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xl/drawings/drawing23.xml" ContentType="application/vnd.openxmlformats-officedocument.drawing+xml"/>
  <Override PartName="/xl/comments21.xml" ContentType="application/vnd.openxmlformats-officedocument.spreadsheetml.comments+xml"/>
  <Override PartName="/xl/drawings/drawing24.xml" ContentType="application/vnd.openxmlformats-officedocument.drawing+xml"/>
  <Override PartName="/xl/comments2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7"/>
  <workbookPr codeName="ThisWorkbook"/>
  <mc:AlternateContent xmlns:mc="http://schemas.openxmlformats.org/markup-compatibility/2006">
    <mc:Choice Requires="x15">
      <x15ac:absPath xmlns:x15ac="http://schemas.microsoft.com/office/spreadsheetml/2010/11/ac" url="https://inforonline.sharepoint.com/sites/pwa/Projekt Eins/Shared Documents/02-Implementierung/05-Migration/ETL Projekt-Mappings BVB/"/>
    </mc:Choice>
  </mc:AlternateContent>
  <xr:revisionPtr revIDLastSave="26" documentId="11_44CC41114EF8316E6370A1BEF03B1484DEE74FCF" xr6:coauthVersionLast="45" xr6:coauthVersionMax="45" xr10:uidLastSave="{2EF9D0CC-840D-4CC1-AED4-BE809BC87EBC}"/>
  <bookViews>
    <workbookView xWindow="-120" yWindow="-120" windowWidth="24240" windowHeight="13140" tabRatio="754" firstSheet="2" activeTab="16" xr2:uid="{00000000-000D-0000-FFFF-FFFF00000000}"/>
  </bookViews>
  <sheets>
    <sheet name="Change Log" sheetId="3" r:id="rId1"/>
    <sheet name="Mapping Comments" sheetId="5" r:id="rId2"/>
    <sheet name="Kunden" sheetId="6" r:id="rId3"/>
    <sheet name="CUCL" sheetId="25" r:id="rId4"/>
    <sheet name="DIGC" sheetId="12" r:id="rId5"/>
    <sheet name="SMCD" sheetId="15" r:id="rId6"/>
    <sheet name="LNCD" sheetId="14" r:id="rId7"/>
    <sheet name="CUNO" sheetId="26" r:id="rId8"/>
    <sheet name="TEDL" sheetId="16" r:id="rId9"/>
    <sheet name="CUCD" sheetId="17" r:id="rId10"/>
    <sheet name="EDES" sheetId="27" r:id="rId11"/>
    <sheet name="PYCD" sheetId="21" r:id="rId12"/>
    <sheet name="TEPY" sheetId="18" r:id="rId13"/>
    <sheet name="TECD" sheetId="22" r:id="rId14"/>
    <sheet name="BLCD" sheetId="20" r:id="rId15"/>
    <sheet name="RMCT" sheetId="19" r:id="rId16"/>
    <sheet name="Kunden-Adressen" sheetId="7" r:id="rId17"/>
    <sheet name="ADRT" sheetId="23" r:id="rId18"/>
    <sheet name="Kunden-Lokale Ausnahmen" sheetId="11" r:id="rId19"/>
    <sheet name="Kunden-Bankverbindung" sheetId="9" r:id="rId20"/>
    <sheet name="Kontakte" sheetId="10" r:id="rId21"/>
    <sheet name="Kunden-Artikelstamm" sheetId="8" r:id="rId22"/>
    <sheet name="Mapping Template" sheetId="2" r:id="rId23"/>
    <sheet name="Table Template" sheetId="4" r:id="rId24"/>
  </sheets>
  <definedNames>
    <definedName name="_xlnm._FilterDatabase" localSheetId="20" hidden="1">Kontakte!$A$8:$AN$107</definedName>
    <definedName name="_xlnm._FilterDatabase" localSheetId="2" hidden="1">Kunden!$A$8:$AN$221</definedName>
    <definedName name="_xlnm._FilterDatabase" localSheetId="16" hidden="1">'Kunden-Adressen'!$A$8:$AN$107</definedName>
    <definedName name="_xlnm._FilterDatabase" localSheetId="21" hidden="1">'Kunden-Artikelstamm'!$A$8:$AN$107</definedName>
    <definedName name="_xlnm._FilterDatabase" localSheetId="19" hidden="1">'Kunden-Bankverbindung'!$A$8:$AN$107</definedName>
    <definedName name="_xlnm._FilterDatabase" localSheetId="18" hidden="1">'Kunden-Lokale Ausnahmen'!$A$8:$AN$107</definedName>
    <definedName name="_xlnm._FilterDatabase" localSheetId="22" hidden="1">'Mapping Template'!$A$8:$AN$107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O3" authorId="0" shapeId="0" xr:uid="{00000000-0006-0000-0300-000001000000}">
      <text>
        <r>
          <rPr>
            <b/>
            <sz val="9"/>
            <color indexed="81"/>
            <rFont val="Tahoma"/>
            <family val="2"/>
          </rPr>
          <t>3stelliger Firmen- bzw. Projektcode</t>
        </r>
      </text>
    </comment>
    <comment ref="O4" authorId="0" shapeId="0" xr:uid="{00000000-0006-0000-0300-000002000000}">
      <text>
        <r>
          <rPr>
            <b/>
            <sz val="9"/>
            <color indexed="81"/>
            <rFont val="Tahoma"/>
            <family val="2"/>
          </rPr>
          <t>* für alle divisionsübergreifenden Mappings, ggfs. Divisionscode des Altsystems für Mappings, die nur für eine Division gelten</t>
        </r>
      </text>
    </comment>
    <comment ref="O5" authorId="0" shapeId="0" xr:uid="{00000000-0006-0000-0300-000003000000}">
      <text>
        <r>
          <rPr>
            <b/>
            <sz val="9"/>
            <color indexed="81"/>
            <rFont val="Tahoma"/>
            <family val="2"/>
          </rPr>
          <t>Prozess-Code im ETL-System, z.B.
T-Customer-01
-&gt; "T" = Transformation, "Customer" = Prozess-Schritt, "01" = Sequenz</t>
        </r>
        <r>
          <rPr>
            <sz val="9"/>
            <color indexed="81"/>
            <rFont val="Tahoma"/>
            <family val="2"/>
          </rPr>
          <t xml:space="preserve">
</t>
        </r>
      </text>
    </comment>
    <comment ref="A8" authorId="0" shapeId="0" xr:uid="{00000000-0006-0000-0300-000004000000}">
      <text>
        <r>
          <rPr>
            <sz val="9"/>
            <color indexed="81"/>
            <rFont val="Tahoma"/>
            <family val="2"/>
          </rPr>
          <t>Column Index</t>
        </r>
      </text>
    </comment>
    <comment ref="D8" authorId="0" shapeId="0" xr:uid="{00000000-0006-0000-0300-000005000000}">
      <text>
        <r>
          <rPr>
            <sz val="9"/>
            <color indexed="81"/>
            <rFont val="Tahoma"/>
            <family val="2"/>
          </rPr>
          <t xml:space="preserve">Text des Beschriftungsfelds links/über dem Eingabefeld; Kann im H5 geringfügig anders lauten.
</t>
        </r>
      </text>
    </comment>
    <comment ref="H8" authorId="0" shapeId="0" xr:uid="{00000000-0006-0000-0300-000006000000}">
      <text>
        <r>
          <rPr>
            <sz val="9"/>
            <color indexed="81"/>
            <rFont val="Tahoma"/>
            <family val="2"/>
          </rPr>
          <t>Feldname auf dem Bildschirm / Panel</t>
        </r>
      </text>
    </comment>
    <comment ref="I8" authorId="0" shapeId="0" xr:uid="{00000000-0006-0000-0300-000007000000}">
      <text>
        <r>
          <rPr>
            <sz val="9"/>
            <color indexed="81"/>
            <rFont val="Tahoma"/>
            <family val="2"/>
          </rPr>
          <t xml:space="preserve">Eingabe-Control-Typ:
Fld = Eingabefeld
Cmb = Dropdown-Liste (engl: ComboBox)
Chk = Kontrollkästchen (engl.: CheckBox)
</t>
        </r>
      </text>
    </comment>
    <comment ref="L8" authorId="0" shapeId="0" xr:uid="{00000000-0006-0000-0300-000008000000}">
      <text>
        <r>
          <rPr>
            <sz val="9"/>
            <color indexed="81"/>
            <rFont val="Tahoma"/>
            <family val="2"/>
          </rPr>
          <t xml:space="preserve">Datenbank Tabellenfeldformat:
C = Alphanumerisch (Character)
N = Numerisch
</t>
        </r>
      </text>
    </comment>
    <comment ref="M8" authorId="0" shapeId="0" xr:uid="{00000000-0006-0000-0300-000009000000}">
      <text>
        <r>
          <rPr>
            <sz val="9"/>
            <color indexed="81"/>
            <rFont val="Tahoma"/>
            <family val="2"/>
          </rPr>
          <t>x = Feld wird verwendet</t>
        </r>
      </text>
    </comment>
    <comment ref="S8" authorId="0" shapeId="0" xr:uid="{00000000-0006-0000-0300-00000A000000}">
      <text>
        <r>
          <rPr>
            <sz val="9"/>
            <color indexed="81"/>
            <rFont val="Tahoma"/>
            <family val="2"/>
          </rPr>
          <t xml:space="preserve">API Feld Typ:
A = alphanumerisch
N = numerisch
D = Datum
</t>
        </r>
      </text>
    </comment>
    <comment ref="W8" authorId="0" shapeId="0" xr:uid="{00000000-0006-0000-0300-00000B000000}">
      <text>
        <r>
          <rPr>
            <sz val="9"/>
            <color indexed="81"/>
            <rFont val="Tahoma"/>
            <family val="2"/>
          </rPr>
          <t>1 = API-Pflichtfeld. Erzwungen durch Steuerwert "1" in MRS003, Abweichung zur M3-Logik im Programm ist möglich</t>
        </r>
      </text>
    </comment>
    <comment ref="AJ8" authorId="0" shapeId="0" xr:uid="{00000000-0006-0000-0300-00000C000000}">
      <text>
        <r>
          <rPr>
            <sz val="9"/>
            <color indexed="81"/>
            <rFont val="Tahoma"/>
            <family val="2"/>
          </rPr>
          <t xml:space="preserve">Verarbeitungs-/Prozessreihenfolge; ZUR ZEIT NICHT UNTERSTÜTZT
</t>
        </r>
      </text>
    </comment>
    <comment ref="AK8" authorId="0" shapeId="0" xr:uid="{00000000-0006-0000-0300-00000D000000}">
      <text>
        <r>
          <rPr>
            <sz val="9"/>
            <color indexed="81"/>
            <rFont val="Tahoma"/>
            <family val="2"/>
          </rPr>
          <t>Verarbeitungsfunktionscodes; Beispiele:
leer : keine Verarbeitung, oder Quellfeld (Spalte AH)
const : konstanter Wert
func : Funktionsaufruf, ggfs. mit Variablen
var : Variable aus globalem Setup oder Prozess
tbl  : Tabellenersetzung
&amp; : Werte verketten
s : Substring
? : Feld aus Spalte AH, wenn leer, Wert aus AL</t>
        </r>
      </text>
    </comment>
    <comment ref="AC9" authorId="0" shapeId="0" xr:uid="{00000000-0006-0000-0300-00000E000000}">
      <text>
        <r>
          <rPr>
            <sz val="9"/>
            <color indexed="81"/>
            <rFont val="Tahoma"/>
            <family val="2"/>
          </rPr>
          <t xml:space="preserve">Status of a Field which should be loaded to M3:
01 - Required for Extraction
02 - Requried for Extraction + Transformation/Mapping
03 - Required for Definition / Derived or calulated Field (no source field in existing system)
12 - Field exists in Extraction. Transformation/Mapping required
21 - Extracte Field ready to load.
22 - Extracted / mapped Field ready to load.
23 - Derived / calculated Field ready to load.
</t>
        </r>
      </text>
    </comment>
    <comment ref="N14" authorId="0" shapeId="0" xr:uid="{00000000-0006-0000-0300-00000F000000}">
      <text>
        <r>
          <rPr>
            <b/>
            <sz val="9"/>
            <color indexed="81"/>
            <rFont val="Tahoma"/>
            <family val="2"/>
          </rPr>
          <t>In diesem Feld wird die Kundennummer angegeben, die den Kunden eindeutig identifiziert. Die Kundennummer kann bis zu zehnstellig sein, und ist alphanumerisch._x000D_
_x000D_
Die Kundennummern für provisorische Kunden (Kundentyp 9) werden gemäß der für Kunden mit dem Kundentyp 9 reservierten Nummernserie generiert.</t>
        </r>
      </text>
    </comment>
    <comment ref="N15" authorId="0" shapeId="0" xr:uid="{00000000-0006-0000-0300-000010000000}">
      <text>
        <r>
          <rPr>
            <b/>
            <sz val="9"/>
            <color indexed="81"/>
            <rFont val="Tahoma"/>
            <family val="2"/>
          </rPr>
          <t>In diesem Feld wird der Status des jeweiligen Kunden angegeben._x000D_
_x000D_
10:	Provisorisch_x000D_
20:	Definitiv_x000D_
90:	Gesperrt/abgelaufen</t>
        </r>
      </text>
    </comment>
    <comment ref="N16" authorId="0" shapeId="0" xr:uid="{00000000-0006-0000-0300-000011000000}">
      <text>
        <r>
          <rPr>
            <b/>
            <sz val="9"/>
            <color indexed="81"/>
            <rFont val="Tahoma"/>
            <family val="2"/>
          </rPr>
          <t>In diesem Feld wird der Name des Kunden oder der Firma angegeben. Der Name kann bis zu 36 Stellen lang sein.</t>
        </r>
      </text>
    </comment>
    <comment ref="N17" authorId="0" shapeId="0" xr:uid="{00000000-0006-0000-0300-000012000000}">
      <text>
        <r>
          <rPr>
            <b/>
            <sz val="9"/>
            <color indexed="81"/>
            <rFont val="Tahoma"/>
            <family val="2"/>
          </rPr>
          <t>In diesem Feld wird der Kundentyp angegeben._x000D_
_x000D_
0:	Normaler Kunde. Es kann sich auch um einen Zahler oder Bonus-/Provisionsempfänger handeln._x000D_
1:	Nur Bonus-/Provisionsempfänger. Kunden mit diesem Kundentyp können keine Aufträge erteilen._x000D_
2:	Nur Zahler. Kunden mit diesem Kundentyp können keine Aufträge erteilen. Es kann sich auch um einen Bonus-/Provisionsempfänger handeln._x000D_
4:	Kunde für Via-Versand. Diese Eingabe ist nur in Kombination mit einer Via-Versandadresse gültig, die unter "Via-Versandadresse. Öffnen" in (CRS300) definiert wurde._x000D_
7:	Interner Kunde. Die Debitorenbuchhaltung wird bei der Fakturierung nicht aktualisiert._x000D_
8:	Provisorischer Kunde, der bei der Auftragserfassung mit einer provisorischen Kundengruppe (siehe Kundentyp 9) verknüpft wurde. Dieser Kundentyp ist für die Erfassung von Kundendatensätzen in der Kundendatei nicht gültig._x000D_
9:	Provisorische Kundengruppe. Das System erstellt für jeden Kundenauftrag automatisch einen Datensatz in der Kundendatei. Die ersten Positionen der Datensatz-ID entsprechen der Kundengruppe.</t>
        </r>
      </text>
    </comment>
    <comment ref="N18" authorId="0" shapeId="0" xr:uid="{00000000-0006-0000-0300-000013000000}">
      <text>
        <r>
          <rPr>
            <b/>
            <sz val="9"/>
            <color indexed="81"/>
            <rFont val="Tahoma"/>
            <family val="2"/>
          </rPr>
          <t>In diesem Feld wird der EAN-Code (European Article Numbering) der Firma angegeben. EAN-Codes werden durch die jeweilige lokale EAN-Organisation vergeben. Der EAN-Code wird als EAN-Code auf Artikelnummernstufe überprüft._x000D_
_x000D_
Die Prüfziffer (letzte Stelle des Codes) wird folgendermaßen überprüft:_x000D_
_x000D_
1. Prüfziffer ignorieren._x000D_
_x000D_
2. Jede zweite Nummer von rechts nach links addieren._x000D_
_x000D_
3. Die Summe mit 3 multiplizieren._x000D_
_x000D_
4. Alle verbleibenden Nummern addieren._x000D_
_x000D_
5. Summe aus 3. und 4. addieren._x000D_
_x000D_
6. Summe aus 5 vom nächsten Vielfachen von 10 abziehen._x000D_
_x000D_
Das Ergebnis muss der Prüfziffer entsprechen.</t>
        </r>
      </text>
    </comment>
    <comment ref="N19" authorId="0" shapeId="0" xr:uid="{00000000-0006-0000-0300-000014000000}">
      <text>
        <r>
          <rPr>
            <b/>
            <sz val="9"/>
            <color indexed="81"/>
            <rFont val="Tahoma"/>
            <family val="2"/>
          </rPr>
          <t>In diesem Feld wird eine Adresszeile angegeben. Der Name kann bis zu 36 Stellen lang sein.</t>
        </r>
      </text>
    </comment>
    <comment ref="N20" authorId="0" shapeId="0" xr:uid="{00000000-0006-0000-0300-000015000000}">
      <text>
        <r>
          <rPr>
            <b/>
            <sz val="9"/>
            <color indexed="81"/>
            <rFont val="Tahoma"/>
            <family val="2"/>
          </rPr>
          <t>In diesem Feld wird der Standardpunkt-Standortcode (SPSC) angegeben._x000D_
_x000D_
Der SPSC ist ein neunstelliger geografischer Code, der in Nordamerika verwendet wird (englischer Name: "Standard Point Location Code", abgekürzt "SPLC").</t>
        </r>
      </text>
    </comment>
    <comment ref="N21" authorId="0" shapeId="0" xr:uid="{00000000-0006-0000-0300-000016000000}">
      <text>
        <r>
          <rPr>
            <b/>
            <sz val="9"/>
            <color indexed="81"/>
            <rFont val="Tahoma"/>
            <family val="2"/>
          </rPr>
          <t>In diesem Feld wird eine Adresszeile angegeben. Der Name kann bis zu 36 Stellen lang sein.</t>
        </r>
      </text>
    </comment>
    <comment ref="N22" authorId="0" shapeId="0" xr:uid="{00000000-0006-0000-0300-000017000000}">
      <text>
        <r>
          <rPr>
            <b/>
            <sz val="9"/>
            <color indexed="81"/>
            <rFont val="Tahoma"/>
            <family val="2"/>
          </rPr>
          <t>In diesem Feld wird eine Adresszeile angegeben. Die Adresszeile kann bis zu 36 Stellen umfassen.</t>
        </r>
      </text>
    </comment>
    <comment ref="N23" authorId="0" shapeId="0" xr:uid="{00000000-0006-0000-0300-000018000000}">
      <text>
        <r>
          <rPr>
            <b/>
            <sz val="9"/>
            <color indexed="81"/>
            <rFont val="Tahoma"/>
            <family val="2"/>
          </rPr>
          <t>In diesem Feld wird eine Adresszeile angegeben. Die Adresszeile kann bis zu 36 Stellen umfassen.</t>
        </r>
      </text>
    </comment>
    <comment ref="N24" authorId="0" shapeId="0" xr:uid="{00000000-0006-0000-0300-000019000000}">
      <text>
        <r>
          <rPr>
            <b/>
            <sz val="9"/>
            <color indexed="81"/>
            <rFont val="Tahoma"/>
            <family val="2"/>
          </rPr>
          <t>In diesem Feld wird der Ort einer Adresse angegeben. Die Angabe des Ortes ist zwingend, wenn mit der Adressformatierung gearbeitet wird und der Ort ein Element der Formatierungsregel (CRS117) darstellt. Adressformatierungsregeln werden für jedes Land in (CRS045) definiert.</t>
        </r>
      </text>
    </comment>
    <comment ref="N25" authorId="0" shapeId="0" xr:uid="{00000000-0006-0000-0300-00001A000000}">
      <text>
        <r>
          <rPr>
            <b/>
            <sz val="9"/>
            <color indexed="81"/>
            <rFont val="Tahoma"/>
            <family val="2"/>
          </rPr>
          <t>In diesem Feld wird ein Suchbegriff angegeben._x000D_
_x000D_
Beim zehnstelligen Begriff für die Suche nach dem Kunden und nach Lieferantendateien kann es sich um eine Abkürzung des Kunden- oder Lieferantennamens handeln._x000D_
_x000D_
Wird der Suchbegriff bei der Erstellung eines neuen Kunden oder Lieferanten in (CRS610) bzw. (CRS620) nicht erfasst, werden im Suchbegriffsfeld die ersten zehn Zeichen des Namens verwendet.</t>
        </r>
      </text>
    </comment>
    <comment ref="N26" authorId="0" shapeId="0" xr:uid="{00000000-0006-0000-0300-00001B000000}">
      <text>
        <r>
          <rPr>
            <b/>
            <sz val="9"/>
            <color indexed="81"/>
            <rFont val="Tahoma"/>
            <family val="2"/>
          </rPr>
          <t>In diesem Feld wird eine Beschreibung der aktuellen ID angegeben.</t>
        </r>
      </text>
    </comment>
    <comment ref="N27" authorId="0" shapeId="0" xr:uid="{00000000-0006-0000-0300-00001C000000}">
      <text>
        <r>
          <rPr>
            <b/>
            <sz val="9"/>
            <color indexed="81"/>
            <rFont val="Tahoma"/>
            <family val="2"/>
          </rPr>
          <t>In diesem Feld wird eine Provinz oder ein Bundesland im jeweiligen Land angegeben._x000D_
_x000D_
Dieses Feld ist bei der Sales Tax-Berechnung (USA) sowie in bestimmten Fällen bei der Intrastat-Meldung innerhalb der EU in Zusammenhang mit der Adressformatierung als Adresselement erforderlich. Weiter kann dieses Feld in der Verkaufsstatistik als Auswahl- und Sortierkriterium eingesetzt werden.</t>
        </r>
      </text>
    </comment>
    <comment ref="N28" authorId="0" shapeId="0" xr:uid="{00000000-0006-0000-0300-00001D000000}">
      <text>
        <r>
          <rPr>
            <b/>
            <sz val="9"/>
            <color indexed="81"/>
            <rFont val="Tahoma"/>
            <family val="2"/>
          </rPr>
          <t>In diesem Feld wird die Lieferantennummer angegeben, unter der der Kunde uns führt. Dieses Feld wird in der Kundendatei als Suchschlüssel eingesetzt.</t>
        </r>
      </text>
    </comment>
    <comment ref="N29" authorId="0" shapeId="0" xr:uid="{00000000-0006-0000-0300-00001E000000}">
      <text>
        <r>
          <rPr>
            <b/>
            <sz val="9"/>
            <color indexed="81"/>
            <rFont val="Tahoma"/>
            <family val="2"/>
          </rPr>
          <t>In diesem Feld wird die Postleitzahl für eine bestimmte Adresse angegeben._x000D_
_x000D_
Die Postleitzahl ist ein Adresselement und Bestandteil der Adresszeile, wenn mit Adressformatierungsregeln (CRS117) gearbeitet wird.</t>
        </r>
      </text>
    </comment>
    <comment ref="N30" authorId="0" shapeId="0" xr:uid="{00000000-0006-0000-0300-00001F000000}">
      <text>
        <r>
          <rPr>
            <b/>
            <sz val="9"/>
            <color indexed="81"/>
            <rFont val="Tahoma"/>
            <family val="2"/>
          </rPr>
          <t>In diesem Feld wird die Sprache angegeben, in der externe Dokumente (Kunden- und Lieferantendokumente) ausgedruckt werden. Dieses Feld ist für Kunden und Lieferanten gültig.</t>
        </r>
      </text>
    </comment>
    <comment ref="N31" authorId="0" shapeId="0" xr:uid="{00000000-0006-0000-0300-000020000000}">
      <text>
        <r>
          <rPr>
            <b/>
            <sz val="9"/>
            <color indexed="81"/>
            <rFont val="Tahoma"/>
            <family val="2"/>
          </rPr>
          <t>In diesem Feld wird das Land angegeben, aus dem die Waren geliefert werden. Abhängig von den Einstellungen kann es sich auch um den Empfänger der Rechnung handeln, die mit der Transaktion verbunden ist._x000D_
_x000D_
Der Ländercode kann aus einem Kunden, einer Kundenlieferadresse, einer Fiskalvertretung, einem Lieferanten oder einem Lagerort übernommen werden. Zusätzlich kann die Angabe aus einen internen Lieferanten oder Kunden übernommen werden. Dies ist von den Einstellungen und Szenarien abhängig._x000D_
_x000D_
Als Richtlinie gilt, dass für den Ländercode die gleiche Regel wie für die Übernahme der USt-Identifikationsnummer verwendet wird. Dies bedeutet jedoch nicht, dass der Ländercode in der USt-Identifikationsnummer identisch sein muss mit der Angabe in diesem Feld.</t>
        </r>
      </text>
    </comment>
    <comment ref="N32" authorId="0" shapeId="0" xr:uid="{00000000-0006-0000-0300-000021000000}">
      <text>
        <r>
          <rPr>
            <b/>
            <sz val="9"/>
            <color indexed="81"/>
            <rFont val="Tahoma"/>
            <family val="2"/>
          </rPr>
          <t>In diesem Feld wird der Sprachcode angegeben, der vorgeschlagen wird, wenn bei der Produktkonfiguration eine Optionsbeschreibung ausgedruckt wird. Wenn in diesem Feld keine Eingabe erfolgt, wird der mit dem Kunden/Lieferanten verknüpfte Sprachcode übernommen._x000D_
_x000D_
Optionsbeschreibungen werden eingesetzt, wenn identische Optionen verwendet werden, für Kunden mit der gleichen Sprache jedoch verschiedene Optionsbeschreibungen erforderlich sind.</t>
        </r>
      </text>
    </comment>
    <comment ref="N33" authorId="0" shapeId="0" xr:uid="{00000000-0006-0000-0300-000022000000}">
      <text>
        <r>
          <rPr>
            <b/>
            <sz val="9"/>
            <color indexed="81"/>
            <rFont val="Tahoma"/>
            <family val="2"/>
          </rPr>
          <t>In diesem Feld wird die ID des Hafens bzw. des Flughafens angegeben. Diese ID wird für die Rückmeldung in Zusammenhang mit der Handelsstatistik benötigt._x000D_
_x000D_
Der Hafen bzw. Flughafen ist nur von Bedeutung, wenn die exportierte bzw. importierte Ware beim Überschreiten der Grenze kein Zollbüro passiert.</t>
        </r>
      </text>
    </comment>
    <comment ref="N34" authorId="0" shapeId="0" xr:uid="{00000000-0006-0000-0300-000023000000}">
      <text>
        <r>
          <rPr>
            <b/>
            <sz val="9"/>
            <color indexed="81"/>
            <rFont val="Tahoma"/>
            <family val="2"/>
          </rPr>
          <t xml:space="preserve">In diesem Feld wird die ID des Bahnhofs angegeben._x000D_
_x000D_
</t>
        </r>
      </text>
    </comment>
    <comment ref="N35" authorId="0" shapeId="0" xr:uid="{00000000-0006-0000-0300-000024000000}">
      <text>
        <r>
          <rPr>
            <b/>
            <sz val="9"/>
            <color indexed="81"/>
            <rFont val="Tahoma"/>
            <family val="2"/>
          </rPr>
          <t>In diesem Feld wird die Telefonnummer des Kunden oder des Lieferanten angegeben.</t>
        </r>
      </text>
    </comment>
    <comment ref="N36" authorId="0" shapeId="0" xr:uid="{00000000-0006-0000-0300-000025000000}">
      <text>
        <r>
          <rPr>
            <b/>
            <sz val="9"/>
            <color indexed="81"/>
            <rFont val="Tahoma"/>
            <family val="2"/>
          </rPr>
          <t>In diesem Feld wird das Medium angegeben, mit dem der jeweilige Partner verschiedene Dokumente empfangen kann._x000D_
_x000D_
1:	Papier_x000D_
2:	Telefax_x000D_
3:	EDI_x000D_
4:	E-Mail oder SNDNETF (IN-net)_x000D_
_x000D_
Eingabe 2 - 4: In (CRS945) muss für die möglichen Kunden-/Dokumentkombinationen je ein Datensatz erfasst sein._x000D_
_x000D_
Eingabe 4: Der jeweilige Partner muss im System als Benutzer erfasst sein. Zudem setzt diese Eingabe voraus, dass E-Mail-Adressen mit dem Befehl WRKDIRE definiert werden.</t>
        </r>
      </text>
    </comment>
    <comment ref="N37" authorId="0" shapeId="0" xr:uid="{00000000-0006-0000-0300-000026000000}">
      <text>
        <r>
          <rPr>
            <b/>
            <sz val="9"/>
            <color indexed="81"/>
            <rFont val="Tahoma"/>
            <family val="2"/>
          </rPr>
          <t>In diesem Feld wird die Telefonnummer des Kunden oder des Lieferanten angegeben.</t>
        </r>
      </text>
    </comment>
    <comment ref="N38" authorId="0" shapeId="0" xr:uid="{00000000-0006-0000-0300-000027000000}">
      <text>
        <r>
          <rPr>
            <b/>
            <sz val="9"/>
            <color indexed="81"/>
            <rFont val="Tahoma"/>
            <family val="2"/>
          </rPr>
          <t>In diesem Feld wird die Benutzer-ID für die direkte Verteilung des jeweiligen Ausdrucks angegeben._x000D_
_x000D_
Diese Versandmethode setzt voraus, dass die Benutzer-ID und/oder Verteilerliste im System erfasst ist. Dies wird allerdings nicht überprüft.</t>
        </r>
      </text>
    </comment>
    <comment ref="N39" authorId="0" shapeId="0" xr:uid="{00000000-0006-0000-0300-000028000000}">
      <text>
        <r>
          <rPr>
            <b/>
            <sz val="9"/>
            <color indexed="81"/>
            <rFont val="Tahoma"/>
            <family val="2"/>
          </rPr>
          <t>In diesem Feld wird eine Telefaxnummer für einen Kunden, Lieferanten oder für eine Adresse angegeben._x000D_
_x000D_
Wenn die Faxübermittlung automatisch durchgeführt wird, sollte die Nummer ohne Leerzeichen eingegeben werden.</t>
        </r>
      </text>
    </comment>
    <comment ref="N40" authorId="0" shapeId="0" xr:uid="{00000000-0006-0000-0300-000029000000}">
      <text>
        <r>
          <rPr>
            <b/>
            <sz val="9"/>
            <color indexed="81"/>
            <rFont val="Tahoma"/>
            <family val="2"/>
          </rPr>
          <t>In diesem Feld wird die für die gewählte Benutzer-ID gültige Adresse angegeben._x000D_
_x000D_
Wenn die Verteilung an spezifische Benutzer-IDs erfolgt, ist dieses Feld zwingend. Wenn die Verteilung über eine Verteilerliste erfolgt, ist die Angabe einer Adresse nicht erforderlich.</t>
        </r>
      </text>
    </comment>
    <comment ref="N41" authorId="0" shapeId="0" xr:uid="{00000000-0006-0000-0300-00002A000000}">
      <text>
        <r>
          <rPr>
            <b/>
            <sz val="9"/>
            <color indexed="81"/>
            <rFont val="Tahoma"/>
            <family val="2"/>
          </rPr>
          <t>In diesem Feld wird die Kontaktperson des Kunden angegeben.</t>
        </r>
      </text>
    </comment>
    <comment ref="N42" authorId="0" shapeId="0" xr:uid="{00000000-0006-0000-0300-00002B000000}">
      <text>
        <r>
          <rPr>
            <b/>
            <sz val="9"/>
            <color indexed="81"/>
            <rFont val="Tahoma"/>
            <family val="2"/>
          </rPr>
          <t>In diesem Feld wird die Kontaktperson des Kunden angegeben._x000D_
_x000D_
Diese Referenz dient nur als Ergänzung zur Kontaktperson im Feld "Ihre Referenz 1" und gilt nicht für Kundenaufträge.</t>
        </r>
      </text>
    </comment>
    <comment ref="N43" authorId="0" shapeId="0" xr:uid="{00000000-0006-0000-0300-00002C000000}">
      <text>
        <r>
          <rPr>
            <b/>
            <sz val="9"/>
            <color indexed="81"/>
            <rFont val="Tahoma"/>
            <family val="2"/>
          </rPr>
          <t>In diesem Feld wird die Kundennummer angegeben, die den Kunden eindeutig identifiziert. Die Kundennummer kann bis zu zehnstellig sein, und ist alphanumerisch._x000D_
_x000D_
Die Kundennummern für provisorische Kunden (Kundentyp 9) werden gemäß der für Kunden mit dem Kundentyp 9 reservierten Nummernserie generiert.</t>
        </r>
      </text>
    </comment>
    <comment ref="N44" authorId="0" shapeId="0" xr:uid="{00000000-0006-0000-0300-00002D000000}">
      <text>
        <r>
          <rPr>
            <b/>
            <sz val="9"/>
            <color indexed="81"/>
            <rFont val="Tahoma"/>
            <family val="2"/>
          </rPr>
          <t>In diesem Feld wird angegeben, ob der Kunde zu einer Handelsbeziehung gehört._x000D_
_x000D_
0 = Nein, Kunde gehört zu keiner Handelsbeziehung._x000D_
_x000D_
1 = Ja, Kunde gehört zu einer Handelsbeziehung._x000D_
_x000D_
2 = Ja, Kunde gehört zu mehreren Handelsbeziehungen._x000D_
_x000D_
Dieses Feld wird in der Kundendatei automatisch aktualisiert. Es wird beispielsweise bei der Kundenauftragserfassung intern genutzt.</t>
        </r>
      </text>
    </comment>
    <comment ref="N45" authorId="0" shapeId="0" xr:uid="{00000000-0006-0000-0300-00002E000000}">
      <text>
        <r>
          <rPr>
            <b/>
            <sz val="9"/>
            <color indexed="81"/>
            <rFont val="Tahoma"/>
            <family val="2"/>
          </rPr>
          <t>In diesem Feld wird der Gebietscode angegeben, mit dem der Kunden bzw. der Zahler verknüpft ist._x000D_
_x000D_
Gebiete werden in (CRS140) erfasst. Sie werden als Auswahlkriterien eingesetzt.</t>
        </r>
      </text>
    </comment>
    <comment ref="N46" authorId="0" shapeId="0" xr:uid="{00000000-0006-0000-0300-00002F000000}">
      <text>
        <r>
          <rPr>
            <b/>
            <sz val="9"/>
            <color indexed="81"/>
            <rFont val="Tahoma"/>
            <family val="2"/>
          </rPr>
          <t>In diesem Feld wird die ID des Verkäufers angegeben, der für Verkäufe an den jeweiligen Kunden verantwortlich ist._x000D_
_x000D_
Die Verkäufer-ID kann bei der Auftragserfassung und in der Verkaufsstatistik als Statistikkategorie eingesetzt werden.</t>
        </r>
      </text>
    </comment>
    <comment ref="N47" authorId="0" shapeId="0" xr:uid="{00000000-0006-0000-0300-000030000000}">
      <text>
        <r>
          <rPr>
            <b/>
            <sz val="9"/>
            <color indexed="81"/>
            <rFont val="Tahoma"/>
            <family val="2"/>
          </rPr>
          <t>In diesem Feld wird die Kundengruppe angegeben, zu der der gewählte Kunde gehört._x000D_
_x000D_
Kunden werden in (CRS145) mit einer Kundengruppe verknüpft. Die Kundengruppe kann als Auswahl- und Sortierkriterium eingesetzt werden, z. B. bei der Erstellung der Auftragseingangs- oder der Verkaufsstatistik.</t>
        </r>
      </text>
    </comment>
    <comment ref="N48" authorId="0" shapeId="0" xr:uid="{00000000-0006-0000-0300-000031000000}">
      <text>
        <r>
          <rPr>
            <b/>
            <sz val="9"/>
            <color indexed="81"/>
            <rFont val="Tahoma"/>
            <family val="2"/>
          </rPr>
          <t>In diesem Feld wird der für den Kunden verantwortliche Benutzer angegeben.</t>
        </r>
      </text>
    </comment>
    <comment ref="N49" authorId="0" shapeId="0" xr:uid="{00000000-0006-0000-0300-000032000000}">
      <text>
        <r>
          <rPr>
            <b/>
            <sz val="9"/>
            <color indexed="81"/>
            <rFont val="Tahoma"/>
            <family val="2"/>
          </rPr>
          <t>In diesem Feld wird das Passwort für M3-Telefonaufträge, Internetaufträge oder Quittungen angegeben. Der Kunde bzw. Verkäufer muss dieses Passwort eingeben, um einen Auftrag bzw. eine Quittung zu erfassen.</t>
        </r>
      </text>
    </comment>
    <comment ref="N50" authorId="0" shapeId="0" xr:uid="{00000000-0006-0000-0300-000033000000}">
      <text>
        <r>
          <rPr>
            <b/>
            <sz val="9"/>
            <color indexed="81"/>
            <rFont val="Tahoma"/>
            <family val="2"/>
          </rPr>
          <t>In diesem Feld wird angegeben, ob die im System erfassten gültigen Angebote bei der Kundenauftragserfassung überprüft werden._x000D_
_x000D_
0:	Nein_x000D_
1:	Ja, wenn es sich gemäß Auftragstyp um einen normalen Auftrag oder einen Barauftrag handelt._x000D_
2:	Ja, wenn es sich gemäß Auftragstyp um einen normalen Auftrag, ein Angebot oder einen Barauftrag handelt.</t>
        </r>
      </text>
    </comment>
    <comment ref="N51" authorId="0" shapeId="0" xr:uid="{00000000-0006-0000-0300-000034000000}">
      <text>
        <r>
          <rPr>
            <b/>
            <sz val="9"/>
            <color indexed="81"/>
            <rFont val="Tahoma"/>
            <family val="2"/>
          </rPr>
          <t>In diesem Feld wird angegeben, ob bei der Kundenauftragserfassung für Extended Catalog Items (ECI) automatisch eine Vorfakturierung erfolgt._x000D_
_x000D_
0:	Nein_x000D_
1:	Ja, wenn die Kundenauftragsposition mit einer Referenznummer verbunden ist (Einkaufsauftrag, Verteilauftrag usw.)._x000D_
2:	Ja, wenn die Kundenauftragsposition mit einer Referenznummer verbunden ist und es sich beim Artikel um einen Einmalartikel oder einen Artikel ohne Artikelnummer handelt.</t>
        </r>
      </text>
    </comment>
    <comment ref="N52" authorId="0" shapeId="0" xr:uid="{00000000-0006-0000-0300-000035000000}">
      <text>
        <r>
          <rPr>
            <b/>
            <sz val="9"/>
            <color indexed="81"/>
            <rFont val="Tahoma"/>
            <family val="2"/>
          </rPr>
          <t>In diesem Feld wird der Standardkundenauftragstyp angegeben, der bei der Kundenauftragserfassung automatisch vorgeschlagen wird.</t>
        </r>
      </text>
    </comment>
    <comment ref="N53" authorId="0" shapeId="0" xr:uid="{00000000-0006-0000-0300-000036000000}">
      <text>
        <r>
          <rPr>
            <b/>
            <sz val="9"/>
            <color indexed="81"/>
            <rFont val="Tahoma"/>
            <family val="2"/>
          </rPr>
          <t>Dieses Kontrollfeld steuert, ob der Zahler über eine Handelsbeziehung gesucht wird._x000D_
_x000D_
Wenn dieses Kontrollfeld aktiviert ist, sucht das System den Zahler in der Handelsbeziehungshierarchie, zu der der jeweilige Kunde gehört. Die Suche startet am unteren Ende der Struktur. Das heißt, die nächsthöhere Handelsbeziehung in der Hierarchie wird zuerst überprüft. Wenn das System in der Hierarchie keinen Zahler findet, wird der Kunde als Zahler vorgeschlagen.</t>
        </r>
      </text>
    </comment>
    <comment ref="N54" authorId="0" shapeId="0" xr:uid="{00000000-0006-0000-0300-000037000000}">
      <text>
        <r>
          <rPr>
            <b/>
            <sz val="9"/>
            <color indexed="81"/>
            <rFont val="Tahoma"/>
            <family val="2"/>
          </rPr>
          <t>Dieses Kontrollfeld steuert, ob die Auftragsnummer des Kunden bei der Auftragserfassung angegeben werden muss._x000D_
_x000D_
Die Auftragsnummer des Kunden wird im Sinne einer Referenznummer verwendet. Sie wird beispielsweise bei Gesprächen mit Kunden zur einfacheren Identifizierung von Kundenaufträgen verwendet. Zudem kann die Auftragsnummer des Kunden auf externen Dokumenten ausgedruckt werden._x000D_
_x000D_
Wenn das System die Auftragsnummer des Kunden während der Batchauftragserfassung nicht findet, wird der entsprechende Kundenauftrag in (OIS275) gestoppt._x000D_
_x000D_
Dieses Feld wird auch bei der Erfassung von Instandhaltungskundenaufträgen (COS100), (COS101) und Mietverträgen (STS085), (STS100) verwendet. Das Feld "Auftragstyp" (OIS014) hat keine Auswirkung auf die Erfassung von Instandhaltungskundenaufträgen und Mietverträgen (siehe Hinweis unten).</t>
        </r>
      </text>
    </comment>
    <comment ref="N55" authorId="0" shapeId="0" xr:uid="{00000000-0006-0000-0300-000038000000}">
      <text>
        <r>
          <rPr>
            <b/>
            <sz val="9"/>
            <color indexed="81"/>
            <rFont val="Tahoma"/>
            <family val="2"/>
          </rPr>
          <t>In diesem Feld wird die Standardpriorität angegeben, die bei der Erfassung von Kundenaufträgen für den gewählten Kunden automatisch vorgeschlagen sind. Die Prioritäten 0 - 9 sind erlaubt. Der automatisch vorgeschlagene Wert kann im Kundenauftrag geändert werden.</t>
        </r>
      </text>
    </comment>
    <comment ref="N56" authorId="0" shapeId="0" xr:uid="{00000000-0006-0000-0300-000039000000}">
      <text>
        <r>
          <rPr>
            <b/>
            <sz val="9"/>
            <color indexed="81"/>
            <rFont val="Tahoma"/>
            <family val="2"/>
          </rPr>
          <t>Dieses Kontrollfeld steuert, ob die für die Bestellmenge der gewählten Kundenauftragsposition geplante Aufteilung ausgeführt werden kann._x000D_
_x000D_
Wenn dieses Kontrollfeld nicht aktiviert ist, werden geplante Aufteilungen nicht ausgeführt, auch wenn sie in (OIS010/E) aktiviert sind.</t>
        </r>
      </text>
    </comment>
    <comment ref="N57" authorId="0" shapeId="0" xr:uid="{00000000-0006-0000-0300-00003A000000}">
      <text>
        <r>
          <rPr>
            <b/>
            <sz val="9"/>
            <color indexed="81"/>
            <rFont val="Tahoma"/>
            <family val="2"/>
          </rPr>
          <t>In diesem Feld wird angegeben, ob die Sortimentskontrolle für den gewählten Kunden aktiviert ist._x000D_
_x000D_
0:	Nein. Der Kunde kann alle Artikel kaufen._x000D_
1:	Ja. Der Kunde kann nur Artikel aus Sortimenten kaufen, die mit ihm verknüpft sind (direkt oder über eine Handelsbeziehung), sowie Artikel, für die die Sortimentskontrolle in der Artikelstammtabelle nicht aktiviert ist._x000D_
2:	Ja. Der Kunde kann nur Artikel aus Sortimenten kaufen, die direkt mit ihm verknüpft sind, sowie Artikel, für die die Sortimentskontrolle in der Artikelstammtabelle nicht aktiviert ist.</t>
        </r>
      </text>
    </comment>
    <comment ref="N58" authorId="0" shapeId="0" xr:uid="{00000000-0006-0000-0300-00003B000000}">
      <text>
        <r>
          <rPr>
            <b/>
            <sz val="9"/>
            <color indexed="81"/>
            <rFont val="Tahoma"/>
            <family val="2"/>
          </rPr>
          <t>In diesem Feld wird angegeben, wie der Kaufverhaltenstyp pro Kunde und Artikel aktualisiert wird. Das Kaufverhalten hält die letzten drei Käufe pro Kunden-/Artikelkombination fest._x000D_
_x000D_
0:	Das Kaufverhalten wird nicht aktualisiert._x000D_
1:	Die letzten drei Käufe werden gespeichert._x000D_
2:	Die letzten drei Käufe werden pro Wochentag gespeichert (1=Mo, 2=Di usw.)._x000D_
3:	Die letzten drei Käufe werden pro Wochentag gespeichert. Zusätzlich werden die drei letzten Käufe hinterlegt._x000D_
_x000D_
Kaufverhalten werden im Rahmen der Kundenauftragsverwaltung aktualisiert und eingesetzt. Der Kunde, der Kundenauftragstyp und der Artikel steuern, ob eine Aktualisierung erfolgt._x000D_
_x000D_
Das Kaufverhalten bildet die Grundlage für die Plausibilitätsprüfung, die durch den Kundenauftragstyp gesteuert wird. Die Prüfung erfolgt aufgrund des Durchschnitts der letzten drei Käufe.</t>
        </r>
      </text>
    </comment>
    <comment ref="N59" authorId="0" shapeId="0" xr:uid="{00000000-0006-0000-0300-00003C000000}">
      <text>
        <r>
          <rPr>
            <b/>
            <sz val="9"/>
            <color indexed="81"/>
            <rFont val="Tahoma"/>
            <family val="2"/>
          </rPr>
          <t>In diesem Feld wird eine mit einem Kunden verbundene Lieferantennummer angegeben. Diese Nummer wird verwendet, wenn die Waren vom Kunden im Rahmen einer Inzahlungnahmetransaktion erworben werden.</t>
        </r>
      </text>
    </comment>
    <comment ref="N60" authorId="0" shapeId="0" xr:uid="{00000000-0006-0000-0300-00003D000000}">
      <text>
        <r>
          <rPr>
            <b/>
            <sz val="9"/>
            <color indexed="81"/>
            <rFont val="Tahoma"/>
            <family val="2"/>
          </rPr>
          <t>Dieses Kontrollfeld steuert, ob periodische Ausnahmen das Kaufverhalten eines Kunden pro Wochentag übersteuern._x000D_
_x000D_
Ist das Kontrollfeld aktiviert, werden die Kombinationen von Perioden/Kaufverhalten im Programm (OIS161) überprüft. Die Prüfung erfolgt bei der Aktualisierung des Kaufverhaltens.</t>
        </r>
      </text>
    </comment>
    <comment ref="N61" authorId="0" shapeId="0" xr:uid="{00000000-0006-0000-0300-00003E000000}">
      <text>
        <r>
          <rPr>
            <b/>
            <sz val="9"/>
            <color indexed="81"/>
            <rFont val="Tahoma"/>
            <family val="2"/>
          </rPr>
          <t>In diesem Feld wird die Person angegeben, die der Kunde bzw. der Lieferant für Kunden- bzw. Einkaufsaufträge kontaktieren soll.</t>
        </r>
      </text>
    </comment>
    <comment ref="N62" authorId="0" shapeId="0" xr:uid="{00000000-0006-0000-0300-00003F000000}">
      <text>
        <r>
          <rPr>
            <b/>
            <sz val="9"/>
            <color indexed="81"/>
            <rFont val="Tahoma"/>
            <family val="2"/>
          </rPr>
          <t>In diesem Feld wird die Aliaskategorie für die Kundenauftragserfassung angegeben._x000D_
_x000D_
Blank:	Wenn in diesem Feld keine Eingabe erfolgt, ist diese Funktion nicht aktiv._x000D_
01:	Populärnummer_x000D_
06:	Artikelnummer des Kunden (Aliasnummer kann leer gelassen werden)_x000D_
07:	Sortiment</t>
        </r>
      </text>
    </comment>
    <comment ref="N63" authorId="0" shapeId="0" xr:uid="{00000000-0006-0000-0300-000040000000}">
      <text>
        <r>
          <rPr>
            <b/>
            <sz val="9"/>
            <color indexed="81"/>
            <rFont val="Tahoma"/>
            <family val="2"/>
          </rPr>
          <t>In diesem Feld wird die Aliasnummer als alternative ID für einen Artikel angegeben._x000D_
_x000D_
Aliasnummern werden bei der Auftragserfassung in Kunden-, Wartungs-, Bezugs- und Verteilauftragspositionen sowie für die Inventur verwendet. Für einen Artikel lassen sich mehrere Aliasnummern definieren. Dadurch kann der Artikel auf unterschiedliche Weise gesucht werden. Eine Aliasnummer kann mit mehreren Artikeln verbunden werden._x000D_
_x000D_
Hinweis: Bei der Aliasnummer kann es sich um einen EAN-Code oder eine Lieferantenartikelnummer handeln. Jede Aliasnummer wird mit einem Aliastyp verbunden. Aliasnummern werden in (MMS025) erfasst und aktualisiert.</t>
        </r>
      </text>
    </comment>
    <comment ref="N64" authorId="0" shapeId="0" xr:uid="{00000000-0006-0000-0300-000041000000}">
      <text>
        <r>
          <rPr>
            <b/>
            <sz val="9"/>
            <color indexed="81"/>
            <rFont val="Tahoma"/>
            <family val="2"/>
          </rPr>
          <t>In diesem Feld werden die Bearbeitungsgebühren angegeben._x000D_
_x000D_
Bearbeitungsgebührendatensätze setzen sich aus einem Grenzwert und einem Betrag zusammen. Wenn der Auftragswert unter diesem Grenzwert liegt, werden die Bearbeitungsgebühren auf der Rechnung aufgeführt._x000D_
_x000D_
Bearbeitungsgebühren werden in (CRS610/F) pro Kunde erfasst. Sie werden bei der Auftragserfassung automatisch vorgeschlagen, können jedoch geändert werden.</t>
        </r>
      </text>
    </comment>
    <comment ref="N65" authorId="0" shapeId="0" xr:uid="{00000000-0006-0000-0300-000042000000}">
      <text>
        <r>
          <rPr>
            <b/>
            <sz val="9"/>
            <color indexed="81"/>
            <rFont val="Tahoma"/>
            <family val="2"/>
          </rPr>
          <t>In diesem Feld wird angegeben, ob und woher Rahmenverträge bei der Kundenauftragserfassung in den Kundenauftragskopf übernommen werden._x000D_
_x000D_
0:	Vertrag nicht automatisch übernehmen. In (OIS100/B) kann manuell ein Vertrag gewählt werden._x000D_
1:	Vertrag übernehmen. Das System zeigt alle gültigen Verträge in einer Liste an._x000D_
2:	Vertrag übernehmen. Wenn das System mehr als einen gültigen Vertrag findet, zeigt es diese in einer Liste an. Wenn es nur einen gültigen Vertrag findet, wird dieser automatisch übernommen._x000D_
3:	Das System übernimmt automatisch den ältesten gültigen Vertrag.</t>
        </r>
      </text>
    </comment>
    <comment ref="N66" authorId="0" shapeId="0" xr:uid="{00000000-0006-0000-0300-000043000000}">
      <text>
        <r>
          <rPr>
            <b/>
            <sz val="9"/>
            <color indexed="81"/>
            <rFont val="Tahoma"/>
            <family val="2"/>
          </rPr>
          <t>In diesem Feld wird das Positionszusatzkostenmodell für Kundenaufträge, Wartungsaufträge oder Mietverträge angegeben._x000D_
_x000D_
Das Zusatzkostenmodell ist eine ID, mit der eine beliebige Anzahl Positionszusatzkosten verbunden werden kann. Wenn ein Positionszusatzkostenmodell in einem Kundenauftrag, Wartungsauftrag oder Mietvertrag verwendet wird, werden die Positionszusatzkosten für die eingegebenen Positionen auf ihre Gültigkeit geprüft. Die Gültigkeit wird mithilfe von Kontrollwerten überprüft, die pro Modellposition definiert werden._x000D_
_x000D_
Das Zusatzkostenmodell wird standardmäßig in den Kundenauftrag, Wartungsauftrag oder Mietvertrag übertragen (gemäß Kunden-/Wartungsauftragstyp oder Kunde). Wenn der Auftragstyp dies erlaubt, kann das Zusatzkostenmodell im Auftrag geändert werden.</t>
        </r>
      </text>
    </comment>
    <comment ref="N67" authorId="0" shapeId="0" xr:uid="{00000000-0006-0000-0300-000044000000}">
      <text>
        <r>
          <rPr>
            <b/>
            <sz val="9"/>
            <color indexed="81"/>
            <rFont val="Tahoma"/>
            <family val="2"/>
          </rPr>
          <t>In diesem Feld wird angegeben, ob und woher Rahmenverträge bei der Kundenauftragserfassung in die Kundenauftragspositionen übernommen werden._x000D_
_x000D_
Verträge, die Vertragspositionen auf gruppierter Stufe nicht erlauben, haben die höchste Priorität._x000D_
_x000D_
Bei Eingabe 1 und 2 zeigt das System eine Liste mit den gültigen Verträgen an. In der Liste sind allerdings nur Verträge einer Prioritätsstufe aufgeführt (tiefere Prioritäten werden nicht gesucht)._x000D_
_x000D_
0:	Vertrag nicht übernehmen._x000D_
1:	Vertrag übernehmen. Das System zeigt alle gültigen Verträge in einer Liste an._x000D_
2:	Vertrag übernehmen. Wenn das System mehrere Verträge mit der gleichn Priorität findet, werden diese in einer Liste angezeigt. Wenn es für die jeweilige Priorität nur einen gültigen Vertrag findet, wird dieser in den Auftragskopf übertragen._x000D_
3:	Vertrag aus dem Auftragskopf übernehmen. Wenn im Auftragskopf kein Vertrag gewählt ist oder wenn der Vertrag im Auftragskopf für die jeweilige Auftragsposition nicht gültig ist, übernimmt das System den ersten gültigen Vertrag, den es für den Artikel in der Auftragsposition findet._x000D_
4:	Auf Auftragspositionsstufe sind nur Artikel erlaubt, die der im Auftragskopf gewählte Vertrag deckt._x000D_
5:	Auf Auftragspositionsstufe sind nur Artikel erlaubt, die der im Auftragskopf gewählte Vertrag deckt oder die mit keinem Vertrag verknüpft sind._x000D_
6:	Vertrag aus dem Auftragskopf übernehmen. Wenn im Auftragskopf kein Vertrag gewählt ist oder wenn der Vertrag im Auftragskopf für die jeweilige Auftragsposition nicht gültig ist, übernimmt das System keinen Vertrag. Der pro Auftragsposition in (OIS101/F) vorgeschlagene Vertrag kann manuell geändert werden._x000D_
_x000D_
Die Eingaben 4 und 5 sind nicht gültig, wenn die Vertragskontrolle im Auftragskopf deaktiviert ist (Eingabe 0).</t>
        </r>
      </text>
    </comment>
    <comment ref="N68" authorId="0" shapeId="0" xr:uid="{00000000-0006-0000-0300-000045000000}">
      <text>
        <r>
          <rPr>
            <b/>
            <sz val="9"/>
            <color indexed="81"/>
            <rFont val="Tahoma"/>
            <family val="2"/>
          </rPr>
          <t>In diesem Feld wird angegeben, ob und wie die Zusatzkosten berechnet werden._x000D_
_x000D_
0:	Nein, keine Zusatzkostenberechnung_x000D_
1:	Ja, separate Zusatzkostenberechnung - normale Auftragspositions-Zusatzkosten_x000D_
2:	Ja, Zusatzkosten werden berechnet und im Bruttopreis des Artikels berücksichtigt.</t>
        </r>
      </text>
    </comment>
    <comment ref="N69" authorId="0" shapeId="0" xr:uid="{00000000-0006-0000-0300-000046000000}">
      <text>
        <r>
          <rPr>
            <b/>
            <sz val="9"/>
            <color indexed="81"/>
            <rFont val="Tahoma"/>
            <family val="2"/>
          </rPr>
          <t>In diesem Feld wird die Kundennummer angegeben, die den Kunden eindeutig identifiziert. Die Kundennummer kann bis zu zehnstellig sein, und ist alphanumerisch._x000D_
_x000D_
Die Kundennummern für provisorische Kunden (Kundentyp 9) werden gemäß der für Kunden mit dem Kundentyp 9 reservierten Nummernserie generiert.</t>
        </r>
      </text>
    </comment>
    <comment ref="N70" authorId="0" shapeId="0" xr:uid="{00000000-0006-0000-0300-000047000000}">
      <text>
        <r>
          <rPr>
            <b/>
            <sz val="9"/>
            <color indexed="81"/>
            <rFont val="Tahoma"/>
            <family val="2"/>
          </rPr>
          <t>In diesem Feld wird angegeben, ob der Kunde zu einer Handelsbeziehung gehört._x000D_
_x000D_
0 = Nein, Kunde gehört zu keiner Handelsbeziehung._x000D_
_x000D_
1 = Ja, Kunde gehört zu einer Handelsbeziehung._x000D_
_x000D_
2 = Ja, Kunde gehört zu mehreren Handelsbeziehungen._x000D_
_x000D_
Dieses Feld wird in der Kundendatei automatisch aktualisiert. Es wird beispielsweise bei der Kundenauftragserfassung intern genutzt.</t>
        </r>
      </text>
    </comment>
    <comment ref="N71" authorId="0" shapeId="0" xr:uid="{00000000-0006-0000-0300-000048000000}">
      <text>
        <r>
          <rPr>
            <b/>
            <sz val="9"/>
            <color indexed="81"/>
            <rFont val="Tahoma"/>
            <family val="2"/>
          </rPr>
          <t>In diesem Feld werden die Bedingungen für die Verpackung von Ware angegeben._x000D_
_x000D_
Die Verpackungsbedingungen werden auf der Rüstliste ausgedruckt. Sie dienen zur Information des Versandpersonals._x000D_
_x000D_
Die Verpackungsbedingungen können für jeden Kunden im Kundenstamm definiert werden. Die Bedingungen werden bei der Auftragserfassung vorgeschlagen, können aber geändert werden._x000D_
_x000D_
Ein mögliches Beispiel für eine Verpackungsbedingung ist, dass Waren nur mit dem Verpackungsmaterial des Kunden verpackt werden darf.</t>
        </r>
      </text>
    </comment>
    <comment ref="N72" authorId="0" shapeId="0" xr:uid="{00000000-0006-0000-0300-000049000000}">
      <text>
        <r>
          <rPr>
            <b/>
            <sz val="9"/>
            <color indexed="81"/>
            <rFont val="Tahoma"/>
            <family val="2"/>
          </rPr>
          <t>In diesem Feld wird der Lagerort angegeben, von dem aus Kundenaufträge ausgeliefert werden._x000D_
_x000D_
Pro Kunde kann ein Standardlagerort definiert werden._x000D_
_x000D_
Für interne Kunden (Kundentyp 7) wird in diesem Feld die ID des Lagerorts angegeben, an den die Lieferung erfolgt._x000D_
_x000D_
Der in der Kundendatei gewählte Standardlagerort wird bei der Auftragserfassung automatisch vorgeschlagen, kann jedoch manuell geändert werden. Für interne Kunden (Kundentyp 7) sind allerdings keine Änderungen möglich.</t>
        </r>
      </text>
    </comment>
    <comment ref="N73" authorId="0" shapeId="0" xr:uid="{00000000-0006-0000-0300-00004A000000}">
      <text>
        <r>
          <rPr>
            <b/>
            <sz val="9"/>
            <color indexed="81"/>
            <rFont val="Tahoma"/>
            <family val="2"/>
          </rPr>
          <t>In diesem Feld wird die ID der Lieferbedingungen angegeben, die steuern, wann die Verantwortung für die Lieferung vom Lieferanten an den Kunden übergeht. Der Begriff "Verantwortung" kann sich beispielsweise auf die Zahlung oder die Versicherungsbedingungen beziehen._x000D_
_x000D_
Die ID in diesem Feld wird bei der Erfassung von Kundenaufträgen und Lieferadressen übernommen, um die geltenden Lieferbedingungen anzuzeigen._x000D_
_x000D_
Die Lieferbedingungen für die Frachtdokumente, die in der Transportplanung generiert werden, werden aus der gewählten Tour übernommen und ohne Berücksichtigung des Werts in diesem Feld über die Sendung verwaltet.</t>
        </r>
      </text>
    </comment>
    <comment ref="N74" authorId="0" shapeId="0" xr:uid="{00000000-0006-0000-0300-00004B000000}">
      <text>
        <r>
          <rPr>
            <b/>
            <sz val="9"/>
            <color indexed="81"/>
            <rFont val="Tahoma"/>
            <family val="2"/>
          </rPr>
          <t>In diesem Feld wird die Standardliefermethode für Lieferungen für den gewählten Kunden angegeben._x000D_
_x000D_
Die Liefermethode in diesem Feld wird bei der Erfassung von Kundenaufträgen und Lieferadressen für den jeweiligen Kunden automatisch übernommen.</t>
        </r>
      </text>
    </comment>
    <comment ref="N75" authorId="0" shapeId="0" xr:uid="{00000000-0006-0000-0300-00004C000000}">
      <text>
        <r>
          <rPr>
            <b/>
            <sz val="9"/>
            <color indexed="81"/>
            <rFont val="Tahoma"/>
            <family val="2"/>
          </rPr>
          <t>In diesem Feld wird die Lieferadresse angegeben, die bei der Kundenauftragserfassung automatisch vorgeschlagen wird._x000D_
_x000D_
Wenn in diesem Feld keine Eingabe erfolgt und im Kundenauftrag ebenfalls keine Lieferadresse erfasst ist, übernimmt das System die Postanschrift des Kunden als Lieferadresse für den Auftrag._x000D_
_x000D_
Adressnummern sind nicht adresstypspezifisch. Das heißt zum Beispiel, dass es sich bei der Adressnummer 100 um eine Liefer- oder eine Rechnungsadresse handeln kann.</t>
        </r>
      </text>
    </comment>
    <comment ref="N76" authorId="0" shapeId="0" xr:uid="{00000000-0006-0000-0300-00004D000000}">
      <text>
        <r>
          <rPr>
            <b/>
            <sz val="9"/>
            <color indexed="81"/>
            <rFont val="Tahoma"/>
            <family val="2"/>
          </rPr>
          <t>In diesem Feld wird der Standort angegeben, der in der Regel für den gewählten Kunden zuständig ist._x000D_
_x000D_
Der Standort kann als Suchkriterium für den Kunden herangezogen werden und kann als Standardwert für den Kundenauftrag beim KA-Eingang und bei Auswahl von *CUS (OIS014/E) als Standardregel für den Standort verwendet werden.</t>
        </r>
      </text>
    </comment>
    <comment ref="N77" authorId="0" shapeId="0" xr:uid="{00000000-0006-0000-0300-00004E000000}">
      <text>
        <r>
          <rPr>
            <b/>
            <sz val="9"/>
            <color indexed="81"/>
            <rFont val="Tahoma"/>
            <family val="2"/>
          </rPr>
          <t>In diesem Feld wird angegeben, ob die Lieferadressen bei der Auftragserfassung angezeigt werden._x000D_
_x000D_
Voraussetzung ist jedoch, dass der Kundenauftragstyp (OIS010/E) dies erlaubt, sprich das Feld "Anzeigen Lieferadressen" aktiviert ist._x000D_
_x000D_
0:	Nicht anzeigen_x000D_
1:	Nur anzeigen, wenn mindestens eine Adresse mit Adresstyp 01 vorhanden ist._x000D_
2:	Nur anzeigen, wenn mehrere Adressen mit dem Adresstyp 01 vorhanden sind._x000D_
3:	Nur anzeigen, wenn mindestens eine Adresse mit Adresstyp 01 vorhanden ist. Die Auswahl ist zwingend._x000D_
_x000D_
Für die Kundenauftragskategorien 1 (normaler Auftrag) und 4 (Angebot) werden nur die gültigen Lieferadressen angezeigt. Für alle anderen KA-Kategorien werden auch nicht gültige Lieferadressen aufgeführt.</t>
        </r>
      </text>
    </comment>
    <comment ref="N78" authorId="0" shapeId="0" xr:uid="{00000000-0006-0000-0300-00004F000000}">
      <text>
        <r>
          <rPr>
            <b/>
            <sz val="9"/>
            <color indexed="81"/>
            <rFont val="Tahoma"/>
            <family val="2"/>
          </rPr>
          <t>In diesem Feld werden Objektzugriffsgruppen angegeben. Mit Hilfe dieser Gruppen kann der Zugriff auf verschiedene Objekte wie Kontierungsbegriffe, Divisionen und Standorte eingeschränkt werden._x000D_
_x000D_
Die einzelnen Objekte werden mit einer Objektzugriffsgruppe verbunden. Benutzer werden mit Benutzergruppen verknüpft. Benutzergruppen können mit mehreren Objektzugriffsgruppen verbunden werden._x000D_
_x000D_
Wenn ein Objekt mit einer Objektzugriffsgruppe verbunden ist, können nur Benutzer, die zu einer Benutzergruppe gehören, die mit der jeweiligen Objektzugriffsgruppe verbunden ist, auf das Objekt zugreifen.</t>
        </r>
      </text>
    </comment>
    <comment ref="N79" authorId="0" shapeId="0" xr:uid="{00000000-0006-0000-0300-000050000000}">
      <text>
        <r>
          <rPr>
            <b/>
            <sz val="9"/>
            <color indexed="81"/>
            <rFont val="Tahoma"/>
            <family val="2"/>
          </rPr>
          <t>In diesem Feld wird die ID eines geografischen Orts (z. B. Stadt, Flughafen) angegeben._x000D_
_x000D_
Ort-IDs bilden in der Tourverwaltung die Grundlage für Folgendes:_x000D_
_x000D_
- Identifikation der gültigen Ladeorte für Beschaffungslagerorte_x000D_
_x000D_
- Identifikation der gültigen Entladeorte für Warenempfänger (d. h. Kunden, Lagerorte, Lieferanten und Subunternehmer)_x000D_
_x000D_
Zusätzlich zu den Lade-/Entladeparametern müssen die folgenden Einstellungen vorgenommen werden, um ein Tourennetz zu erstellen und mit Warenempfängern zu verknüpfen:_x000D_
_x000D_
- Touren mit einem gültigen Lade-/Startort und evt. mit vordefinierten Entladeorten, je nach Tourtyp (DRS005)._x000D_
_x000D_
- Tourvorauswahlen, bei denen Empfänger mit entsprechenden Touroptionen verknüpft werden (DRS011).</t>
        </r>
      </text>
    </comment>
    <comment ref="N80" authorId="0" shapeId="0" xr:uid="{00000000-0006-0000-0300-000051000000}">
      <text>
        <r>
          <rPr>
            <b/>
            <sz val="9"/>
            <color indexed="81"/>
            <rFont val="Tahoma"/>
            <family val="2"/>
          </rPr>
          <t>In diesem Feld wird angegeben, ob ein Entladebereich in mehrere Zonen unterteilt wird. Jede Zone kann mit einer oder mehreren Adressen verknüpft sein. So kann der Intervall, in dem die Packstücke aufgeladen werden, gesteuert werden._x000D_
_x000D_
Als Alternative zu den Entladezonen können Postleitzahlen verwendet werden. Die erforderlichen Einstellungen werden in (DRS021) vorgenommen.</t>
        </r>
      </text>
    </comment>
    <comment ref="N81" authorId="0" shapeId="0" xr:uid="{00000000-0006-0000-0300-000052000000}">
      <text>
        <r>
          <rPr>
            <b/>
            <sz val="9"/>
            <color indexed="81"/>
            <rFont val="Tahoma"/>
            <family val="2"/>
          </rPr>
          <t>In diesem Feld wird angegeben, ob der Prozess für die Lieferungsumgruppierung aktiviert wird._x000D_
_x000D_
Ist das Kontrollfeld aktiviert, erfolgt ein kontrollierter Lieferungsumgruppierungs-Prozess. Alle Lieferpositionen und Lieferungen werden bei der Auftragserfassung mit einem Auftrag pro Lieferung provisorisch erstellt. Die nächsten Schritte bestehen in der Konsolidierung von Lieferungen und der Umwandlung von provisorischen Lieferungen in definitive Lieferungen._x000D_
_x000D_
Ist das Kontrollfeld nicht aktiviert, wird die Lieferkonsolidierung als integrierter Bestandteil der Auftragspositionserfassung durchgeführt. Alle Lieferpositionen und Lieferungen werden bei der Auftragspositionserfassung als definitiv erstellt und es erfolgt keine Lieferungsumgruppierung._x000D_
_x000D_
Damit eine Lieferungsumgruppierung stattfinden kann, muss in (MWS010) diese Einstellung ausgewählt sein. Ist in (CRS610) oder (MMS005) eine Lieferungsumgruppierung auch für den Empfänger vorgesehen, wird der Umgruppierungsprozess automatisch ausgelöst. Die Lieferungsumgruppierung kann in (OIS100) und in (MMS100) bei der Auftragserfassung manuell geändert werden. Sie kann in (MWS410) und über die Ansicht in (MWS411) angezeigt werden.</t>
        </r>
      </text>
    </comment>
    <comment ref="N82" authorId="0" shapeId="0" xr:uid="{00000000-0006-0000-0300-000053000000}">
      <text>
        <r>
          <rPr>
            <b/>
            <sz val="9"/>
            <color indexed="81"/>
            <rFont val="Tahoma"/>
            <family val="2"/>
          </rPr>
          <t>In diesem Feld werden die Regeln für die Suche nach alternativen Beschaffungsmöglichkeiten für einen spezifischen Bedarf angegeben. Pro Artikel sind mehrere gültige Beschaffungsmodelle erlaubt. So können für die Kundenauftragserfassung und die Materialbedarfsplanung beispielsweise unterschiedliche Beschaffungsmodelle verwendet werden.</t>
        </r>
      </text>
    </comment>
    <comment ref="N83" authorId="0" shapeId="0" xr:uid="{00000000-0006-0000-0300-000054000000}">
      <text>
        <r>
          <rPr>
            <b/>
            <sz val="9"/>
            <color indexed="81"/>
            <rFont val="Tahoma"/>
            <family val="2"/>
          </rPr>
          <t>In diesem Feld wird die für den jeweiligen Kunden gültige Via-Versandadresse angegeben._x000D_
_x000D_
Die Via-Versandadresse definiert, über welchen Ort Lieferungen an die Bestimmungsadresse geliefert werden._x000D_
_x000D_
Wenn der Parameter 470 (Via-Versandsteuerung) im Versandkonzept (MWS010) aktiviert ist, übernimmt das System automatisch die für den Kunden definierte "Versandkonzept. Öffnen" in (MWS010) einstellen.</t>
        </r>
      </text>
    </comment>
    <comment ref="N84" authorId="0" shapeId="0" xr:uid="{00000000-0006-0000-0300-000055000000}">
      <text>
        <r>
          <rPr>
            <b/>
            <sz val="9"/>
            <color indexed="81"/>
            <rFont val="Tahoma"/>
            <family val="2"/>
          </rPr>
          <t>Dieses Kontrollfeld steuert, ob Rückstandsaufträge bei der Ausführung des Beschaffungsmodells freigegeben werden._x000D_
_x000D_
Wenn Rückstandsaufträge nicht erlaubt sind, schlägt das System nur die am gewünschten Lieferdatum verfügbare Menge vor._x000D_
_x000D_
Dieses Feld kann auf folgenden Stufen definiert werden:</t>
        </r>
      </text>
    </comment>
    <comment ref="N85" authorId="0" shapeId="0" xr:uid="{00000000-0006-0000-0300-000056000000}">
      <text>
        <r>
          <rPr>
            <b/>
            <sz val="9"/>
            <color indexed="81"/>
            <rFont val="Tahoma"/>
            <family val="2"/>
          </rPr>
          <t>In diesem Feld wird der Arbeitscode angegeben. Mithilfe dieses Codes können die verschiedenen in die Handelsstatistik übertragenen Arten von Transaktionen unterschieden werden. Dieses Feld ist nicht obligatorisch (kein Pflichtfeld)._x000D_
_x000D_
In Zusammenhang mit Exporten wird der Arbeitscode auf Kundenauftragstypstufe gewählt. Dieser Code wird automatisch übernommen, kann jedoch pro Kundenauftrag oder Kundenauftragsposition geändert werden. In Zusammenhang mit Importen wird der Arbeitscode in (PPS095) (Parameter 400) gewählt. Dieser Arbeitscode wird bei der Erfassung von Einkaufsauftragspositionen automatisch vorgeschlagen.</t>
        </r>
      </text>
    </comment>
    <comment ref="N86" authorId="0" shapeId="0" xr:uid="{00000000-0006-0000-0300-000057000000}">
      <text>
        <r>
          <rPr>
            <b/>
            <sz val="9"/>
            <color indexed="81"/>
            <rFont val="Tahoma"/>
            <family val="2"/>
          </rPr>
          <t>Dieses Kontrollfeld steuert, ob Teillieferungen bei der Beschaffungsmodellberechnung automatisch freigegeben werden._x000D_
_x000D_
Wenn dieses Kontrollfeld aktiviert ist, werden Teillieferungen im Rahmen der Beschaffungsmodellberechnung freigegeben._x000D_
_x000D_
Dieses Feld kann auf folgenden Stufen definiert werden:_x000D_
_x000D_
Beschaffungsmodellposition (MMS059/F)_x000D_
_x000D_
Kunde (CRS610/G)_x000D_
_x000D_
Kunde Lokale Ausnahmen (MFS610/F)_x000D_
_x000D_
Kunde Adressen verbinden (OIS002/F)_x000D_
_x000D_
Das System übernimmt dieses Kontrollfeld aus dem Programm mit dem tiefsten Wert (0 = nicht aktiv, 1 = aktiv).</t>
        </r>
      </text>
    </comment>
    <comment ref="N87" authorId="0" shapeId="0" xr:uid="{00000000-0006-0000-0300-000058000000}">
      <text>
        <r>
          <rPr>
            <b/>
            <sz val="9"/>
            <color indexed="81"/>
            <rFont val="Tahoma"/>
            <family val="2"/>
          </rPr>
          <t>In diesem Feld wird angegeben, ob Rückstandsauftragsmengen automatisch abgeschlossen werden sollen. Das Feld "Automatischer Abschluss" in (OIS010) muss auf 1 gesetzt sein, damit diese Einstellung verwendet werden kann._x000D_
_x000D_
0:	Nein. Rückstandsaufträge sind zulässig, und es findet kein automatischer Abschluss statt._x000D_
1:	Ja. Rückstandsaufträge sind nicht zulässig, und Restmengen werden automatisch abgeschlossen._x000D_
2:	Wie 1, Sie können jedoch die Einstellung für jede Promotion übersteuern._x000D_
_x000D_
Durch Definieren dieser Einstellung können Sie festlegen, dass das System keine Rückstandsaufträge akzeptiert. Durch ATP am gewünschten Datum wird daher angegeben, wie viel abgeschlossen wird. Diese Einstellung ist bei der Batchauftragserfassung und manuellen Auftragserfassung gültig._x000D_
_x000D_
Hinweis: Bei Verwendung von Beschaffungsmodellen hat diese Einstellung eine andere Funktionsweise. Der Grund dafür ist, dass ein Beschaffungsmodell einen Schritt vor der Auftragserfassung darstellt und dadurch verschiedene Auftragspositionen mit verschiedenen Datumsangaben erstellt werden können. Bei der Verwendung eines Beschaffungsmodells wird durch die Einstellungen "Teillieferung" und "Rückstandsauftrag" im Beschaffungsmodell gesteuert, ob Rückstandsaufträge zulässig sind. Wenn durch diese Einstellungen Teillieferungen und Rückstandsaufträge zulässig sind, kann die erfasste KA-Position in mehrere KA-Positionen mit verschiedenen Datumsangaben (je nach ATP) aufgeteilt werden. Bei Verwendung eines Beschaffungsmodells ist die Einstellung "Automatischer Abschluss" nur von Bedeutung, wenn die Menge der ursprünglichen KA-Position nicht vollständig geliefert werden kann, z. B. bei Verwendung von begrenzter ATP. In diesem Fall wird die Restmenge in der ersten Beschaffungsmodellalternative erstellt und abgeschlossen, sodass die erste Position den Status 29 erhält._x000D_
_x000D_
Diese Einstellung wird ebenfalls aktualisiert und ist sichtbar in der Kundenauftragsposition. Sie dient als Hinweis darauf, ob ein automatischer Abschluss durchgeführt wurde. In der Auftragsposition wird nur der Wert 0 oder 1 zugewiesen.</t>
        </r>
      </text>
    </comment>
    <comment ref="N88" authorId="0" shapeId="0" xr:uid="{00000000-0006-0000-0300-000059000000}">
      <text>
        <r>
          <rPr>
            <b/>
            <sz val="9"/>
            <color indexed="81"/>
            <rFont val="Tahoma"/>
            <family val="2"/>
          </rPr>
          <t>In diesem Feld wird angegeben, wie die attributbasierten Preise und Zusatzkosten berechnet werden._x000D_
_x000D_
1:	Die Preisfindung basiert auf den erwarteten Attributwerten._x000D_
2:	Effektive Attributwerte als Basis_x000D_
_x000D_
Die im Lieferantenstamm gewählte Preisfindungsregel wird standardmäßig in die Einkaufsauftragsposition übertragen._x000D_
_x000D_
Für Kundenaufträge können die Einstellungen so definiert werden, dass die im Kundenstamm gewählte Preisfindungsmethode in die Kundenauftragsposition übertragen wird. Die Feldsteuerung für den Kundenauftragstyp (OIS014) steuert, woher die Werte für die Kundenauftragsfelder übernommen werden._x000D_
_x000D_
Eingabe 2: Die effektiven Attributwerte sind die rückgemeldeten Werte für Lagereinlieferungen (Einkaufsauftragsposition)/Lieferungen (Kundenauftragsposition). Sie werden der Transaktionshistorie entnommen.</t>
        </r>
      </text>
    </comment>
    <comment ref="N89" authorId="0" shapeId="0" xr:uid="{00000000-0006-0000-0300-00005A000000}">
      <text>
        <r>
          <rPr>
            <b/>
            <sz val="9"/>
            <color indexed="81"/>
            <rFont val="Tahoma"/>
            <family val="2"/>
          </rPr>
          <t>In diesem Feld wird eine gemeinsame ID für die Verkaufspreise mehrerer Artikel angegeben. Mithilfe von Preislistentabellen können pro Artikel mehrere Verkaufspreislisten für Kundenaufträge geführt werden.</t>
        </r>
      </text>
    </comment>
    <comment ref="N90" authorId="0" shapeId="0" xr:uid="{00000000-0006-0000-0300-00005B000000}">
      <text>
        <r>
          <rPr>
            <b/>
            <sz val="9"/>
            <color indexed="81"/>
            <rFont val="Tahoma"/>
            <family val="2"/>
          </rPr>
          <t>Dieses Kontrollfeld steuert, ob Verkaufspreise USt enthalten.</t>
        </r>
      </text>
    </comment>
    <comment ref="N91" authorId="0" shapeId="0" xr:uid="{00000000-0006-0000-0300-00005C000000}">
      <text>
        <r>
          <rPr>
            <b/>
            <sz val="9"/>
            <color indexed="81"/>
            <rFont val="Tahoma"/>
            <family val="2"/>
          </rPr>
          <t>In diesem Feld wird die mit dem gewählten Kunden verknüpfte Rabattgruppe angegeben._x000D_
_x000D_
Rabattgruppen werden in (CRS610) mit Kunden verbunden. Sie können als Kontrollobjekte für die Berechnung von Kundenauftragspositionsrabatten eingesetzt werden.</t>
        </r>
      </text>
    </comment>
    <comment ref="N92" authorId="0" shapeId="0" xr:uid="{00000000-0006-0000-0300-00005D000000}">
      <text>
        <r>
          <rPr>
            <b/>
            <sz val="9"/>
            <color indexed="81"/>
            <rFont val="Tahoma"/>
            <family val="2"/>
          </rPr>
          <t>In diesem Feld wird das Rabattmodell angegeben. Rabattmodelle enthalten bis zu sechs Rabattnummern, die definieren, wie der jeweilige Rabatt für Kundenaufträge berechnet wird. Rabattnummern sind mit einer Rabattmatrix verknüpft, in der die jeweils gültigen Rabatt-% aufgeführt sind._x000D_
_x000D_
Rabattmodelle werden pro Auftragstyp und/oder Kunde erfasst. Das mit dem Auftragstyp verknüpfte Rabattmodell übersteuert das für den Kunden definierte Rabattmodell. Das Rabattmodell kann auf Auftragsstufe geändert werden.</t>
        </r>
      </text>
    </comment>
    <comment ref="N93" authorId="0" shapeId="0" xr:uid="{00000000-0006-0000-0300-00005E000000}">
      <text>
        <r>
          <rPr>
            <b/>
            <sz val="9"/>
            <color indexed="81"/>
            <rFont val="Tahoma"/>
            <family val="2"/>
          </rPr>
          <t>Markieren Sie das Kontrollfeld, um die Einstellung "Preis/Rabatt" in (OIS010/J) zu übersteuern. Dies gilt nur für Kundenauftragskategorie 1 (Normaler Auftrag).</t>
        </r>
      </text>
    </comment>
    <comment ref="N94" authorId="0" shapeId="0" xr:uid="{00000000-0006-0000-0300-00005F000000}">
      <text>
        <r>
          <rPr>
            <b/>
            <sz val="9"/>
            <color indexed="81"/>
            <rFont val="Tahoma"/>
            <family val="2"/>
          </rPr>
          <t>In diesem Feld wird angegeben, wann und wie automatisch erstellte Preise, Rabatte und Umsatzsteuer zugewiesen werden. Hinweis: Diese Einstellung wirkt sich nicht auf die Übernahme von Preisen und Rabatten aus Verträgen aus. Dies wird über den Kontrolldatumsparameter in (CRS720/E) gesteuert._x000D_
_x000D_
Für die Eingaben 0, 1, 2, 4 und 5 basiert die Umsatzsteuer auf dem Rechnungsdatum._x000D_
_x000D_
Für Kundenauftragskategorie 1 (Normaler Auftrag) kann der Parameter "Preis/Rabatt" für den Auftragstyp in (OIS010/J) übersteuert werden. Dazu verwenden Sie den Parameter "Preis/Rabatt" für den Kunden in (CRS610/G)._x000D_
_x000D_
0:	Bei der Auftragserfassung erfasstes Auftragsdatum._x000D_
1:	Bei der Auftragserfassung erfasstes gewünschtes Lieferdatum._x000D_
2:	Bei der Fakturierung erfasstes Rüstlisten-Rückmeldungsdatum._x000D_
3:	Preis, Rabatt und Umsatzsteuer basieren auf dem bei der Auftragserfassung erfassten Kundenauftragsdatum._x000D_
4:	Auftragsdatum bei Fakturierung._x000D_
5:	Gewünschtes Lieferdatum bei Fakturierung._x000D_
_x000D_
Diese Information ist wichtig, wenn bestimmte Rabatte bei Auftragserfassung gültig, bei Auftragslieferung jedoch ungültig sind._x000D_
_x000D_
Bei Eingabe 2, 4 oder 5 sind manuell erfasste Rabatte und Preise mit Preisherkunft 8, G, L, M oder W nicht betroffen._x000D_
_x000D_
Eingabe 3 wird hauptsächlich im Zusammenhang mit Retouren und Gutschriften eingesetzt. Mit Eingabe 3 können Sie ein in der Vergangenheit liegendes Datum verwenden, um Preise, Rabatte und Umsatzsteuersätze festzulegen. Unter Verwendung eines in der Vergangenheit liegenden Datums können Sie eine Gutschrift neu erstellen, die die Rechnung widerspiegelt, auch wenn sich die Preise und/oder Umsatzsteuersätze geändert haben.</t>
        </r>
      </text>
    </comment>
    <comment ref="N95" authorId="0" shapeId="0" xr:uid="{00000000-0006-0000-0300-000060000000}">
      <text>
        <r>
          <rPr>
            <b/>
            <sz val="9"/>
            <color indexed="81"/>
            <rFont val="Tahoma"/>
            <family val="2"/>
          </rPr>
          <t>In diesem Feld wird die Kundennummer angegeben, die den Kunden eindeutig identifiziert. Die Kundennummer kann bis zu zehnstellig sein, und ist alphanumerisch._x000D_
_x000D_
Die Kundennummern für provisorische Kunden (Kundentyp 9) werden gemäß der für Kunden mit dem Kundentyp 9 reservierten Nummernserie generiert.</t>
        </r>
      </text>
    </comment>
    <comment ref="N96" authorId="0" shapeId="0" xr:uid="{00000000-0006-0000-0300-000061000000}">
      <text>
        <r>
          <rPr>
            <b/>
            <sz val="9"/>
            <color indexed="81"/>
            <rFont val="Tahoma"/>
            <family val="2"/>
          </rPr>
          <t>In diesem Feld wird angegeben, ob der Kunde zu einer Handelsbeziehung gehört._x000D_
_x000D_
0 = Nein, Kunde gehört zu keiner Handelsbeziehung._x000D_
_x000D_
1 = Ja, Kunde gehört zu einer Handelsbeziehung._x000D_
_x000D_
2 = Ja, Kunde gehört zu mehreren Handelsbeziehungen._x000D_
_x000D_
Dieses Feld wird in der Kundendatei automatisch aktualisiert. Es wird beispielsweise bei der Kundenauftragserfassung intern genutzt.</t>
        </r>
      </text>
    </comment>
    <comment ref="N97" authorId="0" shapeId="0" xr:uid="{00000000-0006-0000-0300-000062000000}">
      <text>
        <r>
          <rPr>
            <b/>
            <sz val="9"/>
            <color indexed="81"/>
            <rFont val="Tahoma"/>
            <family val="2"/>
          </rPr>
          <t>Dieses Kontrollfeld steuert, ob sich Kundenaufträge, die für die gewählte Kundennummer erfasst werden, auf einen Bonus-/Provisionsvertrag auswirken können.</t>
        </r>
      </text>
    </comment>
    <comment ref="N98" authorId="0" shapeId="0" xr:uid="{00000000-0006-0000-0300-000063000000}">
      <text>
        <r>
          <rPr>
            <b/>
            <sz val="9"/>
            <color indexed="81"/>
            <rFont val="Tahoma"/>
            <family val="2"/>
          </rPr>
          <t>In diesem Feld wird die Bonus- bzw. Provisionsgruppe angegeben, mit der der gewählte Kunde verknüpft wird. Bei der Bonus- bzw. Provisionsgruppe handelt es sich um einen Auswahlschlüssel für Bonus/Provision, die Verkaufsstatistik usw.</t>
        </r>
      </text>
    </comment>
    <comment ref="N99" authorId="0" shapeId="0" xr:uid="{00000000-0006-0000-0300-000064000000}">
      <text>
        <r>
          <rPr>
            <b/>
            <sz val="9"/>
            <color indexed="81"/>
            <rFont val="Tahoma"/>
            <family val="2"/>
          </rPr>
          <t>In diesem Feld wird die Bonus- bzw. Provisionsgruppe angegeben, mit der der gewählte Kunde verknüpft wird. Bei der Bonus- bzw. Provisionsgruppe handelt es sich um einen Auswahlschlüssel für Bonus/Provision, die Verkaufsstatistik usw.</t>
        </r>
      </text>
    </comment>
    <comment ref="N100" authorId="0" shapeId="0" xr:uid="{00000000-0006-0000-0300-000065000000}">
      <text>
        <r>
          <rPr>
            <b/>
            <sz val="9"/>
            <color indexed="81"/>
            <rFont val="Tahoma"/>
            <family val="2"/>
          </rPr>
          <t>In diesem Feld wird die Kundendokumentgruppe angegeben._x000D_
_x000D_
Kundendokumentgruppen bestehen aus mehreren Kunden, die mit den gleichen Kundendokumenten verknüpft sind. Die pro Kunde erstellten Dokumente hängen neben der Kundendokumentgruppe auch vom Auftragstyp ab._x000D_
_x000D_
Kundendokumentgruppen werden in (CRS610) mit Kunden verknüpft. In (CRS610) sind jedoch nur die im System erfassten Kundendokumentgruppen verfügbar._x000D_
_x000D_
In (OIS104) können Kunden mit zusätzlichen Dokumentnummern verknüpft werden.</t>
        </r>
      </text>
    </comment>
    <comment ref="N101" authorId="0" shapeId="0" xr:uid="{00000000-0006-0000-0300-000066000000}">
      <text>
        <r>
          <rPr>
            <b/>
            <sz val="9"/>
            <color indexed="81"/>
            <rFont val="Tahoma"/>
            <family val="2"/>
          </rPr>
          <t>Dieses Kontrollfeld steuert, ob die Lieferinformationen aus der mit der jeweiligen Auftragsposition verknüpften Lieferadresse auf Auftragsbestätigungen und Proformarechnungen ausgedruckt werden._x000D_
_x000D_
Zu den Lieferinformationen zählen die Lieferadresse, die Liefermethode und die Lieferbedingungen. Lieferinformationen werden im Subdokumentkopf ausgedruckt.</t>
        </r>
      </text>
    </comment>
    <comment ref="N102" authorId="0" shapeId="0" xr:uid="{00000000-0006-0000-0300-000067000000}">
      <text>
        <r>
          <rPr>
            <b/>
            <sz val="9"/>
            <color indexed="81"/>
            <rFont val="Tahoma"/>
            <family val="2"/>
          </rPr>
          <t>In diesem Feld wird angegeben, wie das Datum auf externen Kundendokumenten (z. B. Auftragsbestätigung, Lieferschein, Rechnung) ausgedruckt wird._x000D_
_x000D_
YMD:	JJMMTT (Jahr, Monat, Tag)_x000D_
DMY:	TTMMJJ (Tag, Monat, Jahr)_x000D_
MDY:	MMTTJJ (Monat, Tag, Jahr)_x000D_
YWD:	JJWWT (Jahr, Woche, Wochentag)</t>
        </r>
      </text>
    </comment>
    <comment ref="N103" authorId="0" shapeId="0" xr:uid="{00000000-0006-0000-0300-000068000000}">
      <text>
        <r>
          <rPr>
            <b/>
            <sz val="9"/>
            <color indexed="81"/>
            <rFont val="Tahoma"/>
            <family val="2"/>
          </rPr>
          <t>In diesem Feld wird angegeben, wie Preise und Rabatte auf Auftragsbestätigungen und Rechnungen ausgedruckt werden._x000D_
_x000D_
1:	Die folgenden Informationen werden ausgedruckt: vollständige Positionsspezifikation, Menge, Preis, Positionsrabatt, Nettobetrag pro Position, Auftragsgesamtsumme._x000D_
2:	Nur Mengen und die Auftragsgesamtsummen werden ausgedruckt. Der Preis, der Positionsrabatt und der Nettobetrag pro Position werden nicht ausgedruckt._x000D_
3:	Die Auftragsgesamtsumme und die Positionsspezifikation mit Menge und Nettobetrag pro Position werden ausgedruckt._x000D_
4:	Die Auftragsgesamtsumme und die Positionsspezifikation (nur Nettobetrag pro Position) werden ausgedruckt._x000D_
5:	Die folgenden Informationen werden ausgedruckt: vollständige Positionsspezifikation, Menge, Preis, Positionsrabatt oder Nettopreis (siehe Hinweis), Nettobetrag pro Position, Auftragsgesamtsumme.</t>
        </r>
      </text>
    </comment>
    <comment ref="N104" authorId="0" shapeId="0" xr:uid="{00000000-0006-0000-0300-000069000000}">
      <text>
        <r>
          <rPr>
            <b/>
            <sz val="9"/>
            <color indexed="81"/>
            <rFont val="Tahoma"/>
            <family val="2"/>
          </rPr>
          <t>In diesem Feld wird angegeben, mit welchem Zeichen die verschiedenen Bestandteile des Datums voneinander getrennt werden._x000D_
_x000D_
-:	- wird als Trennzeichen verwendet_x000D_
/:	/ wird als Trennzeichen verwendet_x000D_
.:	. wird als Trennzeichen verwendet_x000D_
blank:	Es wird kein Trennzeichen verwendet.</t>
        </r>
      </text>
    </comment>
    <comment ref="N105" authorId="0" shapeId="0" xr:uid="{00000000-0006-0000-0300-00006A000000}">
      <text>
        <r>
          <rPr>
            <b/>
            <sz val="9"/>
            <color indexed="81"/>
            <rFont val="Tahoma"/>
            <family val="2"/>
          </rPr>
          <t>In diesem Feld wird angegeben, ob und wie externe Preise im System verwendet werden._x000D_
_x000D_
0:	Nein_x000D_
1:	Ja, nur für Etiketten._x000D_
2:	Ja, nur für Packzettel_x000D_
3:	Ja, für Etiketten und Packzettel_x000D_
4:	Ja, nur für Rechnungen_x000D_
5:	Ja, für Etiketten und Rechnungen_x000D_
6:	Ja, für Rechnungen und Packzettel_x000D_
7:	Ja, für alle._x000D_
8:	Gemäß KA-Typ_x000D_
_x000D_
Der Preisparameter 'Extern' des Auftragstyps (OIS010/J) ist nur dann relevant, wenn der Preisparameter 'Extern' des Kunden (CRS610/H) 8 = 'Gemäß KA-Typ' lautet. (Eingabe 8 ist in (OIS010) nicht verfügbar.)_x000D_
_x000D_
Die gültigen externen Preise werden bei der Erfassung von Kundenauftragspositionen ermittelt, wenn externe Preise verwendet werden._x000D_
_x000D_
Externe Preise werden in Preislisten erfasst, die in (OIS045) mit Kunden verknüpft werden. Sie werden im Rahmen der Preisfindung beispielsweise als Preisempfehlungen eingesetzt. (OIS045) kann aus (CRS610) gestartet werden. Der jeweilige externe Preis wird je nach der Einstellung in diesem Feld auf Etiketten, Packzetteln und/oder Rechnungen ausgedruckt.</t>
        </r>
      </text>
    </comment>
    <comment ref="N106" authorId="0" shapeId="0" xr:uid="{00000000-0006-0000-0300-00006B000000}">
      <text>
        <r>
          <rPr>
            <b/>
            <sz val="9"/>
            <color indexed="81"/>
            <rFont val="Tahoma"/>
            <family val="2"/>
          </rPr>
          <t>In diesem Feld wird die ID der Rechnungsgruppe angegeben._x000D_
_x000D_
Bei der Fakturierung in (OIS180) kann eine Rechnungsgruppe gewählt werden. Wird eine Rechnungsgruppe gewählt, werden bei der Fakturierung nur die mit der gewählten Rechnungsgruppe verknüpften Auftragstypen berücksichtigt._x000D_
_x000D_
Mittels Rechnungsgruppen werden Kundenauftragstypen gruppiert. Das hat den Vorteil, dass der Benutzer wählen kann, welche Auftragstypen fakturiert werden._x000D_
_x000D_
Es ist auch möglich, Kunden mit einer Rechnungsgruppe zu verknüpfen. Wenn im Kundendatensatz und im Auftragstyp nicht die gleiche Rechnungsgruppe gewählt ist, übersteuert die auf Kundenstufe gewählte Rechnungsgruppe die Rechnungsgruppe im Auftragstyp.</t>
        </r>
      </text>
    </comment>
    <comment ref="N107" authorId="0" shapeId="0" xr:uid="{00000000-0006-0000-0300-00006C000000}">
      <text>
        <r>
          <rPr>
            <b/>
            <sz val="9"/>
            <color indexed="81"/>
            <rFont val="Tahoma"/>
            <family val="2"/>
          </rPr>
          <t>Dieses Kontrollfeld steuert, ob mehrere Rechnungen gruppiert werden, sodass für den Kunden nur ein Zahlungsdokument erstellt wird.</t>
        </r>
      </text>
    </comment>
    <comment ref="N108" authorId="0" shapeId="0" xr:uid="{00000000-0006-0000-0300-00006D000000}">
      <text>
        <r>
          <rPr>
            <b/>
            <sz val="9"/>
            <color indexed="81"/>
            <rFont val="Tahoma"/>
            <family val="2"/>
          </rPr>
          <t>In diesem Feld wird das für den gewählten Kunden gültige Fakturierungsintervall als eine Anzahl Kalendertage angegeben. Das Fakturierungsintervall ist für die periodische Fakturierung gültig. Es definiert die Anzahl Tage zwischen zwei Fakturierungsläufen.</t>
        </r>
      </text>
    </comment>
    <comment ref="N109" authorId="0" shapeId="0" xr:uid="{00000000-0006-0000-0300-00006E000000}">
      <text>
        <r>
          <rPr>
            <b/>
            <sz val="9"/>
            <color indexed="81"/>
            <rFont val="Tahoma"/>
            <family val="2"/>
          </rPr>
          <t>In diesem Feld wird angegeben, ob Aufträge und Lieferungen gemeinsam in einer Sammelrechnung fakturiert werden._x000D_
_x000D_
0:	Nein, pro Rechnung ist nur ein Auftrag bzw. eine Lieferung erlaubt._x000D_
1:	Ja; Lieferungen, die mit der gleichen Auftragsnummer verbunden sind, werden in einer Sammelrechnung zusammengefasst._x000D_
2:	Ja; Lieferungen bzw. Aufträge, die mit dem gleichen Zahler verbunden sind, werden in einer Sammelrechnung zusammengefasst._x000D_
3:	Ja; Lieferungen bzw. Aufträge, die mit dem gleichen Zahler verbunden sind, werden in einer Sammelrechnung zusammengefasst (artikelorientiertes Rechnungs-Layout). Pro Artikel wird eine Rechnungsposition erstellt, falls der Artikel jeweils mit dem gleichen Preis und der gleichen Kundenauftragsnummer verknüpft ist._x000D_
_x000D_
Bei der Kundenauftragserfassung schlägt das System den kleinsten Wert vor, den es pro Kunde und Auftragstyp findet. Wenn dieses Feld im Kunden-Datensatz mit dem Wert 0 definiert ist, im Auftragstyp jedoch mit dem Wert 1, übernimmt das System den Wert 0._x000D_
_x000D_
Wenn die Sammelrechnungsfunktion aktiv ist, ist der Parameter "Separate Rechnung" in (CRS610/H) oder (CRS722/E) obligatorisch.</t>
        </r>
      </text>
    </comment>
    <comment ref="N110" authorId="0" shapeId="0" xr:uid="{00000000-0006-0000-0300-00006F000000}">
      <text>
        <r>
          <rPr>
            <b/>
            <sz val="9"/>
            <color indexed="81"/>
            <rFont val="Tahoma"/>
            <family val="2"/>
          </rPr>
          <t>Dieses Feld ist in der aktuellen Systemversion nicht aktiv.</t>
        </r>
      </text>
    </comment>
    <comment ref="N111" authorId="0" shapeId="0" xr:uid="{00000000-0006-0000-0300-000070000000}">
      <text>
        <r>
          <rPr>
            <b/>
            <sz val="9"/>
            <color indexed="81"/>
            <rFont val="Tahoma"/>
            <family val="2"/>
          </rPr>
          <t>In diesem Feld wird angegeben, ob für den Kunden anstelle einer Sammelrechnung separate Rechnungen erstellt werden und wie die Rechnungsstellung erfolgt. Diese Eingabe ist nur wichtig, wenn die Sammelrechnungsfunktion in (OIS010/E) oder (CRS610/H) aktiviert ist._x000D_
_x000D_
0:	Nein. Eine Sammelrechnung wird erstellt, auch wenn die Sendung mit verschiedenen Adressen oder Lieferscheinen verknüpft ist._x000D_
1:	Ja. Für Sendungen an verschiedene Lieferadressen werden separate Rechnungen erstellt._x000D_
2:	Ja. Für Sendungen, die mit verschiedenen Liefernummern verknüpft sind, werden separate Rechnungen erstellt._x000D_
_x000D_
Wenn gemäß den Einstellungen in (CRS722) nach jeder Lieferadresse bzw. jedem Lieferschein ein Seitenumbruch erfolgt, wird dieses Feld nicht verwendet.</t>
        </r>
      </text>
    </comment>
    <comment ref="N112" authorId="0" shapeId="0" xr:uid="{00000000-0006-0000-0300-000071000000}">
      <text>
        <r>
          <rPr>
            <b/>
            <sz val="9"/>
            <color indexed="81"/>
            <rFont val="Tahoma"/>
            <family val="2"/>
          </rPr>
          <t>Dieses Kontrollfeld steuert, ob Rechnungen gestoppt werden, bis der Kundenauftrag vollständig geliefert ist.</t>
        </r>
      </text>
    </comment>
    <comment ref="N113" authorId="0" shapeId="0" xr:uid="{00000000-0006-0000-0300-000072000000}">
      <text>
        <r>
          <rPr>
            <b/>
            <sz val="9"/>
            <color indexed="81"/>
            <rFont val="Tahoma"/>
            <family val="2"/>
          </rPr>
          <t>In diesem Feld wird die Statistik-ID des Kunden für die Auftrags- und die Verkaufsstatistik angegeben._x000D_
_x000D_
Die in der Kundendatei erfassten Kunden können je mit einer Statistiknummer verbunden werden._x000D_
_x000D_
Wenn für einen Kunden keine Statistiknummer erfasst ist, wird die Kundennummer des Auftraggebers in das Feld "Statistiknummer des Kunden" der Auftrags- und der Verkaufsstatistik übertragen.</t>
        </r>
      </text>
    </comment>
    <comment ref="N114" authorId="0" shapeId="0" xr:uid="{00000000-0006-0000-0300-000073000000}">
      <text>
        <r>
          <rPr>
            <b/>
            <sz val="9"/>
            <color indexed="81"/>
            <rFont val="Tahoma"/>
            <family val="2"/>
          </rPr>
          <t>In diesem Feld wird die ID eines benutzerdefinierten Kundenstatistik-Kumulatorfelds angegeben._x000D_
_x000D_
Das Statistikfeld wird aufgrund der Tabelle in (CRS192) überprüft und das Statistikfeld 2 aufgrund der Tabelle in (CRS197)._x000D_
_x000D_
Das Statistikfeld 1 kann pro Kundenauftrag geändert werden, das Statistikfeld 2 hingegen nicht._x000D_
_x000D_
Die Überschriften für freie Statistikfelder werden in (CRS715) erfasst.</t>
        </r>
      </text>
    </comment>
    <comment ref="N115" authorId="0" shapeId="0" xr:uid="{00000000-0006-0000-0300-000074000000}">
      <text>
        <r>
          <rPr>
            <b/>
            <sz val="9"/>
            <color indexed="81"/>
            <rFont val="Tahoma"/>
            <family val="2"/>
          </rPr>
          <t>In diesem Feld wird die ID eines benutzerdefinierten Kundenstatistik-Kumulatorfelds angegeben._x000D_
_x000D_
Das Statistikfeld wird aufgrund der Tabelle in (CRS192) überprüft und das Statistikfeld 2 aufgrund der Tabelle in (CRS197)._x000D_
_x000D_
Das Statistikfeld 1 kann pro Kundenauftrag geändert werden, das Statistikfeld 2 hingegen nicht._x000D_
_x000D_
Die Überschriften für freie Statistikfelder werden in (CRS715) erfasst.</t>
        </r>
      </text>
    </comment>
    <comment ref="N116" authorId="0" shapeId="0" xr:uid="{00000000-0006-0000-0300-000075000000}">
      <text>
        <r>
          <rPr>
            <b/>
            <sz val="9"/>
            <color indexed="81"/>
            <rFont val="Tahoma"/>
            <family val="2"/>
          </rPr>
          <t>Dieses Feld ist benutzerdefiniert und wird häufig zur Steuerung der Kontierung eingesetzt. Freie Kontierungsobjekte werden in (CRS335) erfasst und verwaltet.</t>
        </r>
      </text>
    </comment>
    <comment ref="N117" authorId="0" shapeId="0" xr:uid="{00000000-0006-0000-0300-000076000000}">
      <text>
        <r>
          <rPr>
            <b/>
            <sz val="9"/>
            <color indexed="81"/>
            <rFont val="Tahoma"/>
            <family val="2"/>
          </rPr>
          <t>In diesem Feld wird die Kundennummer angegeben, die den Kunden eindeutig identifiziert. Die Kundennummer kann bis zu zehnstellig sein, und ist alphanumerisch._x000D_
_x000D_
Die Kundennummern für provisorische Kunden (Kundentyp 9) werden gemäß der für Kunden mit dem Kundentyp 9 reservierten Nummernserie generiert.</t>
        </r>
      </text>
    </comment>
    <comment ref="N118" authorId="0" shapeId="0" xr:uid="{00000000-0006-0000-0300-000077000000}">
      <text>
        <r>
          <rPr>
            <b/>
            <sz val="9"/>
            <color indexed="81"/>
            <rFont val="Tahoma"/>
            <family val="2"/>
          </rPr>
          <t>In diesem Feld wird angegeben, ob der Kunde zu einer Handelsbeziehung gehört._x000D_
_x000D_
0 = Nein, Kunde gehört zu keiner Handelsbeziehung._x000D_
_x000D_
1 = Ja, Kunde gehört zu einer Handelsbeziehung._x000D_
_x000D_
2 = Ja, Kunde gehört zu mehreren Handelsbeziehungen._x000D_
_x000D_
Dieses Feld wird in der Kundendatei automatisch aktualisiert. Es wird beispielsweise bei der Kundenauftragserfassung intern genutzt.</t>
        </r>
      </text>
    </comment>
    <comment ref="N119" authorId="0" shapeId="0" xr:uid="{00000000-0006-0000-0300-000078000000}">
      <text>
        <r>
          <rPr>
            <b/>
            <sz val="9"/>
            <color indexed="81"/>
            <rFont val="Tahoma"/>
            <family val="2"/>
          </rPr>
          <t>Dieses freie Feld ist je nach Bedarf verwendbar._x000D_
_x000D_
Die Überschriften zu den freien Feldern werden im Programm (CRS712) erfasst.</t>
        </r>
      </text>
    </comment>
    <comment ref="N120" authorId="0" shapeId="0" xr:uid="{00000000-0006-0000-0300-000079000000}">
      <text>
        <r>
          <rPr>
            <b/>
            <sz val="9"/>
            <color indexed="81"/>
            <rFont val="Tahoma"/>
            <family val="2"/>
          </rPr>
          <t>Dieses freie Feld ist je nach Bedarf verwendbar._x000D_
_x000D_
Die Überschriften zu den freien Feldern werden im Programm (CRS712) erfasst.</t>
        </r>
      </text>
    </comment>
    <comment ref="N121" authorId="0" shapeId="0" xr:uid="{00000000-0006-0000-0300-00007A000000}">
      <text>
        <r>
          <rPr>
            <b/>
            <sz val="9"/>
            <color indexed="81"/>
            <rFont val="Tahoma"/>
            <family val="2"/>
          </rPr>
          <t>Dieses freie Feld ist je nach Bedarf verwendbar._x000D_
_x000D_
Die Überschriften zu den freien Feldern werden im Programm (CRS712) erfasst.</t>
        </r>
      </text>
    </comment>
    <comment ref="N122" authorId="0" shapeId="0" xr:uid="{00000000-0006-0000-0300-00007B000000}">
      <text>
        <r>
          <rPr>
            <b/>
            <sz val="9"/>
            <color indexed="81"/>
            <rFont val="Tahoma"/>
            <family val="2"/>
          </rPr>
          <t>Dieses freie Feld ist je nach Bedarf verwendbar._x000D_
_x000D_
Die Überschriften zu den freien Feldern werden im Programm (CRS712) erfasst.</t>
        </r>
      </text>
    </comment>
    <comment ref="N123" authorId="0" shapeId="0" xr:uid="{00000000-0006-0000-0300-00007C000000}">
      <text>
        <r>
          <rPr>
            <b/>
            <sz val="9"/>
            <color indexed="81"/>
            <rFont val="Tahoma"/>
            <family val="2"/>
          </rPr>
          <t>Dieses freie Feld ist je nach Bedarf verwendbar._x000D_
_x000D_
Die Überschriften zu den freien Feldern werden im Programm (CRS712) erfasst.</t>
        </r>
      </text>
    </comment>
    <comment ref="N124" authorId="0" shapeId="0" xr:uid="{00000000-0006-0000-0300-00007D000000}">
      <text>
        <r>
          <rPr>
            <b/>
            <sz val="9"/>
            <color indexed="81"/>
            <rFont val="Tahoma"/>
            <family val="2"/>
          </rPr>
          <t>Dieses freie Feld ist je nach Bedarf verwendbar._x000D_
_x000D_
Die Überschriften zu den freien Feldern werden im Programm (CRS712) erfasst.</t>
        </r>
      </text>
    </comment>
    <comment ref="N125" authorId="0" shapeId="0" xr:uid="{00000000-0006-0000-0300-00007E000000}">
      <text>
        <r>
          <rPr>
            <b/>
            <sz val="9"/>
            <color indexed="81"/>
            <rFont val="Tahoma"/>
            <family val="2"/>
          </rPr>
          <t>Dieses freie Feld ist je nach Bedarf verwendbar._x000D_
_x000D_
Die Überschriften zu den freien Feldern werden im Programm (CRS712) erfasst.</t>
        </r>
      </text>
    </comment>
    <comment ref="N126" authorId="0" shapeId="0" xr:uid="{00000000-0006-0000-0300-00007F000000}">
      <text>
        <r>
          <rPr>
            <b/>
            <sz val="9"/>
            <color indexed="81"/>
            <rFont val="Tahoma"/>
            <family val="2"/>
          </rPr>
          <t>Dieses freie Feld ist je nach Bedarf verwendbar._x000D_
_x000D_
Die Überschriften zu den freien Feldern werden im Programm (CRS712) erfasst.</t>
        </r>
      </text>
    </comment>
    <comment ref="N127" authorId="0" shapeId="0" xr:uid="{00000000-0006-0000-0300-000080000000}">
      <text>
        <r>
          <rPr>
            <b/>
            <sz val="9"/>
            <color indexed="81"/>
            <rFont val="Tahoma"/>
            <family val="2"/>
          </rPr>
          <t>Dieses freie Feld ist je nach Bedarf verwendbar._x000D_
_x000D_
Die Überschriften zu den freien Feldern werden im Programm (CRS712) erfasst.</t>
        </r>
      </text>
    </comment>
    <comment ref="N128" authorId="0" shapeId="0" xr:uid="{00000000-0006-0000-0300-000081000000}">
      <text>
        <r>
          <rPr>
            <b/>
            <sz val="9"/>
            <color indexed="81"/>
            <rFont val="Tahoma"/>
            <family val="2"/>
          </rPr>
          <t>Dieses freie Feld ist je nach Bedarf verwendbar._x000D_
_x000D_
Die Überschriften zu den freien Feldern werden im Programm (CRS712) erfasst.</t>
        </r>
      </text>
    </comment>
    <comment ref="N129" authorId="0" shapeId="0" xr:uid="{00000000-0006-0000-0300-000082000000}">
      <text>
        <r>
          <rPr>
            <b/>
            <sz val="9"/>
            <color indexed="81"/>
            <rFont val="Tahoma"/>
            <family val="2"/>
          </rPr>
          <t>In diesem Feld wird die Kundennummer angegeben, die den Kunden eindeutig identifiziert. Die Kundennummer kann bis zu zehnstellig sein, und ist alphanumerisch._x000D_
_x000D_
Die Kundennummern für provisorische Kunden (Kundentyp 9) werden gemäß der für Kunden mit dem Kundentyp 9 reservierten Nummernserie generiert.</t>
        </r>
      </text>
    </comment>
    <comment ref="N130" authorId="0" shapeId="0" xr:uid="{00000000-0006-0000-0300-000083000000}">
      <text>
        <r>
          <rPr>
            <b/>
            <sz val="9"/>
            <color indexed="81"/>
            <rFont val="Tahoma"/>
            <family val="2"/>
          </rPr>
          <t>In diesem Feld wird angegeben, ob der Kunde zu einer Handelsbeziehung gehört._x000D_
_x000D_
0 = Nein, Kunde gehört zu keiner Handelsbeziehung._x000D_
_x000D_
1 = Ja, Kunde gehört zu einer Handelsbeziehung._x000D_
_x000D_
2 = Ja, Kunde gehört zu mehreren Handelsbeziehungen._x000D_
_x000D_
Dieses Feld wird in der Kundendatei automatisch aktualisiert. Es wird beispielsweise bei der Kundenauftragserfassung intern genutzt.</t>
        </r>
      </text>
    </comment>
    <comment ref="N131" authorId="0" shapeId="0" xr:uid="{00000000-0006-0000-0300-000084000000}">
      <text>
        <r>
          <rPr>
            <b/>
            <sz val="9"/>
            <color indexed="81"/>
            <rFont val="Tahoma"/>
            <family val="2"/>
          </rPr>
          <t>In diesem Feld wird die für den jeweiligen Kundenauftrag gültige Währung angegeben._x000D_
_x000D_
Das System übernimmt die Währung automatisch aus der Kundendatei (CRS610). Die vorgeschlagene Währung kann bei der Kundenauftragserfassung jedoch geändert werden.</t>
        </r>
      </text>
    </comment>
    <comment ref="N132" authorId="0" shapeId="0" xr:uid="{00000000-0006-0000-0300-000085000000}">
      <text>
        <r>
          <rPr>
            <b/>
            <sz val="9"/>
            <color indexed="81"/>
            <rFont val="Tahoma"/>
            <family val="2"/>
          </rPr>
          <t>In diesem Feld wird der Wechselkurstyp angegeben, z. B. variabler Wechselkurs, Wechselkurs für Budget oder Wechselkurs für die Konzernabrechnung._x000D_
_x000D_
Wechselkurstypen werden für Budgets und Jahresabschlüsse verwendet. Sie können mit Kunden, Lieferanten und Preislisten verbunden werden._x000D_
_x000D_
01:	Variabler Wechselkurs_x000D_
02-99:	Benutzerdefiniert_x000D_
_x000D_
Wechselkurstypen werden in (CRS056) erfasst und verwaltet.</t>
        </r>
      </text>
    </comment>
    <comment ref="N133" authorId="0" shapeId="0" xr:uid="{00000000-0006-0000-0300-000086000000}">
      <text>
        <r>
          <rPr>
            <b/>
            <sz val="9"/>
            <color indexed="81"/>
            <rFont val="Tahoma"/>
            <family val="2"/>
          </rPr>
          <t>In diesem Feld wird der für den jeweiligen Kunden gültige USt-Code angegeben._x000D_
_x000D_
Der mit dem Kunden verknüpfte USt-Code wird folgendermaßen eingesetzt:_x000D_
_x000D_
Das in (CRS610/J) pro Kunde definierte Feld "USt-Pflicht" bestimmt, ob der jeweilige Kunde von der USt befreit ist (Eingabe 0) bzw. mit einem USt-Befreiungsvertrag verknüpft ist (Eingabe 2)._x000D_
_x000D_
Wenn diese Voraussetzungen nicht erfüllt sind, wird der USt-Code für Auftragspositionen und Auftragszusatzkosten aus der Artikel- oder der Zusatzkostendatei übernommen.</t>
        </r>
      </text>
    </comment>
    <comment ref="N134" authorId="0" shapeId="0" xr:uid="{00000000-0006-0000-0300-000087000000}">
      <text>
        <r>
          <rPr>
            <b/>
            <sz val="9"/>
            <color indexed="81"/>
            <rFont val="Tahoma"/>
            <family val="2"/>
          </rPr>
          <t>In diesem Feld wird angegeben, ob der gewählte Kunde die Umsatzsteuer bzw. die Sales Tax für den jeweiligen Auftrag melden muss._x000D_
_x000D_
0:	Nein_x000D_
1:	Ja_x000D_
2:	Nein, gemäß USt-Befreiungsvertrag._x000D_
_x000D_
Eingabe 0: Wenn diese Eingabe auf Auftragsstufe gewählt wird, führt das System keine USt-Berechnung durch. Der USt-Pflichtcode ist gesperrt und kann nicht geändert werden._x000D_
_x000D_
Eingabe 1: Wenn diese Eingabe auf Auftragsstufe gewählt wird, führt das System eine USt-Berechnung durch. Hinweis: Wenn der USt-Pflichtcode auf 1 gesetzt ist, trifft der Umsatzsteuercode im Auftragskopf nicht zu._x000D_
_x000D_
Eingabe 2: Wenn diese Eingabe auf Auftragsstufe gewählt wird, gilt eine Umsatzsteuerbefreiung, die sich wie folgt auswirkt:_x000D_
_x000D_
- Im Auftragskopf muss ein USt-Code erfasst werden._x000D_
_x000D_
- USt-Codes werden zwar in die Auftragspositionen und die Zusatzkostendatensätze übertragen, es erfolgt jedoch keine USt-Berechnung._x000D_
_x000D_
- Die für den USt-Code im Auftragskopf erfasste Beschreibung wird auf den Dokumenten ausgedruckt. Sie weist darauf hin, dass ein USt-Befreiungsvertrag vorliegt._x000D_
_x000D_
Für M3-Sales Tax kann mit diesem Feld eine Steuerbefreiungsregel eingerichtet werden, die auf dem &amp;TXAP-Objekt in (TXS050) basiert. Ein Auftrag, bei dem die USt-Pflicht auf 0 oder 2 gesetzt ist, ist jedoch nicht automatisch von der Steuer befreit.</t>
        </r>
      </text>
    </comment>
    <comment ref="N135" authorId="0" shapeId="0" xr:uid="{00000000-0006-0000-0300-000088000000}">
      <text>
        <r>
          <rPr>
            <b/>
            <sz val="9"/>
            <color indexed="81"/>
            <rFont val="Tahoma"/>
            <family val="2"/>
          </rPr>
          <t>In diesem Feld wird die Organisationsnummer des Kunden/Lieferanten/der Division angegeben.</t>
        </r>
      </text>
    </comment>
    <comment ref="N136" authorId="0" shapeId="0" xr:uid="{00000000-0006-0000-0300-000089000000}">
      <text>
        <r>
          <rPr>
            <b/>
            <sz val="9"/>
            <color indexed="81"/>
            <rFont val="Tahoma"/>
            <family val="2"/>
          </rPr>
          <t>In diesem Feld wird die Organisationsnummer des Kunden/Lieferanten oder der Division angegeben._x000D_
_x000D_
In Deutschland müssen Gutschriften eine bestimmte Steuernummer enthalten. In diesem Feld wird diese Steuernummer gespeichert. Diese Steuernummer wird unter den folgenden Bedingungen im Feld für Ihre USt-Identifikationsnummer in Rechnungsdokumenten gedruckt:</t>
        </r>
      </text>
    </comment>
    <comment ref="N137" authorId="0" shapeId="0" xr:uid="{00000000-0006-0000-0300-00008A000000}">
      <text>
        <r>
          <rPr>
            <b/>
            <sz val="9"/>
            <color indexed="81"/>
            <rFont val="Tahoma"/>
            <family val="2"/>
          </rPr>
          <t>In diesem Feld wird die USt-Identifikationsnummer angegeben. USt-Identifikationsnummern werden für jeden Kunden und Lieferanten sowie in der Firmendatei von Unternehmen erfasst, die ihren Sitz in einem EU-Mitgliedstaat haben._x000D_
_x000D_
In diesem Feld wird die USt-Identifikationsnummer hinterlegt, die von Firmen in EU-Ländern benutzt wird, um innerhalb der EU verkaufte Dienstleistungen oder Waren ohne Umsatzsteuer abzurechnen. Gemäß den EU-Verordnungen wird eine Umsatzsteuer erhoben, wenn eine Rechnung für einen Kunden innerhalb der EU mit unbekannter USt-Identifikationsnummer erstellt wird, d. h. es ist die Aufgabe des Verkäufers, die Identifikationsnummer des Kunden (Zahlers) nachzufragen, damit keine USt geschuldet ist._x000D_
_x000D_
Da jedes EU-Land eigene USt-Identifikationsnummernserien hat, kann das System die eingegebene Nummer nicht auf ihre Richtigkeit hin überprüfen. Damit die USt-Identifikationsnummer eine eindeutige ID ist, muss sie immer mit dem Ländercode als Präfix erfasst werden._x000D_
_x000D_
Die bolivische Steueridentifikationsnummer NIT (Número de Identificación Tributaria) und die argentinischen Steueridentifikationsnummern CUIL (Clave Único de Identificación Laboral - physische Personen) und CUIT (Clave Único de Identificación Tributaria - Firmen) können im M3-Feld "USt-Identifikationsnummer" in den folgenden Programmen hinterlegt werden: Für Kunden in (CRS610/J), für Kundenadressen in (OIS002/F), für Lieferanten in (CRS620/E), für Divisionen in (MNS100/G) und für Lagerorte in (MMS005/F). Auch die chilenische Steueridentifikationsnummer RUT (Rol Único Tributario) kann in diesem Feld erfasst werden, und zwar in (CRS610) für Kunden und in (CRS620) für Lieferanten.</t>
        </r>
      </text>
    </comment>
    <comment ref="N138" authorId="0" shapeId="0" xr:uid="{00000000-0006-0000-0300-00008B000000}">
      <text>
        <r>
          <rPr>
            <b/>
            <sz val="9"/>
            <color indexed="81"/>
            <rFont val="Tahoma"/>
            <family val="2"/>
          </rPr>
          <t>In diesem Feld wird der Servicecode angegeben. Er steuert, für welche Kundenrechnungen eine USt-Berechnung erfolgt. Servicecodes sind benutzerdefiniert. Sie werden in (CRS610) mit Kunden verknüpft._x000D_
_x000D_
Der Servicecode kann bei der Rechnungserfassung pro Rechnung geändert werden.</t>
        </r>
      </text>
    </comment>
    <comment ref="N139" authorId="0" shapeId="0" xr:uid="{00000000-0006-0000-0300-00008C000000}">
      <text>
        <r>
          <rPr>
            <b/>
            <sz val="9"/>
            <color indexed="81"/>
            <rFont val="Tahoma"/>
            <family val="2"/>
          </rPr>
          <t>In diesem Feld wird angegeben, wie das Fälligkeitsdatum berechnet wird.</t>
        </r>
      </text>
    </comment>
    <comment ref="N140" authorId="0" shapeId="0" xr:uid="{00000000-0006-0000-0300-00008D000000}">
      <text>
        <r>
          <rPr>
            <b/>
            <sz val="9"/>
            <color indexed="81"/>
            <rFont val="Tahoma"/>
            <family val="2"/>
          </rPr>
          <t>In diesem Feld wird die Zahlungsmethode angegeben. Die Zahlungsmethode steuert, wie die jeweilige Zahlung verarbeitet wird bzw. wurde._x000D_
_x000D_
Zahlungsmethoden werden bei der Verarbeitung von Kundenzahlungen als allgemeine Sortierschlüssel für ähnliche Routinen eingesetzt. Die für die Debitorenbuchhaltung gültigen Zahlungsmethoden werden in (CRS076) definiert._x000D_
_x000D_
Zahlungsmethoden werden mit einem Zahlungstyp verknüpft. Zahlungstypen sind IDs für die Klassifizierung von Zahlungsmethoden. Zahlungstypen werden wiederum mit einer Zahlungsklasse verknüpft. Zahlungsklassen sind allgemeine Bezeichnungen für die verschiedenen Zahlungskategorien (z. B. Barzahlung, Zahlung mit Wechsel).</t>
        </r>
      </text>
    </comment>
    <comment ref="N141" authorId="0" shapeId="0" xr:uid="{00000000-0006-0000-0300-00008E000000}">
      <text>
        <r>
          <rPr>
            <b/>
            <sz val="9"/>
            <color indexed="81"/>
            <rFont val="Tahoma"/>
            <family val="2"/>
          </rPr>
          <t>In diesem Feld wird das Datum angegeben, das die Grundlage für die Berechnung des Fälligkeitsdatums bildet._x000D_
_x000D_
1:	Rechnungsdatum_x000D_
2:	Lieferdatum_x000D_
_x000D_
Die Fälligkeitsdatumsberechnung erfolgt pro Rechnung bei der Fakturierung im Auftragssystem und vor einem etwaigen Übertrag in die Debitorenbuchhaltung._x000D_
_x000D_
Die Fälligkeitsdatumsbasis wird nur übernommen, wenn manuell kein Fälligkeits- oder Valutadatum erfasst wurde. Das System übernimmt die Fälligkeitsdatumsbasis aus dem Zahler, für den die Rechnung ausgestellt wurde._x000D_
_x000D_
Eingabe 2: Wenn die entsprechenden Aufträge mit unterschiedlichen Lieferdaten verknüpft sind, werden für den jeweiligen Zahler bei der Sammelfakturierung mehrere Rechnungen erstellt.</t>
        </r>
      </text>
    </comment>
    <comment ref="N142" authorId="0" shapeId="0" xr:uid="{00000000-0006-0000-0300-00008F000000}">
      <text>
        <r>
          <rPr>
            <b/>
            <sz val="9"/>
            <color indexed="81"/>
            <rFont val="Tahoma"/>
            <family val="2"/>
          </rPr>
          <t>In diesem Feld wird die ID des Zahlers angegeben, der die jeweilige Rechnung bezahlt hat oder bezahlen wird. Beim Zahler kann es sich um eine einzelne Person oder um ein ganzes Unternehmen handeln._x000D_
_x000D_
In (CRS610) wird der Zahler nur angegeben, wenn die Rechnung nicht auf den Kunden, der den Auftrag erteilt hat, ausgestellt wird._x000D_
_x000D_
In der Auftrags- und in der Verkaufsstatistik wird der Zahler als Statistik-ID verwendet. In der Gesamtstatistik gehört der Zahler zu den Schlüssel-IDs.</t>
        </r>
      </text>
    </comment>
    <comment ref="N143" authorId="0" shapeId="0" xr:uid="{00000000-0006-0000-0300-000090000000}">
      <text>
        <r>
          <rPr>
            <b/>
            <sz val="9"/>
            <color indexed="81"/>
            <rFont val="Tahoma"/>
            <family val="2"/>
          </rPr>
          <t>In diesem Feld wird jeweils eines der vier festen Fälligkeitsdaten für den Kunden angegeben._x000D_
_x000D_
Pro Kunde können bis zu vier feste Fälligkeitsdaten erfasst werden. Diese festen Fälligkeitsdaten werden eingesetzt, wenn der jeweilige Kunde seine Rechnungen jeden Monat an einem oder mehreren bestimmten Tagen zahlen muss. Das Fälligkeitsdatum der für den gewählten Kunden generierten Rechnungen wird folgendermaßen ermittelt:_x000D_
_x000D_
Schritt 1: Aufgrund der Zahlungsbedingungen ermittelt das System ein provisorisches Fälligkeitsdatum, das ggf. gemäß Systemkalender angepasst wird, damit es auf einen Banktag fällt._x000D_
_x000D_
Schritt 2: Das feste Fälligkeitsdatum, das am nächsten beim in Schritt 1 gewählten Datum liegt, wird übernommen._x000D_
_x000D_
Zusätzlich zu den spezifischen Tagnummern ist der Wert 99 erlaubt. 99 steht immer für den letzten Tag eines Monats. Dabei spielt es keine Rolle, ob es sich um einen Monat mit 29, 30 oder 31 Tagen handelt.</t>
        </r>
      </text>
    </comment>
    <comment ref="N144" authorId="0" shapeId="0" xr:uid="{00000000-0006-0000-0300-000091000000}">
      <text>
        <r>
          <rPr>
            <b/>
            <sz val="9"/>
            <color indexed="81"/>
            <rFont val="Tahoma"/>
            <family val="2"/>
          </rPr>
          <t>In diesem Feld wird jeweils eines der vier festen Fälligkeitsdaten für den Kunden angegeben._x000D_
_x000D_
Pro Kunde können bis zu vier feste Fälligkeitsdaten erfasst werden. Diese festen Fälligkeitsdaten werden eingesetzt, wenn der jeweilige Kunde seine Rechnungen jeden Monat an einem oder mehreren bestimmten Tagen zahlen muss. Das Fälligkeitsdatum der für den gewählten Kunden generierten Rechnungen wird folgendermaßen ermittelt:_x000D_
_x000D_
Schritt 1: Aufgrund der Zahlungsbedingungen ermittelt das System ein provisorisches Fälligkeitsdatum, das ggf. gemäß Systemkalender angepasst wird, damit es auf einen Banktag fällt._x000D_
_x000D_
Schritt 2: Das feste Fälligkeitsdatum, das am nächsten beim in Schritt 1 gewählten Datum liegt, wird übernommen._x000D_
_x000D_
Zusätzlich zu den spezifischen Tagnummern ist der Wert 99 erlaubt. 99 steht immer für den letzten Tag eines Monats. Dabei spielt es keine Rolle, ob es sich um einen Monat mit 29, 30 oder 31 Tagen handelt.</t>
        </r>
      </text>
    </comment>
    <comment ref="N145" authorId="0" shapeId="0" xr:uid="{00000000-0006-0000-0300-000092000000}">
      <text>
        <r>
          <rPr>
            <b/>
            <sz val="9"/>
            <color indexed="81"/>
            <rFont val="Tahoma"/>
            <family val="2"/>
          </rPr>
          <t>In diesem Feld wird jeweils eines der vier festen Fälligkeitsdaten für den Kunden angegeben._x000D_
_x000D_
Pro Kunde können bis zu vier feste Fälligkeitsdaten erfasst werden. Diese festen Fälligkeitsdaten werden eingesetzt, wenn der jeweilige Kunde seine Rechnungen jeden Monat an einem oder mehreren bestimmten Tagen zahlen muss. Das Fälligkeitsdatum der für den gewählten Kunden generierten Rechnungen wird folgendermaßen ermittelt:_x000D_
_x000D_
Schritt 1: Aufgrund der Zahlungsbedingungen ermittelt das System ein provisorisches Fälligkeitsdatum, das ggf. gemäß Systemkalender angepasst wird, damit es auf einen Banktag fällt._x000D_
_x000D_
Schritt 2: Das feste Fälligkeitsdatum, das am nächsten beim in Schritt 1 gewählten Datum liegt, wird übernommen._x000D_
_x000D_
Zusätzlich zu den spezifischen Tagnummern ist der Wert 99 erlaubt. 99 steht immer für den letzten Tag eines Monats. Dabei spielt es keine Rolle, ob es sich um einen Monat mit 29, 30 oder 31 Tagen handelt.</t>
        </r>
      </text>
    </comment>
    <comment ref="N146" authorId="0" shapeId="0" xr:uid="{00000000-0006-0000-0300-000093000000}">
      <text>
        <r>
          <rPr>
            <b/>
            <sz val="9"/>
            <color indexed="81"/>
            <rFont val="Tahoma"/>
            <family val="2"/>
          </rPr>
          <t>In diesem Feld wird jeweils eines der vier festen Fälligkeitsdaten für den Kunden angegeben._x000D_
_x000D_
Pro Kunde können bis zu vier feste Fälligkeitsdaten erfasst werden. Diese festen Fälligkeitsdaten werden eingesetzt, wenn der jeweilige Kunde seine Rechnungen jeden Monat an einem oder mehreren bestimmten Tagen zahlen muss. Das Fälligkeitsdatum der für den gewählten Kunden generierten Rechnungen wird folgendermaßen ermittelt:_x000D_
_x000D_
Schritt 1: Aufgrund der Zahlungsbedingungen ermittelt das System ein provisorisches Fälligkeitsdatum, das ggf. gemäß Systemkalender angepasst wird, damit es auf einen Banktag fällt._x000D_
_x000D_
Schritt 2: Das feste Fälligkeitsdatum, das am nächsten beim in Schritt 1 gewählten Datum liegt, wird übernommen._x000D_
_x000D_
Zusätzlich zu den spezifischen Tagnummern ist der Wert 99 erlaubt. 99 steht immer für den letzten Tag eines Monats. Dabei spielt es keine Rolle, ob es sich um einen Monat mit 29, 30 oder 31 Tagen handelt.</t>
        </r>
      </text>
    </comment>
    <comment ref="N147" authorId="0" shapeId="0" xr:uid="{00000000-0006-0000-0300-000094000000}">
      <text>
        <r>
          <rPr>
            <b/>
            <sz val="9"/>
            <color indexed="81"/>
            <rFont val="Tahoma"/>
            <family val="2"/>
          </rPr>
          <t>In diesem Feld wird die ID des Kunden angegeben, der die Rechnung erhält._x000D_
_x000D_
Der Rechnungsempfänger wird pro Zahler in der Kundendatei festgelegt. Der pro Zahler definierte Rechnungsempfänger wird bei der Auftragserfassung automatisch in den Auftragskopf übertragen.</t>
        </r>
      </text>
    </comment>
    <comment ref="N148" authorId="0" shapeId="0" xr:uid="{00000000-0006-0000-0300-000095000000}">
      <text>
        <r>
          <rPr>
            <b/>
            <sz val="9"/>
            <color indexed="81"/>
            <rFont val="Tahoma"/>
            <family val="2"/>
          </rPr>
          <t>In diesem Feld werden die Bedingungen für die Berechnung des Skontos angegeben._x000D_
_x000D_
In (CRS077) werden verschiedene Skontobedingungen definiert.</t>
        </r>
      </text>
    </comment>
    <comment ref="N149" authorId="0" shapeId="0" xr:uid="{00000000-0006-0000-0300-000096000000}">
      <text>
        <r>
          <rPr>
            <b/>
            <sz val="9"/>
            <color indexed="81"/>
            <rFont val="Tahoma"/>
            <family val="2"/>
          </rPr>
          <t xml:space="preserve">In diesem Feld wird angegeben, ob für Kunden mit diesem Zahler die Erfassung neuer Kundenaufträge oder der Druck von Rüstlisten gesperrt wird. Der Sperrcode wird für jeden Kunden im Bild (CRS610/J) definiert._x000D_
_x000D_
0:	Nein, Kunde nicht sperren._x000D_
1:	Teilweise gesperrt. Rüstlisten können nicht gedruckt werden, die Erfassung und Verwaltung von Kundenaufträgen ist jedoch erlaubt._x000D_
2:	Rüstlisten und Kundenaufträge sind gesperrt._x000D_
3:	In Equipment Quotation Management (EQM) erstellte Rüstlisten, Kundenaufträge und Angebote sind gesperrt. </t>
        </r>
      </text>
    </comment>
    <comment ref="N150" authorId="0" shapeId="0" xr:uid="{00000000-0006-0000-0300-000097000000}">
      <text>
        <r>
          <rPr>
            <b/>
            <sz val="9"/>
            <color indexed="81"/>
            <rFont val="Tahoma"/>
            <family val="2"/>
          </rPr>
          <t>In diesem Feld wird das höchste erlaubte Kreditlimit in Bezug auf überfällige Rechnungen angegeben._x000D_
_x000D_
Wenn dieses Limit überschritten ist, kann der entsprechende Kundenauftrag nicht ausgeliefert werden._x000D_
_x000D_
In (OIS120/E) wird das Kreditlimit zusammen mit dem Risikobetrag (kumulierter Wert pro Kreditlimit) online angezeigt. In (ARS525) können diese Werte pro Zahler ausgedruckt werden.</t>
        </r>
      </text>
    </comment>
    <comment ref="N151" authorId="0" shapeId="0" xr:uid="{00000000-0006-0000-0300-000098000000}">
      <text>
        <r>
          <rPr>
            <b/>
            <sz val="9"/>
            <color indexed="81"/>
            <rFont val="Tahoma"/>
            <family val="2"/>
          </rPr>
          <t>In diesem Feld wird angegeben, wann das Kreditlimit zuletzt aktualisiert wurde. Dieses Feld wird automatisch aktualisiert.</t>
        </r>
      </text>
    </comment>
    <comment ref="N152" authorId="0" shapeId="0" xr:uid="{00000000-0006-0000-0300-000099000000}">
      <text>
        <r>
          <rPr>
            <b/>
            <sz val="9"/>
            <color indexed="81"/>
            <rFont val="Tahoma"/>
            <family val="2"/>
          </rPr>
          <t>In diesem Feld wird die ID der Person angegeben, die die letzte Kreditlimitänderung vorgenommen hat. Dieses Feld wird automatisch aktualisiert.</t>
        </r>
      </text>
    </comment>
    <comment ref="N153" authorId="0" shapeId="0" xr:uid="{00000000-0006-0000-0300-00009A000000}">
      <text>
        <r>
          <rPr>
            <b/>
            <sz val="9"/>
            <color indexed="81"/>
            <rFont val="Tahoma"/>
            <family val="2"/>
          </rPr>
          <t>In diesem Feld wird das höchste erlaubte Kreditlimit in Bezug auf offene Rechnungen angegeben._x000D_
_x000D_
Wenn dieses Limit überschritten ist, kann der entsprechende Kundenauftrag nicht ausgeliefert werden._x000D_
_x000D_
Dieses Kreditlimit und der kumulierte Risikobetrag werden bei der Verbuchung von Zahlungen im Hauptbuch (GLS040) automatisch aktualisiert und in (OIS120) online angezeigt.</t>
        </r>
      </text>
    </comment>
    <comment ref="N154" authorId="0" shapeId="0" xr:uid="{00000000-0006-0000-0300-00009B000000}">
      <text>
        <r>
          <rPr>
            <b/>
            <sz val="9"/>
            <color indexed="81"/>
            <rFont val="Tahoma"/>
            <family val="2"/>
          </rPr>
          <t>In diesem Feld wird angegeben, wann das Kreditlimit zuletzt aktualisiert wurde. Dieses Feld wird automatisch aktualisiert.</t>
        </r>
      </text>
    </comment>
    <comment ref="N155" authorId="0" shapeId="0" xr:uid="{00000000-0006-0000-0300-00009C000000}">
      <text>
        <r>
          <rPr>
            <b/>
            <sz val="9"/>
            <color indexed="81"/>
            <rFont val="Tahoma"/>
            <family val="2"/>
          </rPr>
          <t>In diesem Feld wird die ID der Person angegeben, die die letzte Kreditlimitänderung vorgenommen hat. Dieses Feld wird automatisch aktualisiert.</t>
        </r>
      </text>
    </comment>
    <comment ref="N156" authorId="0" shapeId="0" xr:uid="{00000000-0006-0000-0300-00009D000000}">
      <text>
        <r>
          <rPr>
            <b/>
            <sz val="9"/>
            <color indexed="81"/>
            <rFont val="Tahoma"/>
            <family val="2"/>
          </rPr>
          <t>In diesem Feld wird das höchste erlaubte Kreditlimit in Bezug auf offene Rechnungen und Aufträge angegeben._x000D_
_x000D_
Wenn dieses Limit überschritten ist, kann der entsprechende Kundenauftrag nicht ausgeliefert werden._x000D_
_x000D_
Dieses Kreditlimit und der kumulierte Risikobetrag werden bei der Erfassung von Zahlungen und Aufträgen automatisch aktualisiert und in (OIS120) online angezeigt.</t>
        </r>
      </text>
    </comment>
    <comment ref="N157" authorId="0" shapeId="0" xr:uid="{00000000-0006-0000-0300-00009E000000}">
      <text>
        <r>
          <rPr>
            <b/>
            <sz val="9"/>
            <color indexed="81"/>
            <rFont val="Tahoma"/>
            <family val="2"/>
          </rPr>
          <t>In diesem Feld wird angegeben, wann das Kreditlimit zuletzt aktualisiert wurde. Dieses Feld wird automatisch aktualisiert.</t>
        </r>
      </text>
    </comment>
    <comment ref="N158" authorId="0" shapeId="0" xr:uid="{00000000-0006-0000-0300-00009F000000}">
      <text>
        <r>
          <rPr>
            <b/>
            <sz val="9"/>
            <color indexed="81"/>
            <rFont val="Tahoma"/>
            <family val="2"/>
          </rPr>
          <t>In diesem Feld wird die ID der Person angegeben, die die letzte Kreditlimitänderung vorgenommen hat. Dieses Feld wird automatisch aktualisiert.</t>
        </r>
      </text>
    </comment>
    <comment ref="N159" authorId="0" shapeId="0" xr:uid="{00000000-0006-0000-0300-0000A0000000}">
      <text>
        <r>
          <rPr>
            <b/>
            <sz val="9"/>
            <color indexed="81"/>
            <rFont val="Tahoma"/>
            <family val="2"/>
          </rPr>
          <t>In diesem Feld wird das Kreditlimit 4 angegeben. Bei diesem Kreditlimit handelt es sich um die Anzahl Tage, die die Rechnung mit dem ältesten Fälligkeitsdatum überfällig sein darf._x000D_
_x000D_
Die Eingaben 1-999 sind gültig. Wenn der Wert 0 eingegeben wird oder das Feld leer bleibt, ist das Kreditlimit 4 nicht aktiv._x000D_
_x000D_
Das Kreditlimit 4 wird bei der Bonitätsprüfung für Kundenaufträge kontrolliert. Wenn nötig, wird der kontrollierte Kundenauftrag mit der Kundenauftragssperre 4 belegt._x000D_
_x000D_
Das Kreditlimit 4 wird nur überprüft, wenn die Kreditlimits 1 - 3 nicht überschritten sind. Das Kreditlimit 4 hat eine tiefere Priorität als die Kreditlimits 1 – 3.</t>
        </r>
      </text>
    </comment>
    <comment ref="N160" authorId="0" shapeId="0" xr:uid="{00000000-0006-0000-0300-0000A1000000}">
      <text>
        <r>
          <rPr>
            <b/>
            <sz val="9"/>
            <color indexed="81"/>
            <rFont val="Tahoma"/>
            <family val="2"/>
          </rPr>
          <t>In diesem Feld wird die Kundennummer angegeben, die den Kunden eindeutig identifiziert. Die Kundennummer kann bis zu zehnstellig sein, und ist alphanumerisch._x000D_
_x000D_
Die Kundennummern für provisorische Kunden (Kundentyp 9) werden gemäß der für Kunden mit dem Kundentyp 9 reservierten Nummernserie generiert.</t>
        </r>
      </text>
    </comment>
    <comment ref="N161" authorId="0" shapeId="0" xr:uid="{00000000-0006-0000-0300-0000A2000000}">
      <text>
        <r>
          <rPr>
            <b/>
            <sz val="9"/>
            <color indexed="81"/>
            <rFont val="Tahoma"/>
            <family val="2"/>
          </rPr>
          <t>Dieses Kontrollfeld steuert, ob ein Kunde in der Zinsrechnungsroutine berücksichtigt wird. Auf diese Weise kann ein Kunde von der Routine ausgeschlossen werden, ohne dass die Zinsrechnungskategorie für den Kunden geändert werden muss.</t>
        </r>
      </text>
    </comment>
    <comment ref="N162" authorId="0" shapeId="0" xr:uid="{00000000-0006-0000-0300-0000A3000000}">
      <text>
        <r>
          <rPr>
            <b/>
            <sz val="9"/>
            <color indexed="81"/>
            <rFont val="Tahoma"/>
            <family val="2"/>
          </rPr>
          <t>In diesem Feld wird angegeben, wie der Verzugszins für überfällige Zahlungen berechnet wird, und welche Bedingungen für die Verrechnung von Verzugszinsen an den Kunden gelten. Verzugszinsregeln werden in der Kundendatei mit Kunden verknüpft.</t>
        </r>
      </text>
    </comment>
    <comment ref="N163" authorId="0" shapeId="0" xr:uid="{00000000-0006-0000-0300-0000A4000000}">
      <text>
        <r>
          <rPr>
            <b/>
            <sz val="9"/>
            <color indexed="81"/>
            <rFont val="Tahoma"/>
            <family val="2"/>
          </rPr>
          <t>In diesem Feld wird die Kunden-ID innerhalb des Konzerns angegeben._x000D_
_x000D_
Dieses Feld dient reinen Informationszwecken.</t>
        </r>
      </text>
    </comment>
    <comment ref="N164" authorId="0" shapeId="0" xr:uid="{00000000-0006-0000-0300-0000A5000000}">
      <text>
        <r>
          <rPr>
            <b/>
            <sz val="9"/>
            <color indexed="81"/>
            <rFont val="Tahoma"/>
            <family val="2"/>
          </rPr>
          <t>Dieses Kontrollfeld steuert, ob ein Kunde im Mahnlauf berücksichtigt wird._x000D_
_x000D_
Mit Hilfe dieses Codes kann ein Kunde von einer Mahnroutine ausgeschlossen werden, ohne dass seine Mahnkategorie geändert werden muss.</t>
        </r>
      </text>
    </comment>
    <comment ref="N165" authorId="0" shapeId="0" xr:uid="{00000000-0006-0000-0300-0000A6000000}">
      <text>
        <r>
          <rPr>
            <b/>
            <sz val="9"/>
            <color indexed="81"/>
            <rFont val="Tahoma"/>
            <family val="2"/>
          </rPr>
          <t>In diesem Feld wird die Mahnkategorie angegeben. Sie steuert die Bedingungen, die erfüllt sein müssen, damit für den jeweiligen Kunden eine Mahnung generiert wird._x000D_
_x000D_
Mahnkategorien werden in der Kundendatei mit Kunden verknüpft._x000D_
_x000D_
Wenn dieses Feld bei der Erstellung eines Mahnvorschlags in (ARS151/F) leer gelassen wird, werden für alle Kunden, deren Mahnkategorie in (CRS465) mit der in (ARS151/F) gewählten Gruppierungsmethode verknüpft ist, Mahnungen generiert. Wenn in diesem Feld eine Mahnkategorie erfasst wird, werden in der Mahnung nur Rechnungen von Kunden bzw. Zahlern berücksichtigt, die mit dieser Mahnkategorie verknüpft sind.</t>
        </r>
      </text>
    </comment>
    <comment ref="N166" authorId="0" shapeId="0" xr:uid="{00000000-0006-0000-0300-0000A7000000}">
      <text>
        <r>
          <rPr>
            <b/>
            <sz val="9"/>
            <color indexed="81"/>
            <rFont val="Tahoma"/>
            <family val="2"/>
          </rPr>
          <t>In diesem Feld wird die Zahlungsanweisung für Kundenzahlungen an die jeweilige Bank angegeben. Falls eine Zahlungsanweisung definiert ist, wird auf dem Dokument ein Text von zwei Zeilen ausgedruckt._x000D_
_x000D_
Zahlungsanweisungen können folgendermaßen definiert werden._x000D_
_x000D_
M3 sucht zuerst, ob der Kunde in (CRS610/K) mit einer Zahlungsanweisung verknüpft ist. Ist das nicht der Fall, übernimmt M3 automatisch die länderspezifische Zahlungsanweisung für das Land, mit dem der Kunde verknüpft ist.</t>
        </r>
      </text>
    </comment>
    <comment ref="N167" authorId="0" shapeId="0" xr:uid="{00000000-0006-0000-0300-0000A8000000}">
      <text>
        <r>
          <rPr>
            <b/>
            <sz val="9"/>
            <color indexed="81"/>
            <rFont val="Tahoma"/>
            <family val="2"/>
          </rPr>
          <t>Dieses Kontrollfeld steuert, ob ein Kunde in der Zahlungsavis-Routine berücksichtigt wird._x000D_
_x000D_
Mit Hilfe dieses Sperrcodes kann ein Kunde von einem Lauf ausgeschlossen werden, ohne dass seine Aviskategorie geändert werden muss.</t>
        </r>
      </text>
    </comment>
    <comment ref="N168" authorId="0" shapeId="0" xr:uid="{00000000-0006-0000-0300-0000A9000000}">
      <text>
        <r>
          <rPr>
            <b/>
            <sz val="9"/>
            <color indexed="81"/>
            <rFont val="Tahoma"/>
            <family val="2"/>
          </rPr>
          <t>In diesem Feld wird ein Kunde mit einer Avisregel verknüpft._x000D_
_x000D_
Für jede Avisregel wird ein Mindestbetrag und die Anzahl Tage bis zum Fälligkeitsdatum angegeben._x000D_
_x000D_
Während dem Zahlungsavisroutinelauf werden nur die Rechnungen ausgewählt, deren offene Salden den definierten Mindestbetrag überschreiten. Die Anzahl Tage zwischen dem Routinelauf und dem Fälligkeitsdatum muss außerdem kleiner als die Anzahl Tage für die definierte Regel sein.</t>
        </r>
      </text>
    </comment>
    <comment ref="N169" authorId="0" shapeId="0" xr:uid="{00000000-0006-0000-0300-0000AA000000}">
      <text>
        <r>
          <rPr>
            <b/>
            <sz val="9"/>
            <color indexed="81"/>
            <rFont val="Tahoma"/>
            <family val="2"/>
          </rPr>
          <t>In diesem Feld wird ein Referenzcode für den Kreditmanager angegeben._x000D_
_x000D_
Die Codes werden in (ARS025) definiert.</t>
        </r>
      </text>
    </comment>
    <comment ref="N170" authorId="0" shapeId="0" xr:uid="{00000000-0006-0000-0300-0000AB000000}">
      <text>
        <r>
          <rPr>
            <b/>
            <sz val="9"/>
            <color indexed="81"/>
            <rFont val="Tahoma"/>
            <family val="2"/>
          </rPr>
          <t>Dieses Kontrollfeld steuert, ob unbezahlte Kundenrechnungen zum Inkasso übergeben werden.</t>
        </r>
      </text>
    </comment>
    <comment ref="N171" authorId="0" shapeId="0" xr:uid="{00000000-0006-0000-0300-0000AC000000}">
      <text>
        <r>
          <rPr>
            <b/>
            <sz val="9"/>
            <color indexed="81"/>
            <rFont val="Tahoma"/>
            <family val="2"/>
          </rPr>
          <t>In diesem Feld wird der kundenspezifische Zinssatz für Wechselzahlungen angegeben. Der Wert in diesem Feld bildet die Grundlage für die Berechnung des Zinses, der Kunden belastet wird, die mit einem akzeptierten Wechsel zahlen._x000D_
_x000D_
Kundenspezifische Zinssätze für Wechselzahlungen werden in (CRS610/K) erfasst._x000D_
_x000D_
Der Wert in diesem Feld wird in (ARS120) eingesetzt, wenn für die FAM-Funktion AR20 ein Detaildatensatz mit dem Bild-Layout 30 definiert ist.</t>
        </r>
      </text>
    </comment>
    <comment ref="N172" authorId="0" shapeId="0" xr:uid="{00000000-0006-0000-0300-0000AD000000}">
      <text>
        <r>
          <rPr>
            <b/>
            <sz val="9"/>
            <color indexed="81"/>
            <rFont val="Tahoma"/>
            <family val="2"/>
          </rPr>
          <t>In diesem Feld wird angegeben, wie Kunden in der Routine für die Erstellung von Kontoauszügen in (ARS140) und (ARS510) behandelt werden._x000D_
_x000D_
1:	Kunde nicht berücksichtigen._x000D_
2:	Kunde berücksichtigen. Auf dem Kontoauszug wird jedoch keine Altersverteilung der überfälligen Rechnungen ausgedruckt._x000D_
3:	Wie Eingabe 2, die Altersverteilung wird jedoch ausgedruckt._x000D_
_x000D_
Eingabe 2 und 3: Wenn eine dieser Eingaben gewählt wird, muss für den Kunden im gleichen Bild zusätzlich eine Kontoauszugsregel definiert werden. Kontoauszugsregeln werden in (CRS665) erfasst. Sie definieren die Perioden für den Ausdruck der Altersverteilung.</t>
        </r>
      </text>
    </comment>
    <comment ref="N173" authorId="0" shapeId="0" xr:uid="{00000000-0006-0000-0300-0000AE000000}">
      <text>
        <r>
          <rPr>
            <b/>
            <sz val="9"/>
            <color indexed="81"/>
            <rFont val="Tahoma"/>
            <family val="2"/>
          </rPr>
          <t>In diesem Feld wird der Code für den Ausdruck der Altersverteilung der Kundenrechnungen bei der Erstelllung von Kontoauszügen in (ARS140) oder (ARS510) angegeben._x000D_
_x000D_
Dieser Code steuert den Periodenbereich, auf dem der Ausdruck der Altersverteilung der überfälligen Rechnungen basiert. Weiter definiert dieser Code die Basis für die Altersverteilung am Fälligkeits- oder Rechnungsdatum._x000D_
_x000D_
Dieses Feld wird in (CRS610/K) oder (MFS610/K) pro Kunde definiert.</t>
        </r>
      </text>
    </comment>
    <comment ref="N174" authorId="0" shapeId="0" xr:uid="{00000000-0006-0000-0300-0000AF000000}">
      <text>
        <r>
          <rPr>
            <b/>
            <sz val="9"/>
            <color indexed="81"/>
            <rFont val="Tahoma"/>
            <family val="2"/>
          </rPr>
          <t>In diesem Feld wird die Versicherungsgesellschaft des Kunden angegeben._x000D_
_x000D_
Dieses Feld ist in Zusammenhang mit ausstehenden Forderungen (Debitorenbuchhaltung) erforderlich.</t>
        </r>
      </text>
    </comment>
    <comment ref="N175" authorId="0" shapeId="0" xr:uid="{00000000-0006-0000-0300-0000B0000000}">
      <text>
        <r>
          <rPr>
            <b/>
            <sz val="9"/>
            <color indexed="81"/>
            <rFont val="Tahoma"/>
            <family val="2"/>
          </rPr>
          <t>In diesem Feld wird die Nummer der Police angegeben, die der Kunde mit seiner Versicherungsgesellschaft unterhält.</t>
        </r>
      </text>
    </comment>
    <comment ref="N176" authorId="0" shapeId="0" xr:uid="{00000000-0006-0000-0300-0000B1000000}">
      <text>
        <r>
          <rPr>
            <b/>
            <sz val="9"/>
            <color indexed="81"/>
            <rFont val="Tahoma"/>
            <family val="2"/>
          </rPr>
          <t>In diesem Feld wird die Kundennummer der gewählten Firma bei der Versicherungsgesellschaft angegeben. Dieser Wert wird für die in der Debitorenanwendung erstellten Versicherungsberichte übernommen.</t>
        </r>
      </text>
    </comment>
    <comment ref="N177" authorId="0" shapeId="0" xr:uid="{00000000-0006-0000-0300-0000B2000000}">
      <text>
        <r>
          <rPr>
            <b/>
            <sz val="9"/>
            <color indexed="81"/>
            <rFont val="Tahoma"/>
            <family val="2"/>
          </rPr>
          <t>In diesem Feld (1 - 6) können beliebige Informationen erfasst werden. Dieses Feld wird nicht automatisch aktualisiert._x000D_
_x000D_
In diesem Feld sind die Eingaben 0 - 9 gültig.</t>
        </r>
      </text>
    </comment>
    <comment ref="N178" authorId="0" shapeId="0" xr:uid="{00000000-0006-0000-0300-0000B3000000}">
      <text>
        <r>
          <rPr>
            <b/>
            <sz val="9"/>
            <color indexed="81"/>
            <rFont val="Tahoma"/>
            <family val="2"/>
          </rPr>
          <t>In diesem Feld wird das angeforderte, aber von der Versicherungsgesellschaft noch nicht freigegebene neue Limit angegeben. Sobald das Limit freigegeben ist, muss der Wert aus diesem Feld in das Feld für das freigegebene Limit übertragen werden.</t>
        </r>
      </text>
    </comment>
    <comment ref="N179" authorId="0" shapeId="0" xr:uid="{00000000-0006-0000-0300-0000B4000000}">
      <text>
        <r>
          <rPr>
            <b/>
            <sz val="9"/>
            <color indexed="81"/>
            <rFont val="Tahoma"/>
            <family val="2"/>
          </rPr>
          <t>In diesem Feld wird angegeben, wann das nicht freigegebene Versicherungslimit zuletzt geändert wurde. Dieses Feld wird automatisch aktualisiert.</t>
        </r>
      </text>
    </comment>
    <comment ref="N180" authorId="0" shapeId="0" xr:uid="{00000000-0006-0000-0300-0000B5000000}">
      <text>
        <r>
          <rPr>
            <b/>
            <sz val="9"/>
            <color indexed="81"/>
            <rFont val="Tahoma"/>
            <family val="2"/>
          </rPr>
          <t>In diesem Feld wird die Person angegeben, die das nicht freigegebene Versicherungslimit zuletzt geändert hat._x000D_
_x000D_
Dieses Feld wird automatisch aktualisiert.</t>
        </r>
      </text>
    </comment>
    <comment ref="N181" authorId="0" shapeId="0" xr:uid="{00000000-0006-0000-0300-0000B6000000}">
      <text>
        <r>
          <rPr>
            <b/>
            <sz val="9"/>
            <color indexed="81"/>
            <rFont val="Tahoma"/>
            <family val="2"/>
          </rPr>
          <t>In diesem Feld wird der Betrag angegeben, bis zu dem der Kunde versichert ist. Der Versicherungsbetrag in diesem Feld deckt Kundenverluste. Die für den jeweiligen Kunden erfassten offenen Forderungen dürfen den Grenzwert in diesem Feld nicht übersteigen.</t>
        </r>
      </text>
    </comment>
    <comment ref="N182" authorId="0" shapeId="0" xr:uid="{00000000-0006-0000-0300-0000B7000000}">
      <text>
        <r>
          <rPr>
            <b/>
            <sz val="9"/>
            <color indexed="81"/>
            <rFont val="Tahoma"/>
            <family val="2"/>
          </rPr>
          <t>In diesem Feld wird angegeben, wann das Versicherungslimit zuletzt geändert wurde._x000D_
_x000D_
Dieses Feld wird automatisch aktualisiert.</t>
        </r>
      </text>
    </comment>
    <comment ref="N183" authorId="0" shapeId="0" xr:uid="{00000000-0006-0000-0300-0000B8000000}">
      <text>
        <r>
          <rPr>
            <b/>
            <sz val="9"/>
            <color indexed="81"/>
            <rFont val="Tahoma"/>
            <family val="2"/>
          </rPr>
          <t>In diesem Feld wird die Person angegeben, die das Versicherungslimit zuletzt geändert hat._x000D_
_x000D_
Dieses Feld wird automatisch aktualisiert.</t>
        </r>
      </text>
    </comment>
    <comment ref="N184" authorId="0" shapeId="0" xr:uid="{00000000-0006-0000-0300-0000B9000000}">
      <text>
        <r>
          <rPr>
            <b/>
            <sz val="9"/>
            <color indexed="81"/>
            <rFont val="Tahoma"/>
            <family val="2"/>
          </rPr>
          <t>In diesem Feld wird die Kundennummer angegeben, die den Kunden eindeutig identifiziert. Die Kundennummer kann bis zu zehnstellig sein, und ist alphanumerisch._x000D_
_x000D_
Die Kundennummern für provisorische Kunden (Kundentyp 9) werden gemäß der für Kunden mit dem Kundentyp 9 reservierten Nummernserie generiert.</t>
        </r>
      </text>
    </comment>
    <comment ref="N185" authorId="0" shapeId="0" xr:uid="{00000000-0006-0000-0300-0000BA000000}">
      <text>
        <r>
          <rPr>
            <b/>
            <sz val="9"/>
            <color indexed="81"/>
            <rFont val="Tahoma"/>
            <family val="2"/>
          </rPr>
          <t>In diesem Feld wird die Zahler-ID des Kunden angegeben. Bei der Zahler-ID kann es sich um eine Bankkontonummer, eine persönliche ID usw. handeln._x000D_
_x000D_
Die Zahler-ID und die firmenspezifische Bankgironummer bilden eine einmalige ID für Bankgiro-Transaktionen. Dieses Feld ist nur erforderlich, wenn das Lastschriftverfahren für Privatpersonen genutzt wird.</t>
        </r>
      </text>
    </comment>
    <comment ref="N186" authorId="0" shapeId="0" xr:uid="{00000000-0006-0000-0300-0000BB000000}">
      <text>
        <r>
          <rPr>
            <b/>
            <sz val="9"/>
            <color indexed="81"/>
            <rFont val="Tahoma"/>
            <family val="2"/>
          </rPr>
          <t>In diesem Feld wird die Zahler-ID des Kunden angegeben. Bei der Zahler-ID kann es sich um eine Bankkontonummer, eine persönliche ID usw. handeln._x000D_
_x000D_
Aufgrund dieser Nummer identifiziert das Postgiro Zahlungen, die der jeweilige Kunde über das Lastschriftverfahren abgewickelt hat.</t>
        </r>
      </text>
    </comment>
    <comment ref="N187" authorId="0" shapeId="0" xr:uid="{00000000-0006-0000-0300-0000BC000000}">
      <text>
        <r>
          <rPr>
            <b/>
            <sz val="9"/>
            <color indexed="81"/>
            <rFont val="Tahoma"/>
            <family val="2"/>
          </rPr>
          <t>In diesem Feld wird die Clearingnummer des Bankkontos angegeben, das bei Kundenzahlungen über die Bankgiro-Lastschriftverfahrensroutine belastet wird._x000D_
_x000D_
Nach Verlassen dieses Felds wird die Clearingnummer rechts ausgerichtet und die leeren Stellen werden mit Nullen aufgefüllt.</t>
        </r>
      </text>
    </comment>
    <comment ref="N188" authorId="0" shapeId="0" xr:uid="{00000000-0006-0000-0300-0000BD000000}">
      <text>
        <r>
          <rPr>
            <b/>
            <sz val="9"/>
            <color indexed="81"/>
            <rFont val="Tahoma"/>
            <family val="2"/>
          </rPr>
          <t>In diesem Feld wird die Nummer des Bankkontos angegeben, das bei Kundenzahlungen über die Bankgiro-Lastschriftverfahrensroutine belastet wird. Wenn die Lastschriftverfahrensfunktionalität pro Firma genutzt wird, wird die Bankgironummer des Kunden normal angegeben._x000D_
_x000D_
Nach Verlassen dieses Felds wird die Kontonummer rechts ausgerichtet und die leeren Stellen werden mit Nullen aufgefüllt.</t>
        </r>
      </text>
    </comment>
    <comment ref="N189" authorId="0" shapeId="0" xr:uid="{00000000-0006-0000-0300-0000BE000000}">
      <text>
        <r>
          <rPr>
            <b/>
            <sz val="9"/>
            <color indexed="81"/>
            <rFont val="Tahoma"/>
            <family val="2"/>
          </rPr>
          <t>In diesem Feld wird die Clearingnummer des Bankkontos angegeben, das bei Kundenzahlungen über die Postgiro-Lastschriftverfahrensroutine belastet wird._x000D_
_x000D_
Nach Verlassen dieses Felds wird die Clearingnummer rechts ausgerichtet._x000D_
_x000D_
Für die Postgironummer sowie persönliche Bankkonten ist die Clearingnummer nicht erforderlich.</t>
        </r>
      </text>
    </comment>
    <comment ref="N190" authorId="0" shapeId="0" xr:uid="{00000000-0006-0000-0300-0000BF000000}">
      <text>
        <r>
          <rPr>
            <b/>
            <sz val="9"/>
            <color indexed="81"/>
            <rFont val="Tahoma"/>
            <family val="2"/>
          </rPr>
          <t>In diesem Feld wird die Nummer des Bankkontos angegeben, das bei Kundenzahlungen über die Postgiro-Lastschriftverfahrensroutine belastet wird._x000D_
_x000D_
Nach Verlassen dieses Felds wird die Kontonummer rechts ausgerichtet und die leeren Stellen werden mit Nullen aufgefüllt.</t>
        </r>
      </text>
    </comment>
    <comment ref="N191" authorId="0" shapeId="0" xr:uid="{00000000-0006-0000-0300-0000C0000000}">
      <text>
        <r>
          <rPr>
            <b/>
            <sz val="9"/>
            <color indexed="81"/>
            <rFont val="Tahoma"/>
            <family val="2"/>
          </rPr>
          <t>In diesem Feld wird die persönliche ID des Kunden bzw. die Organisationsnummer angegeben. Dieses Feld ist nur erforderlich, wenn das Lastschriftverfahren für Privatpersonen genutzt wird._x000D_
_x000D_
Persönliche Kunden-IDs beginnen mit vier Zahlen, die für das Jahr stehen. Organisationsnummern hingegen beginnen mit zwei Nullen.</t>
        </r>
      </text>
    </comment>
    <comment ref="N192" authorId="0" shapeId="0" xr:uid="{00000000-0006-0000-0300-0000C1000000}">
      <text>
        <r>
          <rPr>
            <b/>
            <sz val="9"/>
            <color indexed="81"/>
            <rFont val="Tahoma"/>
            <family val="2"/>
          </rPr>
          <t>In diesem Feld wird die Bankgironummer des Kunden angegeben.</t>
        </r>
      </text>
    </comment>
    <comment ref="N193" authorId="0" shapeId="0" xr:uid="{00000000-0006-0000-0300-0000C2000000}">
      <text>
        <r>
          <rPr>
            <b/>
            <sz val="9"/>
            <color indexed="81"/>
            <rFont val="Tahoma"/>
            <family val="2"/>
          </rPr>
          <t>In diesem Feld wird die Postgironummer des Kunden angegeben.</t>
        </r>
      </text>
    </comment>
    <comment ref="N194" authorId="0" shapeId="0" xr:uid="{00000000-0006-0000-0300-0000C3000000}">
      <text>
        <r>
          <rPr>
            <b/>
            <sz val="9"/>
            <color indexed="81"/>
            <rFont val="Tahoma"/>
            <family val="2"/>
          </rPr>
          <t>In diesem Feld wird das Datum angegeben, an dem die Zahlerinformationen des Kunden zuletzt an das Bank- bzw. Postgiro übertragen wurden.</t>
        </r>
      </text>
    </comment>
    <comment ref="N195" authorId="0" shapeId="0" xr:uid="{00000000-0006-0000-0300-0000C4000000}">
      <text>
        <r>
          <rPr>
            <b/>
            <sz val="9"/>
            <color indexed="81"/>
            <rFont val="Tahoma"/>
            <family val="2"/>
          </rPr>
          <t>In diesem Feld wird die Nummer angegeben, mit der die Zahlungsinformationen des Kunden zuletzt an das Bank- bzw. Postgiro übertragen wurden.</t>
        </r>
      </text>
    </comment>
    <comment ref="N196" authorId="0" shapeId="0" xr:uid="{00000000-0006-0000-0300-0000C5000000}">
      <text>
        <r>
          <rPr>
            <b/>
            <sz val="9"/>
            <color indexed="81"/>
            <rFont val="Tahoma"/>
            <family val="2"/>
          </rPr>
          <t>In diesem Feld wird angegeben, ob die Zahlerinformationen für Bank- oder Postgiro-Transaktionen storniert werden._x000D_
_x000D_
0:	Nein_x000D_
1:	Ja_x000D_
9:	Der Stornierungsauftrag wurde bereits gesendet._x000D_
_x000D_
Der Stornierungsauftrag wird beim nächsten Transfer der Berechtigungsdatei an das Bank- oder Postgiro gesendet.</t>
        </r>
      </text>
    </comment>
    <comment ref="N197" authorId="0" shapeId="0" xr:uid="{00000000-0006-0000-0300-0000C6000000}">
      <text>
        <r>
          <rPr>
            <b/>
            <sz val="9"/>
            <color indexed="81"/>
            <rFont val="Tahoma"/>
            <family val="2"/>
          </rPr>
          <t>In diesem Feld wird der geografische Code für die Berechnung der M3-Sales Tax angegeben.</t>
        </r>
      </text>
    </comment>
    <comment ref="N198" authorId="0" shapeId="0" xr:uid="{00000000-0006-0000-0300-0000C7000000}">
      <text>
        <r>
          <rPr>
            <b/>
            <sz val="9"/>
            <color indexed="81"/>
            <rFont val="Tahoma"/>
            <family val="2"/>
          </rPr>
          <t>Heiko Markwart:</t>
        </r>
        <r>
          <rPr>
            <sz val="9"/>
            <color indexed="81"/>
            <rFont val="Tahoma"/>
            <family val="2"/>
          </rPr>
          <t xml:space="preserve">
</t>
        </r>
      </text>
    </comment>
    <comment ref="N199" authorId="0" shapeId="0" xr:uid="{00000000-0006-0000-0300-0000C8000000}">
      <text>
        <r>
          <rPr>
            <b/>
            <sz val="9"/>
            <color indexed="81"/>
            <rFont val="Tahoma"/>
            <family val="2"/>
          </rPr>
          <t>In diesem Feld wird das Ablaufdatum der Steuerbefreiung angegeben. Dieses Feld ist nur in Zusammenhang mit der Sales Tax in den USA gültig.</t>
        </r>
      </text>
    </comment>
    <comment ref="N200" authorId="0" shapeId="0" xr:uid="{00000000-0006-0000-0300-0000C9000000}">
      <text>
        <r>
          <rPr>
            <b/>
            <sz val="9"/>
            <color indexed="81"/>
            <rFont val="Tahoma"/>
            <family val="2"/>
          </rPr>
          <t>In diesem Feld wird angegeben, ob ein Artikel, Zusatzkosten, der Kunde oder ein Empfangsort der Steuerbarkeit unterliegen._x000D_
_x000D_
Der Steuercode wird verwendet, um die US Sales Tax zu berechnen.</t>
        </r>
      </text>
    </comment>
    <comment ref="N201" authorId="0" shapeId="0" xr:uid="{00000000-0006-0000-0300-0000CA000000}">
      <text>
        <r>
          <rPr>
            <b/>
            <sz val="9"/>
            <color indexed="81"/>
            <rFont val="Tahoma"/>
            <family val="2"/>
          </rPr>
          <t>In diesem Feld wird der Einheitenverwendungscode für Avalara Sales Tax angegeben._x000D_
_x000D_
A:	Bundesbehörde_x000D_
B:	Landesbehörde_x000D_
C:	Stammesführung_x000D_
D:	Diplomat_x000D_
E:	Gemeinnützige Organisation_x000D_
F:	Religiöse Vereinigung_x000D_
G:	Wiederverkauf_x000D_
H:	Landwirtschaftliche Produktion_x000D_
I:	Industrielle Produktion oder Hersteller_x000D_
J:	Direct Pay Permit (US)_x000D_
K:	Direct Mail (US)_x000D_
L:	Andere oder benutzerdefiniert_x000D_
M:	Bildungseinrichtung_x000D_
N:	Lokale Behörde_x000D_
P:	Aquakultur_x000D_
Q:	Fischerei_x000D_
R:	Gebietsfremder</t>
        </r>
      </text>
    </comment>
    <comment ref="N202" authorId="0" shapeId="0" xr:uid="{00000000-0006-0000-0300-0000CB000000}">
      <text>
        <r>
          <rPr>
            <b/>
            <sz val="9"/>
            <color indexed="81"/>
            <rFont val="Tahoma"/>
            <family val="2"/>
          </rPr>
          <t>In diesem Feld wird die Kundennummer angegeben, die den Kunden eindeutig identifiziert. Die Kundennummer kann bis zu zehnstellig sein, und ist alphanumerisch._x000D_
_x000D_
Die Kundennummern für provisorische Kunden (Kundentyp 9) werden gemäß der für Kunden mit dem Kundentyp 9 reservierten Nummernserie generiert.</t>
        </r>
      </text>
    </comment>
    <comment ref="N203" authorId="0" shapeId="0" xr:uid="{00000000-0006-0000-0300-0000CC000000}">
      <text>
        <r>
          <rPr>
            <b/>
            <sz val="9"/>
            <color indexed="81"/>
            <rFont val="Tahoma"/>
            <family val="2"/>
          </rPr>
          <t>In diesem Feld wird eine gemeinsame ID für Mietpreise verschiedener Artikel angegeben. Mithilfe von Preislistentabellen können pro Artikel mehrere Mietpreislisten für Mietverträge geführt werden. Die Preislistentabellen sind gültig für die Preisfindung von Mietpositionen des Mietvertrags (Positionstypen 4, 5, 7 oder 8)._x000D_
_x000D_
Eine Preislistentabelle kann pro Kunde und/oder Mietdepot erfasst werden. Die Preislistentabelle kann sogar für einen einzelnen Mietvertrag geändert werden.</t>
        </r>
      </text>
    </comment>
    <comment ref="N204" authorId="0" shapeId="0" xr:uid="{00000000-0006-0000-0300-0000CD000000}">
      <text>
        <r>
          <rPr>
            <b/>
            <sz val="9"/>
            <color indexed="81"/>
            <rFont val="Tahoma"/>
            <family val="2"/>
          </rPr>
          <t>In diesem Feld wird ein Rabattmodell zur Übernahme von Mietrabatten angegeben. Ein Rabattmodell kann sechs Rabattnummern enthalten, durch die definiert wird, wie ein Rabatt für eine Mietvertrags-Verkaufsposition (Positionstyp 4, 5, 7 oder 8) berechnet wird. Die Rabattnummern sind mit einer Rabattmatrix verknüpft, in der die Rabattsätze enthalten sind._x000D_
_x000D_
Ein Rabattmodell kann pro Kunde und/oder Mietdepot erfasst werden. Das Rabattmodell kann auch für einen einzelnen Mietvertrag geändert werden.</t>
        </r>
      </text>
    </comment>
    <comment ref="N205" authorId="0" shapeId="0" xr:uid="{00000000-0006-0000-0300-0000CE000000}">
      <text>
        <r>
          <rPr>
            <b/>
            <sz val="9"/>
            <color indexed="81"/>
            <rFont val="Tahoma"/>
            <family val="2"/>
          </rPr>
          <t>In diesem Feld werden die standardmäßigen Zahlungsbedingungen für Mietverträge angegeben.</t>
        </r>
      </text>
    </comment>
    <comment ref="N206" authorId="0" shapeId="0" xr:uid="{00000000-0006-0000-0300-0000CF000000}">
      <text>
        <r>
          <rPr>
            <b/>
            <sz val="9"/>
            <color indexed="81"/>
            <rFont val="Tahoma"/>
            <family val="2"/>
          </rPr>
          <t>In diesem Feld wird ein Standardvertriebsmitarbeiter für Mietverträge angegeben.</t>
        </r>
      </text>
    </comment>
    <comment ref="N207" authorId="0" shapeId="0" xr:uid="{00000000-0006-0000-0300-0000D0000000}">
      <text>
        <r>
          <rPr>
            <b/>
            <sz val="9"/>
            <color indexed="81"/>
            <rFont val="Tahoma"/>
            <family val="2"/>
          </rPr>
          <t>In diesem Feld wird eine eindeutige ID angegeben. Diese steuert, wie welche Funktionen in der Vertragsauftragsverarbeitung verwendet werden._x000D_
_x000D_
Auftragstypen gelten pro Auftragskategorie und werden in den folgenden Programmen definiert:_x000D_
_x000D_
Sie können festlegen, welche Vertragsdokumente pro Vertragsauftragstyp ausgedruckt werden und definieren, welcher Wartungsauftragstyp im Wartungsauftragsablauf für die Vertragsfakturierung und die vorbeugende Wartung eingesetzt wird.</t>
        </r>
      </text>
    </comment>
    <comment ref="N208" authorId="0" shapeId="0" xr:uid="{00000000-0006-0000-0300-0000D1000000}">
      <text>
        <r>
          <rPr>
            <b/>
            <sz val="9"/>
            <color indexed="81"/>
            <rFont val="Tahoma"/>
            <family val="2"/>
          </rPr>
          <t>In diesem Feld wird der Satztyp angegeben, der bei der Vertragserfassung automatisch verwendet wird._x000D_
_x000D_
1:	Täglich_x000D_
2:	Wöchentlich_x000D_
3:	Monatlich_x000D_
4:	Pauschale_x000D_
5:	Stundenansatz_x000D_
9:	Bester Preis</t>
        </r>
      </text>
    </comment>
    <comment ref="N209" authorId="0" shapeId="0" xr:uid="{00000000-0006-0000-0300-0000D2000000}">
      <text>
        <r>
          <rPr>
            <b/>
            <sz val="9"/>
            <color indexed="81"/>
            <rFont val="Tahoma"/>
            <family val="2"/>
          </rPr>
          <t>In diesem Feld wird das provisorische Rückgabedatum eines Vertrags, für den kein festes Gültig-bis-Datum definiert ist, als eine Anzahl Jahre angegeben.</t>
        </r>
      </text>
    </comment>
    <comment ref="N210" authorId="0" shapeId="0" xr:uid="{00000000-0006-0000-0300-0000D3000000}">
      <text>
        <r>
          <rPr>
            <b/>
            <sz val="9"/>
            <color indexed="81"/>
            <rFont val="Tahoma"/>
            <family val="2"/>
          </rPr>
          <t>In diesem Feld wird das provisorische Rückgabedatum eines Vertrags, für den kein festes Gültig-bis-Datum definiert ist, als eine Anzahl Monate angegeben.</t>
        </r>
      </text>
    </comment>
    <comment ref="N211" authorId="0" shapeId="0" xr:uid="{00000000-0006-0000-0300-0000D4000000}">
      <text>
        <r>
          <rPr>
            <b/>
            <sz val="9"/>
            <color indexed="81"/>
            <rFont val="Tahoma"/>
            <family val="2"/>
          </rPr>
          <t>In diesem Feld wird die Anzahl Schichten angegeben, die bei der Vertragserfassung als Vorschlag verwendet wird._x000D_
_x000D_
0:	0 Schichten_x000D_
1:	1 Schicht_x000D_
2:	2 Schichten_x000D_
3:	3 Schichten_x000D_
_x000D_
Die in der Preisliste enthaltenen Mietgebühren können je nach Anzahl der Schichten gemäß den zahlreichen Gebührentypen unterschiedlich sein.</t>
        </r>
      </text>
    </comment>
    <comment ref="N212" authorId="0" shapeId="0" xr:uid="{00000000-0006-0000-0300-0000D5000000}">
      <text>
        <r>
          <rPr>
            <b/>
            <sz val="9"/>
            <color indexed="81"/>
            <rFont val="Tahoma"/>
            <family val="2"/>
          </rPr>
          <t>In diesem Feld wird ein Vorschlag für M3 angegeben, nachdem 5 oder 7 Tage pro Woche bei der Vertragserfassung berechnet werden sollen._x000D_
_x000D_
Bei Miete kann es sich bei dem Satztyp um einen Tages-, Wochen- oder Monatssatz handeln. M3 verwendet für die Berechnung eines Preises pro Abschnitt einer Woche oder eines Monats den Tagessatz. Je nachdem, ob eine 5-, 6- oder 7-Tage-Woche verwendet wird, können in der Preisliste unterschiedliche Sätze erfasst werden.</t>
        </r>
      </text>
    </comment>
    <comment ref="N213" authorId="0" shapeId="0" xr:uid="{00000000-0006-0000-0300-0000D6000000}">
      <text>
        <r>
          <rPr>
            <b/>
            <sz val="9"/>
            <color indexed="81"/>
            <rFont val="Tahoma"/>
            <family val="2"/>
          </rPr>
          <t>In diesem Feld wird die Anzahl Tage angegeben, die für die Fakturierung einer ganzen Woche bei der Schlussfakturierung eines Vertrages benötigt wird. Dies gilt nur für Wochensätze.</t>
        </r>
      </text>
    </comment>
    <comment ref="N214" authorId="0" shapeId="0" xr:uid="{00000000-0006-0000-0300-0000D7000000}">
      <text>
        <r>
          <rPr>
            <b/>
            <sz val="9"/>
            <color indexed="81"/>
            <rFont val="Tahoma"/>
            <family val="2"/>
          </rPr>
          <t>In diesem Feld wird angegeben, wie viele Jahre das gewählte Fakturierungsintervall bei der Vertragsfakturierung nach vorne geschoben wird._x000D_
_x000D_
Ein im Vertragskopf erfasster Wert wird bei der Eingabe von neuen Standorten für den jeweiligen Vertrag automatisch vorgeschlagen, kann jedoch geändert werden. Ein im Standort erfasster Wert wird bei der Eingabe von neuen Einträgen für diesen Standort automatisch vorgeschlagen, kann jedoch geändert werden. Im IH-KA ist das Feld für den Vertragsrechnungsstandard (COS406), den Vertragsstandort (COS403) und für die Vertragsteilanlage vorhanden und wird bei der Neuerfassung von oberen Ebenen vorgeschlagen, kann jedoch geändert werden._x000D_
_x000D_
In diesem Feld sind die Werte 0 - 10 erlaubt. Wenn das Fakturierungsintervall kürzer als ein Jahr ist, wird der entsprechende Wert im Feld "Fakturierungsintervall - Monate" eingegeben. Dieses Feld kann bei der Erfassung von Vertragskopfdatensätzen, Vertragsstandorten oder Vertragspositionen/Teilanlagen pro Vertragstyp definiert werden._x000D_
_x000D_
Nach erfolgter Fakturierung der jeweiligen Vertragsposition/Teilanlage werden das Start- und das Enddatum des Fakturierungsintervalls um die entsprechende Anzahl Tage, Monate und Jahre nach vorne verschoben.</t>
        </r>
      </text>
    </comment>
    <comment ref="N215" authorId="0" shapeId="0" xr:uid="{00000000-0006-0000-0300-0000D8000000}">
      <text>
        <r>
          <rPr>
            <b/>
            <sz val="9"/>
            <color indexed="81"/>
            <rFont val="Tahoma"/>
            <family val="2"/>
          </rPr>
          <t>In diesem Feld wird angegeben, um wie viele Monate sich das Fakturierungsintervall bei der Vertragsfakturierung verschiebt._x000D_
_x000D_
Ein im Vertragskopf erfasster Wert wird bei der Eingabe von neuen Standorten für den jeweiligen Vertrag automatisch vorgeschlagen, kann jedoch geändert werden. Ein im Standort erfasster Wert wird bei der Eingabe von neuen Einträgen für diesen Standort automatisch vorgeschlagen, kann jedoch geändert werden. Im IH-KA ist das Feld in (COS406), (COS403) und (COS433) vorhanden. Der bei Neuerfassungen vorgeschlagene Wert wird aus der jeweils höchsten verfügbaren Ebene übernommen, kann jedoch geändert werden._x000D_
_x000D_
In diesem Feld sind die Werte 0 - 12 erlaubt. Um einen Wert größer als 12 Monate einzugeben, erfassen Sie den entsprechenden Wert im Feld "Fakturierungsintervall - Jahre". Um einen Wert unter einem Monat einzugeben, erfassen Sie den entsprechenden Wert im Feld "Fakturierungsintervall - Tage"._x000D_
_x000D_
"Fakturierungsintervall - Monate" kann bei der Erfassung von Vertragskopfdatensätzen, Vertragsstandorten oder Vertragspositionen pro Vertragstyp definiert werden._x000D_
_x000D_
Nach der Vertragsfakturierung einer Vertragsposition/Teilanlage wird das Start- und das Enddatum des Fakturierungsintervalls um den Zeitraum verschoben, der jeweils im Feld für das Fakturierungsintervall nach Tagen, Monaten bzw. Jahren festgelegt ist.</t>
        </r>
      </text>
    </comment>
    <comment ref="N216" authorId="0" shapeId="0" xr:uid="{00000000-0006-0000-0300-0000D9000000}">
      <text>
        <r>
          <rPr>
            <b/>
            <sz val="9"/>
            <color indexed="81"/>
            <rFont val="Tahoma"/>
            <family val="2"/>
          </rPr>
          <t>In diesem Feld wird angegeben, um wie viele Tage sich das Fakturierungsintervall bei der Vertragsfakturierung verschiebt._x000D_
_x000D_
In diesem Feld sind die Werte 0–31 erlaubt. Um einen Wert größer als 31 Tage einzugeben, erfassen Sie den entsprechenden Wert im Feld "Fakturierungsintervall - Monate" oder "Fakturierungsintervall - Jahre"._x000D_
_x000D_
Fakturierungsintervalle für Vertragstypen können bei der Erfassung von Vertragskopfdatensätzen, Vertragsstandorten oder Vertragspositionen festgelegt werden._x000D_
_x000D_
Der im Vertragskopf erfasste Wert wird bei der Erfassung von neuen Standorten automatisch vorgeschlagen, kann jedoch geändert werden. Der für den Standort erfasste Wert wird bei der Erfassung von neuen Positionen automatisch vorgeschlagen, kann jedoch geändert werden. Im IH-KA ist das Feld in (COS406), (COS403) und (COS433) vorhanden. Der bei Neuerfassungen vorgeschlagene Wert wird aus der jeweils höchsten verfügbaren Ebene übernommen, kann jedoch geändert werden._x000D_
_x000D_
Nach der Vertragsfakturierung einer Vertragsposition wird das Start- und das Enddatum des Intervalls um den Zeitraum verschoben, der jeweils im Feld für das Fakturierungsintervall nach Tagen, Monaten bzw. Jahren festgelegt ist.</t>
        </r>
      </text>
    </comment>
    <comment ref="N217" authorId="0" shapeId="0" xr:uid="{00000000-0006-0000-0300-0000DA000000}">
      <text>
        <r>
          <rPr>
            <b/>
            <sz val="9"/>
            <color indexed="81"/>
            <rFont val="Tahoma"/>
            <family val="2"/>
          </rPr>
          <t>In diesem Feld wird der Satzfaktor angegeben._x000D_
_x000D_
Der Satzfaktor ist in Zusammenhang mit dem Satztyp 9 (bestmöglicher Preis) erforderlich. In diesem Feld sind die Eingaben 5, 6 und 7 gültig.</t>
        </r>
      </text>
    </comment>
    <comment ref="N218" authorId="0" shapeId="0" xr:uid="{00000000-0006-0000-0300-0000DB000000}">
      <text>
        <r>
          <rPr>
            <b/>
            <sz val="9"/>
            <color indexed="81"/>
            <rFont val="Tahoma"/>
            <family val="2"/>
          </rPr>
          <t>In diesem Feld wird angegeben, ob die minimale Mietperiode als eine Anzahl oder als Mindestbetrag definiert wird._x000D_
_x000D_
0:	Nicht verwendet._x000D_
1:	Anzahl Tage. Bei der Schlussfakturierung vergleicht das System die effektive Mietperiode mit der minimalen Anzahl Miettage. Wenn die Mietperiode kürzer ist als die minimale Anzahl Tage, wird zur Rechnung eine zusätzliche Rechnungsposition hinzugefügt. Der Betrag dieser zusätzlichen Rechnungsposition entspricht der Anzahl Tage bis zur Mindestmietperiode multipliziert mit dem regulären Tagessatz._x000D_
2:	Betrag. Bei der Schlussfakturierung vergleicht das System den effektiven Mietbetrag mit dem minimalen Mietbetrag. Wenn der effektive Mietbetrag kleiner ist als der minimale Mietbetrag, wird zur Rechnung eine zusätzliche Rechnungsposition hinzugefügt. Der Betrag dieser zusätzlichen Rechnungsposition entspricht der Differenz zwischen dem effektiven und dem minimalen Mietbetrag._x000D_
3:	Anzahl Stunden Wird mit Typ 5 (stündlich) verwendet. Mit Miettyp 1 verhält es sich ähnlich, die Mindestmietperiode wird jedoch in Anzahl Stunden angegeben und nicht in Anzahl Tagen._x000D_
5:	Minimale Zählerstunden; wird für Zählerpreisliste 15 verwendet.</t>
        </r>
      </text>
    </comment>
    <comment ref="N219" authorId="0" shapeId="0" xr:uid="{00000000-0006-0000-0300-0000DC000000}">
      <text>
        <r>
          <rPr>
            <b/>
            <sz val="9"/>
            <color indexed="81"/>
            <rFont val="Tahoma"/>
            <family val="2"/>
          </rPr>
          <t>In diesem Feld wird der minimale Mietbetrag für den jeweiligen Mietvertrag angegeben._x000D_
_x000D_
Wenn das System bei der Fakturierung des Mietvertrags feststellt, dass der effektive Mietbetrag kleiner ist als der Wert in diesem Feld, wird zur Rechnung eine zusätzliche Rechnungsposition hinzugefügt. Der Betrag dieser zusätzlichen Rechnungsposition entspricht der Differenz zwischen dem fakturierten und dem minimalen Mietbetrag.</t>
        </r>
      </text>
    </comment>
    <comment ref="N220" authorId="0" shapeId="0" xr:uid="{00000000-0006-0000-0300-0000DD000000}">
      <text>
        <r>
          <rPr>
            <b/>
            <sz val="9"/>
            <color indexed="81"/>
            <rFont val="Tahoma"/>
            <family val="2"/>
          </rPr>
          <t>In diesem Feld wird angegeben, wie lang die Mietperiode mindestens sein muss._x000D_
_x000D_
Wenn das System bei der Fakturierung des Mietvertrags feststellt, dass die effektive Anzahl Miettage kleiner ist als der Wert in diesem Feld, wird zur Rechnung eine zusätzliche Rechnungsposition hinzugefügt. Der Betrag dieser zusätzlichen Rechnungsposition entspricht dem kumulierten Mietpreis für die Differenz zwischen der effektiven und der minimalen Anzahl Miettage._x000D_
_x000D_
Der Wert im Feld Minimale Mietperiode wird bei der Schlussfakturierung von abgeschlossenen KZM-Verträgen kontrolliert. Wenn ein Objekt für eine kürzere Zeitspanne als die minimale Mietperiode bzw. für weniger als den minimalen Mietbetrag gemietet wurde, wird auf der Rechnung für den Kunden eine zusätzliche Position ausgedruckt für die restliche Anzahl Tage der minimalen Mietperiode bzw. den restlichen Mietbetrag. Die minimale Mietperiode wird aus dem Auftragstyp in den Vertragskopf übertragen, kann auf Positionsstufe jedoch geändert werden.</t>
        </r>
      </text>
    </comment>
    <comment ref="N221" authorId="0" shapeId="0" xr:uid="{00000000-0006-0000-0300-0000DE000000}">
      <text>
        <r>
          <rPr>
            <b/>
            <sz val="9"/>
            <color indexed="81"/>
            <rFont val="Tahoma"/>
            <family val="2"/>
          </rPr>
          <t>In diesem Feld wird ein Mietdepot angegeben._x000D_
_x000D_
In M3 entspricht ein Mietdepot einem physischen Standort, der als Lagerort für ein Mietunternehmen dient. Ein Mietdepot wird mit einem standardmäßigen Lagerort definiert, von dem Mietobjekte an den Kunden geliefert werden._x000D_
_x000D_
Hinweis: Das Mietdepot ist nicht Teil der M3-Firmenstruktur wie ein Standort oder Lagerort. Für ein Mietdepot kann keine Mietauslastungsstatistik berechnet oder finanzielle Überwachung vorgenommen werden. In M3 wird das Mietdepot zum Zusammenfassen von Einstellungen verwendet. Eine Gruppe von Depots kann zu einem Standort gehören, aber ein einzelnes Depot kann nur zu einem Standort gehören.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D3" authorId="0" shapeId="0" xr:uid="{00000000-0006-0000-0400-000001000000}">
      <text>
        <r>
          <rPr>
            <sz val="9"/>
            <color indexed="81"/>
            <rFont val="Tahoma"/>
            <family val="2"/>
          </rPr>
          <t xml:space="preserve">if "from/to" is selected, input columns are grouped; 2 columns define a range of values
</t>
        </r>
      </text>
    </comment>
    <comment ref="D4" authorId="0" shapeId="0" xr:uid="{00000000-0006-0000-0400-000002000000}">
      <text>
        <r>
          <rPr>
            <sz val="9"/>
            <color indexed="81"/>
            <rFont val="Tahoma"/>
            <family val="2"/>
          </rPr>
          <t>Indicates how rows will be used: 
Sort: Key = direct access
Seq:  Sequential, from first to last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D3" authorId="0" shapeId="0" xr:uid="{00000000-0006-0000-0500-000001000000}">
      <text>
        <r>
          <rPr>
            <sz val="9"/>
            <color indexed="81"/>
            <rFont val="Tahoma"/>
            <family val="2"/>
          </rPr>
          <t xml:space="preserve">if "from/to" is selected, input columns are grouped; 2 columns define a range of values
</t>
        </r>
      </text>
    </comment>
    <comment ref="D4" authorId="0" shapeId="0" xr:uid="{00000000-0006-0000-0500-000002000000}">
      <text>
        <r>
          <rPr>
            <sz val="9"/>
            <color indexed="81"/>
            <rFont val="Tahoma"/>
            <family val="2"/>
          </rPr>
          <t>Indicates how rows will be used: 
Sort: Key = direct access
Seq:  Sequential, from first to last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D3" authorId="0" shapeId="0" xr:uid="{00000000-0006-0000-0600-000001000000}">
      <text>
        <r>
          <rPr>
            <sz val="9"/>
            <color indexed="81"/>
            <rFont val="Tahoma"/>
            <family val="2"/>
          </rPr>
          <t xml:space="preserve">if "from/to" is selected, input columns are grouped; 2 columns define a range of values
</t>
        </r>
      </text>
    </comment>
    <comment ref="D4" authorId="0" shapeId="0" xr:uid="{00000000-0006-0000-0600-000002000000}">
      <text>
        <r>
          <rPr>
            <sz val="9"/>
            <color indexed="81"/>
            <rFont val="Tahoma"/>
            <family val="2"/>
          </rPr>
          <t>Indicates how rows will be used: 
Sort: Key = direct access
Seq:  Sequential, from first to last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D3" authorId="0" shapeId="0" xr:uid="{00000000-0006-0000-0700-000001000000}">
      <text>
        <r>
          <rPr>
            <sz val="9"/>
            <color indexed="81"/>
            <rFont val="Tahoma"/>
            <family val="2"/>
          </rPr>
          <t xml:space="preserve">if "from/to" is selected, input columns are grouped; 2 columns define a range of values
</t>
        </r>
      </text>
    </comment>
    <comment ref="D4" authorId="0" shapeId="0" xr:uid="{00000000-0006-0000-0700-000002000000}">
      <text>
        <r>
          <rPr>
            <sz val="9"/>
            <color indexed="81"/>
            <rFont val="Tahoma"/>
            <family val="2"/>
          </rPr>
          <t>Indicates how rows will be used: 
Sort: Key = direct access
Seq:  Sequential, from first to last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D3" authorId="0" shapeId="0" xr:uid="{00000000-0006-0000-0800-000001000000}">
      <text>
        <r>
          <rPr>
            <sz val="9"/>
            <color indexed="81"/>
            <rFont val="Tahoma"/>
            <family val="2"/>
          </rPr>
          <t xml:space="preserve">if "from/to" is selected, input columns are grouped; 2 columns define a range of values
</t>
        </r>
      </text>
    </comment>
    <comment ref="D4" authorId="0" shapeId="0" xr:uid="{00000000-0006-0000-0800-000002000000}">
      <text>
        <r>
          <rPr>
            <sz val="9"/>
            <color indexed="81"/>
            <rFont val="Tahoma"/>
            <family val="2"/>
          </rPr>
          <t>Indicates how rows will be used: 
Sort: Key = direct access
Seq:  Sequential, from first to last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D3" authorId="0" shapeId="0" xr:uid="{00000000-0006-0000-0900-000001000000}">
      <text>
        <r>
          <rPr>
            <sz val="9"/>
            <color indexed="81"/>
            <rFont val="Tahoma"/>
            <family val="2"/>
          </rPr>
          <t xml:space="preserve">if "from/to" is selected, input columns are grouped; 2 columns define a range of values
</t>
        </r>
      </text>
    </comment>
    <comment ref="D4" authorId="0" shapeId="0" xr:uid="{00000000-0006-0000-0900-000002000000}">
      <text>
        <r>
          <rPr>
            <sz val="9"/>
            <color indexed="81"/>
            <rFont val="Tahoma"/>
            <family val="2"/>
          </rPr>
          <t>Indicates how rows will be used: 
Sort: Key = direct access
Seq:  Sequential, from first to last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D3" authorId="0" shapeId="0" xr:uid="{00000000-0006-0000-0A00-000001000000}">
      <text>
        <r>
          <rPr>
            <sz val="9"/>
            <color indexed="81"/>
            <rFont val="Tahoma"/>
            <family val="2"/>
          </rPr>
          <t xml:space="preserve">if "from/to" is selected, input columns are grouped; 2 columns define a range of values
</t>
        </r>
      </text>
    </comment>
    <comment ref="D4" authorId="0" shapeId="0" xr:uid="{00000000-0006-0000-0A00-000002000000}">
      <text>
        <r>
          <rPr>
            <sz val="9"/>
            <color indexed="81"/>
            <rFont val="Tahoma"/>
            <family val="2"/>
          </rPr>
          <t>Indicates how rows will be used: 
Sort: Key = direct access
Seq:  Sequential, from first to last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D3" authorId="0" shapeId="0" xr:uid="{00000000-0006-0000-0B00-000001000000}">
      <text>
        <r>
          <rPr>
            <sz val="9"/>
            <color indexed="81"/>
            <rFont val="Tahoma"/>
            <family val="2"/>
          </rPr>
          <t xml:space="preserve">if "from/to" is selected, input columns are grouped; 2 columns define a range of values
</t>
        </r>
      </text>
    </comment>
    <comment ref="D4" authorId="0" shapeId="0" xr:uid="{00000000-0006-0000-0B00-000002000000}">
      <text>
        <r>
          <rPr>
            <sz val="9"/>
            <color indexed="81"/>
            <rFont val="Tahoma"/>
            <family val="2"/>
          </rPr>
          <t>Indicates how rows will be used: 
Sort: Key = direct access
Seq:  Sequential, from first to last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D3" authorId="0" shapeId="0" xr:uid="{00000000-0006-0000-0C00-000001000000}">
      <text>
        <r>
          <rPr>
            <sz val="9"/>
            <color indexed="81"/>
            <rFont val="Tahoma"/>
            <family val="2"/>
          </rPr>
          <t xml:space="preserve">if "from/to" is selected, input columns are grouped; 2 columns define a range of values
</t>
        </r>
      </text>
    </comment>
    <comment ref="D4" authorId="0" shapeId="0" xr:uid="{00000000-0006-0000-0C00-000002000000}">
      <text>
        <r>
          <rPr>
            <sz val="9"/>
            <color indexed="81"/>
            <rFont val="Tahoma"/>
            <family val="2"/>
          </rPr>
          <t>Indicates how rows will be used: 
Sort: Key = direct access
Seq:  Sequential, from first to last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D3" authorId="0" shapeId="0" xr:uid="{00000000-0006-0000-0D00-000001000000}">
      <text>
        <r>
          <rPr>
            <sz val="9"/>
            <color indexed="81"/>
            <rFont val="Tahoma"/>
            <family val="2"/>
          </rPr>
          <t xml:space="preserve">if "from/to" is selected, input columns are grouped; 2 columns define a range of values
</t>
        </r>
      </text>
    </comment>
    <comment ref="D4" authorId="0" shapeId="0" xr:uid="{00000000-0006-0000-0D00-000002000000}">
      <text>
        <r>
          <rPr>
            <sz val="9"/>
            <color indexed="81"/>
            <rFont val="Tahoma"/>
            <family val="2"/>
          </rPr>
          <t>Indicates how rows will be used: 
Sort: Key = direct access
Seq:  Sequential, from first to last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D3" authorId="0" shapeId="0" xr:uid="{00000000-0006-0000-0E00-000001000000}">
      <text>
        <r>
          <rPr>
            <sz val="9"/>
            <color indexed="81"/>
            <rFont val="Tahoma"/>
            <family val="2"/>
          </rPr>
          <t xml:space="preserve">if "from/to" is selected, input columns are grouped; 2 columns define a range of values
</t>
        </r>
      </text>
    </comment>
    <comment ref="D4" authorId="0" shapeId="0" xr:uid="{00000000-0006-0000-0E00-000002000000}">
      <text>
        <r>
          <rPr>
            <sz val="9"/>
            <color indexed="81"/>
            <rFont val="Tahoma"/>
            <family val="2"/>
          </rPr>
          <t>Indicates how rows will be used: 
Sort: Key = direct access
Seq:  Sequential, from first to last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D3" authorId="0" shapeId="0" xr:uid="{00000000-0006-0000-0F00-000001000000}">
      <text>
        <r>
          <rPr>
            <sz val="9"/>
            <color indexed="81"/>
            <rFont val="Tahoma"/>
            <family val="2"/>
          </rPr>
          <t xml:space="preserve">if "from/to" is selected, input columns are grouped; 2 columns define a range of values
</t>
        </r>
      </text>
    </comment>
    <comment ref="D4" authorId="0" shapeId="0" xr:uid="{00000000-0006-0000-0F00-000002000000}">
      <text>
        <r>
          <rPr>
            <sz val="9"/>
            <color indexed="81"/>
            <rFont val="Tahoma"/>
            <family val="2"/>
          </rPr>
          <t>Indicates how rows will be used: 
Sort: Key = direct access
Seq:  Sequential, from first to last</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D3" authorId="0" shapeId="0" xr:uid="{00000000-0006-0000-1000-000001000000}">
      <text>
        <r>
          <rPr>
            <sz val="9"/>
            <color indexed="81"/>
            <rFont val="Tahoma"/>
            <family val="2"/>
          </rPr>
          <t xml:space="preserve">if "from/to" is selected, input columns are grouped; 2 columns define a range of values
</t>
        </r>
      </text>
    </comment>
    <comment ref="D4" authorId="0" shapeId="0" xr:uid="{00000000-0006-0000-1000-000002000000}">
      <text>
        <r>
          <rPr>
            <sz val="9"/>
            <color indexed="81"/>
            <rFont val="Tahoma"/>
            <family val="2"/>
          </rPr>
          <t>Indicates how rows will be used: 
Sort: Key = direct access
Seq:  Sequential, from first to last</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O3" authorId="0" shapeId="0" xr:uid="{00000000-0006-0000-1100-000001000000}">
      <text>
        <r>
          <rPr>
            <b/>
            <sz val="9"/>
            <color indexed="81"/>
            <rFont val="Tahoma"/>
            <family val="2"/>
          </rPr>
          <t>3stelliger Firmen- bzw. Projektcode</t>
        </r>
      </text>
    </comment>
    <comment ref="O4" authorId="0" shapeId="0" xr:uid="{00000000-0006-0000-1100-000002000000}">
      <text>
        <r>
          <rPr>
            <b/>
            <sz val="9"/>
            <color indexed="81"/>
            <rFont val="Tahoma"/>
            <family val="2"/>
          </rPr>
          <t>* für alle divisionsübergreifenden Mappings, ggfs. Divisionscode des Altsystems für Mappings, die nur für eine Division gelten</t>
        </r>
      </text>
    </comment>
    <comment ref="O5" authorId="0" shapeId="0" xr:uid="{00000000-0006-0000-1100-000003000000}">
      <text>
        <r>
          <rPr>
            <b/>
            <sz val="9"/>
            <color indexed="81"/>
            <rFont val="Tahoma"/>
            <family val="2"/>
          </rPr>
          <t>Prozess-Code im ETL-System, z.B.
T-Customer-01
-&gt; "T" = Transformation, "Customer" = Prozess-Schritt, "01" = Sequenz</t>
        </r>
        <r>
          <rPr>
            <sz val="9"/>
            <color indexed="81"/>
            <rFont val="Tahoma"/>
            <family val="2"/>
          </rPr>
          <t xml:space="preserve">
</t>
        </r>
      </text>
    </comment>
    <comment ref="A8" authorId="0" shapeId="0" xr:uid="{00000000-0006-0000-1100-000004000000}">
      <text>
        <r>
          <rPr>
            <sz val="9"/>
            <color indexed="81"/>
            <rFont val="Tahoma"/>
            <family val="2"/>
          </rPr>
          <t>Column Index</t>
        </r>
      </text>
    </comment>
    <comment ref="D8" authorId="0" shapeId="0" xr:uid="{00000000-0006-0000-1100-000005000000}">
      <text>
        <r>
          <rPr>
            <sz val="9"/>
            <color indexed="81"/>
            <rFont val="Tahoma"/>
            <family val="2"/>
          </rPr>
          <t xml:space="preserve">Text des Beschriftungsfelds links/über dem Eingabefeld; Kann im H5 geringfügig anders lauten.
</t>
        </r>
      </text>
    </comment>
    <comment ref="H8" authorId="0" shapeId="0" xr:uid="{00000000-0006-0000-1100-000006000000}">
      <text>
        <r>
          <rPr>
            <sz val="9"/>
            <color indexed="81"/>
            <rFont val="Tahoma"/>
            <family val="2"/>
          </rPr>
          <t>Feldname auf dem Bildschirm / Panel</t>
        </r>
      </text>
    </comment>
    <comment ref="I8" authorId="0" shapeId="0" xr:uid="{00000000-0006-0000-1100-000007000000}">
      <text>
        <r>
          <rPr>
            <sz val="9"/>
            <color indexed="81"/>
            <rFont val="Tahoma"/>
            <family val="2"/>
          </rPr>
          <t xml:space="preserve">Eingabe-Control-Typ:
Fld = Eingabefeld
Cmb = Dropdown-Liste (engl: ComboBox)
Chk = Kontrollkästchen (engl.: CheckBox)
</t>
        </r>
      </text>
    </comment>
    <comment ref="L8" authorId="0" shapeId="0" xr:uid="{00000000-0006-0000-1100-000008000000}">
      <text>
        <r>
          <rPr>
            <sz val="9"/>
            <color indexed="81"/>
            <rFont val="Tahoma"/>
            <family val="2"/>
          </rPr>
          <t xml:space="preserve">Datenbank Tabellenfeldformat:
C = Alphanumerisch (Character)
N = Numerisch
</t>
        </r>
      </text>
    </comment>
    <comment ref="M8" authorId="0" shapeId="0" xr:uid="{00000000-0006-0000-1100-000009000000}">
      <text>
        <r>
          <rPr>
            <sz val="9"/>
            <color indexed="81"/>
            <rFont val="Tahoma"/>
            <family val="2"/>
          </rPr>
          <t>x = Feld wird verwendet</t>
        </r>
      </text>
    </comment>
    <comment ref="S8" authorId="0" shapeId="0" xr:uid="{00000000-0006-0000-1100-00000A000000}">
      <text>
        <r>
          <rPr>
            <sz val="9"/>
            <color indexed="81"/>
            <rFont val="Tahoma"/>
            <family val="2"/>
          </rPr>
          <t xml:space="preserve">API Feld Typ:
A = alphanumerisch
N = numerisch
D = Datum
</t>
        </r>
      </text>
    </comment>
    <comment ref="W8" authorId="0" shapeId="0" xr:uid="{00000000-0006-0000-1100-00000B000000}">
      <text>
        <r>
          <rPr>
            <sz val="9"/>
            <color indexed="81"/>
            <rFont val="Tahoma"/>
            <family val="2"/>
          </rPr>
          <t>1 = API-Pflichtfeld. Erzwungen durch Steuerwert "1" in MRS003, Abweichung zur M3-Logik im Programm ist möglich</t>
        </r>
      </text>
    </comment>
    <comment ref="AJ8" authorId="0" shapeId="0" xr:uid="{00000000-0006-0000-1100-00000C000000}">
      <text>
        <r>
          <rPr>
            <sz val="9"/>
            <color indexed="81"/>
            <rFont val="Tahoma"/>
            <family val="2"/>
          </rPr>
          <t xml:space="preserve">Verarbeitungs-/Prozessreihenfolge; ZUR ZEIT NICHT UNTERSTÜTZT
</t>
        </r>
      </text>
    </comment>
    <comment ref="AK8" authorId="0" shapeId="0" xr:uid="{00000000-0006-0000-1100-00000D000000}">
      <text>
        <r>
          <rPr>
            <sz val="9"/>
            <color indexed="81"/>
            <rFont val="Tahoma"/>
            <family val="2"/>
          </rPr>
          <t>Verarbeitungsfunktionscodes; Beispiele:
leer : keine Verarbeitung, oder Quellfeld (Spalte AH)
const : konstanter Wert
func : Funktionsaufruf, ggfs. mit Variablen
var : Variable aus globalem Setup oder Prozess
tbl  : Tabellenersetzung
&amp; : Werte verketten
s : Substring
? : Feld aus Spalte AH, wenn leer, Wert aus AL</t>
        </r>
      </text>
    </comment>
    <comment ref="AC9" authorId="0" shapeId="0" xr:uid="{00000000-0006-0000-1100-00000E000000}">
      <text>
        <r>
          <rPr>
            <sz val="9"/>
            <color indexed="81"/>
            <rFont val="Tahoma"/>
            <family val="2"/>
          </rPr>
          <t xml:space="preserve">Status of a Field which should be loaded to M3:
01 - Required for Extraction
02 - Requried for Extraction + Transformation/Mapping
03 - Required for Definition / Derived or calulated Field (no source field in existing system)
12 - Field exists in Extraction. Transformation/Mapping required
21 - Extracte Field ready to load.
22 - Extracted / mapped Field ready to load.
23 - Derived / calculated Field ready to load.
</t>
        </r>
      </text>
    </comment>
    <comment ref="N11" authorId="0" shapeId="0" xr:uid="{00000000-0006-0000-1100-00000F000000}">
      <text>
        <r>
          <rPr>
            <b/>
            <sz val="9"/>
            <color indexed="81"/>
            <rFont val="Tahoma"/>
            <family val="2"/>
          </rPr>
          <t>In diesem Feld wird die Kundennummer angegeben, die den Kunden eindeutig identifiziert. Die Kundennummer kann bis zu zehnstellig sein, und ist alphanumerisch._x000D_
_x000D_
Die Kundennummern für provisorische Kunden (Kundentyp 9) werden gemäß der für Kunden mit dem Kundentyp 9 reservierten Nummernserie generiert.</t>
        </r>
      </text>
    </comment>
    <comment ref="N12" authorId="0" shapeId="0" xr:uid="{00000000-0006-0000-1100-000010000000}">
      <text>
        <r>
          <rPr>
            <b/>
            <sz val="9"/>
            <color indexed="81"/>
            <rFont val="Tahoma"/>
            <family val="2"/>
          </rPr>
          <t>In diesem Feld wird der Adresstyp angegeben._x000D_
_x000D_
01:	Lieferadresse (Kundenaufträge)_x000D_
02:	Standort (Wartungsaufträge)_x000D_
03:	Rechnungsadresse (Kundenaufträge)_x000D_
04:	Zahlungsadresse_x000D_
05:	Angebotsadresse_x000D_
06:	Auftragsbestätigungsadresse_x000D_
07:	Materialadresse in (COS105)_x000D_
08-50:	Reserviert für zukünftige Verwendung_x000D_
51-99:	Reserviert für Änderungen_x000D_
_x000D_
Adresstyp in Mitarbeiteradressdatei (CRS538):_x000D_
_x000D_
Wenn in einem Auftragsvorschlag für einen Instandhaltungsauftrag (IHA) ein entsprechender Adressdatensatz für den zugehörigen Referenzauftrag vorhanden ist, wird Adresstyp 07 automatisch als Materiallieferadresse übernommen. Sie können die Adresse im Kopf des IHA-Vorschlags oder in einer bestimmten Materialposition des IHA-Vorschlags ändern.</t>
        </r>
      </text>
    </comment>
    <comment ref="N13" authorId="0" shapeId="0" xr:uid="{00000000-0006-0000-1100-000011000000}">
      <text>
        <r>
          <rPr>
            <b/>
            <sz val="9"/>
            <color indexed="81"/>
            <rFont val="Tahoma"/>
            <family val="2"/>
          </rPr>
          <t>In diesem Feld wird die Adressnummer angegeben. Mithilfe von Adressnummern können in der Adressdatei Datensätze identifiziert werden._x000D_
_x000D_
Die Adresse kann alphanumerisch sein und bis zu 6 Zeichen umfassen.</t>
        </r>
      </text>
    </comment>
    <comment ref="N14" authorId="0" shapeId="0" xr:uid="{00000000-0006-0000-1100-000012000000}">
      <text>
        <r>
          <rPr>
            <b/>
            <sz val="9"/>
            <color indexed="81"/>
            <rFont val="Tahoma"/>
            <family val="2"/>
          </rPr>
          <t>In diesem Feld wird das Datum angegeben, von dem an die Lieferadresse gültig ist._x000D_
_x000D_
Lieferadressen ohne Gültigkeitsdatum sind automatisch gültig.</t>
        </r>
      </text>
    </comment>
    <comment ref="N15" authorId="0" shapeId="0" xr:uid="{00000000-0006-0000-1100-000013000000}">
      <text>
        <r>
          <rPr>
            <b/>
            <sz val="9"/>
            <color indexed="81"/>
            <rFont val="Tahoma"/>
            <family val="2"/>
          </rPr>
          <t>In diesem Feld wird die Firma bzw. der Name angegeben, der mit der jeweiligen Adresse verknüpft ist. Die Adresszeilen, die den Namen in diesem Feld enthalten, stehen für die Adresse, die beispielsweise auf Kundendokumenten ausgedruckt werden (falls es sich bei der Adresse um eine Lieferadresse handelt).</t>
        </r>
      </text>
    </comment>
    <comment ref="N16" authorId="0" shapeId="0" xr:uid="{00000000-0006-0000-1100-000014000000}">
      <text>
        <r>
          <rPr>
            <b/>
            <sz val="9"/>
            <color indexed="81"/>
            <rFont val="Tahoma"/>
            <family val="2"/>
          </rPr>
          <t>In diesem Feld wird das Datum angegeben, bis zu dem der gewählte Datensatz gültig ist. Wenn dieses Feld leer ist, ist der Datensatz gültig, bis ein Datum erfasst wird.</t>
        </r>
      </text>
    </comment>
    <comment ref="N17" authorId="0" shapeId="0" xr:uid="{00000000-0006-0000-1100-000015000000}">
      <text>
        <r>
          <rPr>
            <b/>
            <sz val="9"/>
            <color indexed="81"/>
            <rFont val="Tahoma"/>
            <family val="2"/>
          </rPr>
          <t>Dieses Feld gibt eine optionale Kategorie für die Adresse an und ist rein informativ.</t>
        </r>
      </text>
    </comment>
    <comment ref="N18" authorId="0" shapeId="0" xr:uid="{00000000-0006-0000-1100-000016000000}">
      <text>
        <r>
          <rPr>
            <b/>
            <sz val="9"/>
            <color indexed="81"/>
            <rFont val="Tahoma"/>
            <family val="2"/>
          </rPr>
          <t>In diesem Feld wird eine Adresszeile angegeben. Der Name kann bis zu 36 Stellen lang sein.</t>
        </r>
      </text>
    </comment>
    <comment ref="N19" authorId="0" shapeId="0" xr:uid="{00000000-0006-0000-1100-000017000000}">
      <text>
        <r>
          <rPr>
            <b/>
            <sz val="9"/>
            <color indexed="81"/>
            <rFont val="Tahoma"/>
            <family val="2"/>
          </rPr>
          <t>In diesem Feld wird der Standardpunkt-Standortcode (SPSC) angegeben._x000D_
_x000D_
Der SPSC ist ein neunstelliger geografischer Code, der in Nordamerika verwendet wird (englischer Name: "Standard Point Location Code", abgekürzt "SPLC").</t>
        </r>
      </text>
    </comment>
    <comment ref="N20" authorId="0" shapeId="0" xr:uid="{00000000-0006-0000-1100-000018000000}">
      <text>
        <r>
          <rPr>
            <b/>
            <sz val="9"/>
            <color indexed="81"/>
            <rFont val="Tahoma"/>
            <family val="2"/>
          </rPr>
          <t>In diesem Feld wird eine Adresszeile angegeben. Der Name kann bis zu 36 Stellen lang sein.</t>
        </r>
      </text>
    </comment>
    <comment ref="N21" authorId="0" shapeId="0" xr:uid="{00000000-0006-0000-1100-000019000000}">
      <text>
        <r>
          <rPr>
            <b/>
            <sz val="9"/>
            <color indexed="81"/>
            <rFont val="Tahoma"/>
            <family val="2"/>
          </rPr>
          <t>In diesem Feld wird eine Adresszeile angegeben. Die Adresszeile kann bis zu 36 Stellen umfassen.</t>
        </r>
      </text>
    </comment>
    <comment ref="N22" authorId="0" shapeId="0" xr:uid="{00000000-0006-0000-1100-00001A000000}">
      <text>
        <r>
          <rPr>
            <b/>
            <sz val="9"/>
            <color indexed="81"/>
            <rFont val="Tahoma"/>
            <family val="2"/>
          </rPr>
          <t>In diesem Feld wird eine Adresszeile angegeben. Die Adresszeile kann bis zu 36 Stellen umfassen.</t>
        </r>
      </text>
    </comment>
    <comment ref="N23" authorId="0" shapeId="0" xr:uid="{00000000-0006-0000-1100-00001B000000}">
      <text>
        <r>
          <rPr>
            <b/>
            <sz val="9"/>
            <color indexed="81"/>
            <rFont val="Tahoma"/>
            <family val="2"/>
          </rPr>
          <t>In diesem Feld wird der Ort einer Adresse angegeben. Die Angabe des Ortes ist zwingend, wenn mit der Adressformatierung gearbeitet wird und der Ort ein Element der Formatierungsregel (CRS117) darstellt. Adressformatierungsregeln werden für jedes Land in (CRS045) definiert.</t>
        </r>
      </text>
    </comment>
    <comment ref="N24" authorId="0" shapeId="0" xr:uid="{00000000-0006-0000-1100-00001C000000}">
      <text>
        <r>
          <rPr>
            <b/>
            <sz val="9"/>
            <color indexed="81"/>
            <rFont val="Tahoma"/>
            <family val="2"/>
          </rPr>
          <t>In diesem Feld wird die Postleitzahl für eine bestimmte Adresse angegeben._x000D_
_x000D_
Die Postleitzahl ist ein Adresselement und Bestandteil der Adresszeile, wenn mit Adressformatierungsregeln (CRS117) gearbeitet wird.</t>
        </r>
      </text>
    </comment>
    <comment ref="N25" authorId="0" shapeId="0" xr:uid="{00000000-0006-0000-1100-00001D000000}">
      <text>
        <r>
          <rPr>
            <b/>
            <sz val="9"/>
            <color indexed="81"/>
            <rFont val="Tahoma"/>
            <family val="2"/>
          </rPr>
          <t>In diesem Feld wird der Name eines Bezirks angegeben.</t>
        </r>
      </text>
    </comment>
    <comment ref="N26" authorId="0" shapeId="0" xr:uid="{00000000-0006-0000-1100-00001E000000}">
      <text>
        <r>
          <rPr>
            <b/>
            <sz val="9"/>
            <color indexed="81"/>
            <rFont val="Tahoma"/>
            <family val="2"/>
          </rPr>
          <t>In diesem Feld wird ein Gebiet, eine Provinz oder ein Bundesland im jeweiligen Land angegeben. Dieses Feld wird für Adressen, die Sales Tax (USA) und die Handelsstatistik benötigt._x000D_
_x000D_
Bei der Bearbeitung von Adressen wird der Wert in diesem Feld nur validiert, wenn der Bundeslandcode im für das jeweilige Land gültigen Adress-Layout (CRS117) als Adresselement definiert ist. Da gültige Adress-Layout wird in (CRS045/E) pro Land gewählt.</t>
        </r>
      </text>
    </comment>
    <comment ref="N27" authorId="0" shapeId="0" xr:uid="{00000000-0006-0000-1100-00001F000000}">
      <text>
        <r>
          <rPr>
            <b/>
            <sz val="9"/>
            <color indexed="81"/>
            <rFont val="Tahoma"/>
            <family val="2"/>
          </rPr>
          <t>In diesem Feld wird das Land angegeben, aus dem die Waren geliefert werden. Abhängig von den Einstellungen kann es sich auch um den Empfänger der Rechnung handeln, die mit der Transaktion verbunden ist._x000D_
_x000D_
Der Ländercode kann aus einem Kunden, einer Kundenlieferadresse, einer Fiskalvertretung, einem Lieferanten oder einem Lagerort übernommen werden. Zusätzlich kann die Angabe aus einen internen Lieferanten oder Kunden übernommen werden. Dies ist von den Einstellungen und Szenarien abhängig._x000D_
_x000D_
Als Richtlinie gilt, dass für den Ländercode die gleiche Regel wie für die Übernahme der USt-Identifikationsnummer verwendet wird. Dies bedeutet jedoch nicht, dass der Ländercode in der USt-Identifikationsnummer identisch sein muss mit der Angabe in diesem Feld.</t>
        </r>
      </text>
    </comment>
    <comment ref="N28" authorId="0" shapeId="0" xr:uid="{00000000-0006-0000-1100-000020000000}">
      <text>
        <r>
          <rPr>
            <b/>
            <sz val="9"/>
            <color indexed="81"/>
            <rFont val="Tahoma"/>
            <family val="2"/>
          </rPr>
          <t>In diesem Feld wird die ID des Hafens bzw. des Flughafens angegeben. Diese ID wird für die Rückmeldung in Zusammenhang mit der Handelsstatistik benötigt._x000D_
_x000D_
Der Hafen bzw. Flughafen ist nur von Bedeutung, wenn die exportierte bzw. importierte Ware beim Überschreiten der Grenze kein Zollbüro passiert.</t>
        </r>
      </text>
    </comment>
    <comment ref="N29" authorId="0" shapeId="0" xr:uid="{00000000-0006-0000-1100-000021000000}">
      <text>
        <r>
          <rPr>
            <b/>
            <sz val="9"/>
            <color indexed="81"/>
            <rFont val="Tahoma"/>
            <family val="2"/>
          </rPr>
          <t xml:space="preserve">In diesem Feld wird die ID des Bahnhofs angegeben._x000D_
_x000D_
</t>
        </r>
      </text>
    </comment>
    <comment ref="N30" authorId="0" shapeId="0" xr:uid="{00000000-0006-0000-1100-000022000000}">
      <text>
        <r>
          <rPr>
            <b/>
            <sz val="9"/>
            <color indexed="81"/>
            <rFont val="Tahoma"/>
            <family val="2"/>
          </rPr>
          <t>In diesem Feld wird die Standard-Via-Versandadresse für die jeweilige Kundenlieferadresse angegeben._x000D_
_x000D_
Die Via-Versandadresse definiert, über welchen Ort Lieferungen an die Bestimmungsadresse geliefert werden._x000D_
_x000D_
Der Parameter 470 (Via-Versandsteuerung) im Versandkonzept (MWS010) steuert, ob diese Adresse verwendet wird.</t>
        </r>
      </text>
    </comment>
    <comment ref="N31" authorId="0" shapeId="0" xr:uid="{00000000-0006-0000-1100-000023000000}">
      <text>
        <r>
          <rPr>
            <b/>
            <sz val="9"/>
            <color indexed="81"/>
            <rFont val="Tahoma"/>
            <family val="2"/>
          </rPr>
          <t>In diesem Feld wird ein Planungsknotenpunkt angegeben. Beim Planungsknoten handelt es sich um einen geographischen Standort, der mit einer Lieferantenadresse, Lagerortadresse und/oder Kundenadresse verknüpft werden kann._x000D_
_x000D_
Mittels Planungsknoten werden Lieferanten, Lagerorte und Kunden, die sich innerhalb derselben Region befinden, gruppiert. Planungsknoten werden zur Bildung von Lieferketten im Assortment Planner (ARP) eingesetzt._x000D_
_x000D_
Definiert werden die Planungsknoten in (CMS020).</t>
        </r>
      </text>
    </comment>
    <comment ref="N32" authorId="0" shapeId="0" xr:uid="{00000000-0006-0000-1100-000024000000}">
      <text>
        <r>
          <rPr>
            <b/>
            <sz val="9"/>
            <color indexed="81"/>
            <rFont val="Tahoma"/>
            <family val="2"/>
          </rPr>
          <t>In diesem Feld wird die ID eines geografischen Orts (z. B. Stadt, Flughafen) angegeben._x000D_
_x000D_
Ort-IDs bilden in der Tourverwaltung die Grundlage für Folgendes:_x000D_
_x000D_
- Identifikation der gültigen Ladeorte für Beschaffungslagerorte_x000D_
_x000D_
- Identifikation der gültigen Entladeorte für Warenempfänger (d. h. Kunden, Lagerorte, Lieferanten und Subunternehmer)_x000D_
_x000D_
Zusätzlich zu den Lade-/Entladeparametern müssen die folgenden Einstellungen vorgenommen werden, um ein Tourennetz zu erstellen und mit Warenempfängern zu verknüpfen:_x000D_
_x000D_
- Touren mit einem gültigen Lade-/Startort und evt. mit vordefinierten Entladeorten, je nach Tourtyp (DRS005)._x000D_
_x000D_
- Tourvorauswahlen, bei denen Empfänger mit entsprechenden Touroptionen verknüpft werden (DRS011).</t>
        </r>
      </text>
    </comment>
    <comment ref="N33" authorId="0" shapeId="0" xr:uid="{00000000-0006-0000-1100-000025000000}">
      <text>
        <r>
          <rPr>
            <b/>
            <sz val="9"/>
            <color indexed="81"/>
            <rFont val="Tahoma"/>
            <family val="2"/>
          </rPr>
          <t>In diesem Feld wird die Nummer der jeweiligen Tour angegeben. Tourennummern sind einmalig. Touren sind regelmäßig durchgeführte Transporte oder Lieferungen vom gewählten Lagerort._x000D_
_x000D_
Dieses Feld ist nur für Wartungsaufträge gültig._x000D_
_x000D_
Touren werden in (CRS610) mit Kunden verknüpft. Das System kontrolliert, ob die gewählte Tourennummer in der Grunddatentabelle erfasst ist.</t>
        </r>
      </text>
    </comment>
    <comment ref="N34" authorId="0" shapeId="0" xr:uid="{00000000-0006-0000-1100-000026000000}">
      <text>
        <r>
          <rPr>
            <b/>
            <sz val="9"/>
            <color indexed="81"/>
            <rFont val="Tahoma"/>
            <family val="2"/>
          </rPr>
          <t>In diesem Feld wird angegeben, ob Rückstandsauftragsmengen automatisch abgeschlossen werden sollen. Das Feld "Automatischer Abschluss" in (OIS010) muss auf 1 gesetzt sein, damit diese Einstellung verwendet werden kann._x000D_
_x000D_
0:	Nein. Rückstandsaufträge sind zulässig, und es findet kein automatischer Abschluss statt._x000D_
1:	Ja. Rückstandsaufträge sind nicht zulässig, und Restmengen werden automatisch abgeschlossen._x000D_
2:	Wie 1, Sie können jedoch die Einstellung für jede Promotion übersteuern._x000D_
_x000D_
Durch Definieren dieser Einstellung können Sie festlegen, dass das System keine Rückstandsaufträge akzeptiert. Durch ATP am gewünschten Datum wird daher angegeben, wie viel abgeschlossen wird. Diese Einstellung ist bei der Batchauftragserfassung und manuellen Auftragserfassung gültig._x000D_
_x000D_
Hinweis: Bei Verwendung von Beschaffungsmodellen hat diese Einstellung eine andere Funktionsweise. Der Grund dafür ist, dass ein Beschaffungsmodell einen Schritt vor der Auftragserfassung darstellt und dadurch verschiedene Auftragspositionen mit verschiedenen Datumsangaben erstellt werden können. Bei der Verwendung eines Beschaffungsmodells wird durch die Einstellungen "Teillieferung" und "Rückstandsauftrag" im Beschaffungsmodell gesteuert, ob Rückstandsaufträge zulässig sind. Wenn durch diese Einstellungen Teillieferungen und Rückstandsaufträge zulässig sind, kann die erfasste KA-Position in mehrere KA-Positionen mit verschiedenen Datumsangaben (je nach ATP) aufgeteilt werden. Bei Verwendung eines Beschaffungsmodells ist die Einstellung "Automatischer Abschluss" nur von Bedeutung, wenn die Menge der ursprünglichen KA-Position nicht vollständig geliefert werden kann, z. B. bei Verwendung von begrenzter ATP. In diesem Fall wird die Restmenge in der ersten Beschaffungsmodellalternative erstellt und abgeschlossen, sodass die erste Position den Status 29 erhält._x000D_
_x000D_
Diese Einstellung wird ebenfalls aktualisiert und ist sichtbar in der Kundenauftragsposition. Sie dient als Hinweis darauf, ob ein automatischer Abschluss durchgeführt wurde. In der Auftragsposition wird nur der Wert 0 oder 1 zugewiesen.</t>
        </r>
      </text>
    </comment>
    <comment ref="N35" authorId="0" shapeId="0" xr:uid="{00000000-0006-0000-1100-000027000000}">
      <text>
        <r>
          <rPr>
            <b/>
            <sz val="9"/>
            <color indexed="81"/>
            <rFont val="Tahoma"/>
            <family val="2"/>
          </rPr>
          <t>In diesem Feld wird angegeben, ob ein Entladebereich in mehrere Zonen unterteilt wird. Jede Zone kann mit einer oder mehreren Adressen verknüpft sein. So kann der Intervall, in dem die Packstücke aufgeladen werden, gesteuert werden._x000D_
_x000D_
Als Alternative zu den Entladezonen können Postleitzahlen verwendet werden. Die erforderlichen Einstellungen werden in (DRS021) vorgenommen.</t>
        </r>
      </text>
    </comment>
    <comment ref="N36" authorId="0" shapeId="0" xr:uid="{00000000-0006-0000-1100-000028000000}">
      <text>
        <r>
          <rPr>
            <b/>
            <sz val="9"/>
            <color indexed="81"/>
            <rFont val="Tahoma"/>
            <family val="2"/>
          </rPr>
          <t>In diesem Feld wird die Lieferplankalenderversion angegeben.</t>
        </r>
      </text>
    </comment>
    <comment ref="N37" authorId="0" shapeId="0" xr:uid="{00000000-0006-0000-1100-000029000000}">
      <text>
        <r>
          <rPr>
            <b/>
            <sz val="9"/>
            <color indexed="81"/>
            <rFont val="Tahoma"/>
            <family val="2"/>
          </rPr>
          <t>In diesem Feld werden die Regeln für die Suche nach alternativen Beschaffungsmöglichkeiten für einen spezifischen Bedarf angegeben. Pro Artikel sind mehrere gültige Beschaffungsmodelle erlaubt. So können für die Kundenauftragserfassung und die Materialbedarfsplanung beispielsweise unterschiedliche Beschaffungsmodelle verwendet werden.</t>
        </r>
      </text>
    </comment>
    <comment ref="N38" authorId="0" shapeId="0" xr:uid="{00000000-0006-0000-1100-00002A000000}">
      <text>
        <r>
          <rPr>
            <b/>
            <sz val="9"/>
            <color indexed="81"/>
            <rFont val="Tahoma"/>
            <family val="2"/>
          </rPr>
          <t>In diesem Feld wird die ID des Liefermusters angegeben, das beschreibt, wie Lieferungen erfolgen._x000D_
_x000D_
Dieses Feld ist für die periodische Planung (Repetitive Scheduling - RSS) erforderlich._x000D_
_x000D_
Liefermuster sind zweiteilig: Der erste Teil beschreibt die ersten vier Wochen des Liefermusterintervalls. Der zweite Teil beschreibt das Liefermusterintervall ab Woche fünf._x000D_
_x000D_
Liefermuster können so definiert werden, dass sich der erste und der zweite Teil jeweils abwechseln.</t>
        </r>
      </text>
    </comment>
    <comment ref="N39" authorId="0" shapeId="0" xr:uid="{00000000-0006-0000-1100-00002B000000}">
      <text>
        <r>
          <rPr>
            <b/>
            <sz val="9"/>
            <color indexed="81"/>
            <rFont val="Tahoma"/>
            <family val="2"/>
          </rPr>
          <t>Dieses Kontrollfeld steuert, ob Rückstandsaufträge bei der Ausführung des Beschaffungsmodells freigegeben werden._x000D_
_x000D_
Wenn Rückstandsaufträge nicht erlaubt sind, schlägt das System nur die am gewünschten Lieferdatum verfügbare Menge vor._x000D_
_x000D_
Dieses Feld kann auf folgenden Stufen definiert werden:</t>
        </r>
      </text>
    </comment>
    <comment ref="N40" authorId="0" shapeId="0" xr:uid="{00000000-0006-0000-1100-00002C000000}">
      <text>
        <r>
          <rPr>
            <b/>
            <sz val="9"/>
            <color indexed="81"/>
            <rFont val="Tahoma"/>
            <family val="2"/>
          </rPr>
          <t>In diesem Feld wird die Auftragspriorität angegeben._x000D_
_x000D_
Die Priorität für Auftragsvorschläge wird automatisch generiert. Die automatisch vorgeschlagene Priorität kann jedoch pro Auftragsvorschlag manuell geändert werden._x000D_
_x000D_
Bei der Freigabe von Auftragsvorschlägen wird die Priorität in den jeweiligen Auftrag übertragen. Bei der manuellen Auftragserfassung in (PMS001) oder (MOS001) muss die Priorität manuell eingegeben werden._x000D_
_x000D_
In der Instandhaltung übersteuert die Auftragstyppriorität die Teilanlagenpriorität (falls erfasst)._x000D_
_x000D_
Prioritäten lassen sich folgendermaßen gruppieren:_x000D_
_x000D_
Priorität 0 - 4 = Hoch_x000D_
_x000D_
Priorität 5 = Normal_x000D_
_x000D_
Priorität 6 - 9 = Tief</t>
        </r>
      </text>
    </comment>
    <comment ref="N41" authorId="0" shapeId="0" xr:uid="{00000000-0006-0000-1100-00002D000000}">
      <text>
        <r>
          <rPr>
            <b/>
            <sz val="9"/>
            <color indexed="81"/>
            <rFont val="Tahoma"/>
            <family val="2"/>
          </rPr>
          <t>Dieses Kontrollfeld steuert, ob Teillieferungen bei der Beschaffungsmodellberechnung automatisch freigegeben werden._x000D_
_x000D_
Wenn dieses Kontrollfeld aktiviert ist, werden Teillieferungen im Rahmen der Beschaffungsmodellberechnung freigegeben._x000D_
_x000D_
Dieses Feld kann auf folgenden Stufen definiert werden:_x000D_
_x000D_
Beschaffungsmodellposition (MMS059/F)_x000D_
_x000D_
Kunde (CRS610/G)_x000D_
_x000D_
Kunde Lokale Ausnahmen (MFS610/F)_x000D_
_x000D_
Kunde Adressen verbinden (OIS002/F)_x000D_
_x000D_
Das System übernimmt dieses Kontrollfeld aus dem Programm mit dem tiefsten Wert (0 = nicht aktiv, 1 = aktiv).</t>
        </r>
      </text>
    </comment>
    <comment ref="N42" authorId="0" shapeId="0" xr:uid="{00000000-0006-0000-1100-00002E000000}">
      <text>
        <r>
          <rPr>
            <b/>
            <sz val="9"/>
            <color indexed="81"/>
            <rFont val="Tahoma"/>
            <family val="2"/>
          </rPr>
          <t>In diesem Feld wird die Kundennummer angegeben, die den Kunden eindeutig identifiziert. Die Kundennummer kann bis zu zehnstellig sein, und ist alphanumerisch._x000D_
_x000D_
Die Kundennummern für provisorische Kunden (Kundentyp 9) werden gemäß der für Kunden mit dem Kundentyp 9 reservierten Nummernserie generiert.</t>
        </r>
      </text>
    </comment>
    <comment ref="N43" authorId="0" shapeId="0" xr:uid="{00000000-0006-0000-1100-00002F000000}">
      <text>
        <r>
          <rPr>
            <b/>
            <sz val="9"/>
            <color indexed="81"/>
            <rFont val="Tahoma"/>
            <family val="2"/>
          </rPr>
          <t>In diesem Feld wird der Adresstyp angegeben._x000D_
_x000D_
01:	Lieferadresse (Kundenaufträge)_x000D_
02:	Standort (Wartungsaufträge)_x000D_
03:	Rechnungsadresse (Kundenaufträge)_x000D_
04:	Zahlungsadresse_x000D_
05:	Angebotsadresse_x000D_
06:	Auftragsbestätigungsadresse_x000D_
07:	Materialadresse in (COS105)_x000D_
08-50:	Reserviert für zukünftige Verwendung_x000D_
51-99:	Reserviert für Änderungen_x000D_
_x000D_
Adresstyp in Mitarbeiteradressdatei (CRS538):_x000D_
_x000D_
Wenn in einem Auftragsvorschlag für einen Instandhaltungsauftrag (IHA) ein entsprechender Adressdatensatz für den zugehörigen Referenzauftrag vorhanden ist, wird Adresstyp 07 automatisch als Materiallieferadresse übernommen. Sie können die Adresse im Kopf des IHA-Vorschlags oder in einer bestimmten Materialposition des IHA-Vorschlags ändern.</t>
        </r>
      </text>
    </comment>
    <comment ref="N44" authorId="0" shapeId="0" xr:uid="{00000000-0006-0000-1100-000030000000}">
      <text>
        <r>
          <rPr>
            <b/>
            <sz val="9"/>
            <color indexed="81"/>
            <rFont val="Tahoma"/>
            <family val="2"/>
          </rPr>
          <t>In diesem Feld wird die Adressnummer angegeben. Mithilfe von Adressnummern können in der Adressdatei Datensätze identifiziert werden._x000D_
_x000D_
Die Adresse kann alphanumerisch sein und bis zu 6 Zeichen umfassen.</t>
        </r>
      </text>
    </comment>
    <comment ref="N45" authorId="0" shapeId="0" xr:uid="{00000000-0006-0000-1100-000031000000}">
      <text>
        <r>
          <rPr>
            <b/>
            <sz val="9"/>
            <color indexed="81"/>
            <rFont val="Tahoma"/>
            <family val="2"/>
          </rPr>
          <t>In diesem Feld wird die Firma bzw. der Name angegeben, der mit der jeweiligen Adresse verknüpft ist. Die Adresszeilen, die den Namen in diesem Feld enthalten, stehen für die Adresse, die beispielsweise auf Kundendokumenten ausgedruckt werden (falls es sich bei der Adresse um eine Lieferadresse handelt).</t>
        </r>
      </text>
    </comment>
    <comment ref="N46" authorId="0" shapeId="0" xr:uid="{00000000-0006-0000-1100-000032000000}">
      <text>
        <r>
          <rPr>
            <b/>
            <sz val="9"/>
            <color indexed="81"/>
            <rFont val="Tahoma"/>
            <family val="2"/>
          </rPr>
          <t>In diesem Feld wird die USt-Identifikationsnummer angegeben. USt-Identifikationsnummern werden für jeden Kunden und Lieferanten sowie in der Firmendatei von Unternehmen erfasst, die ihren Sitz in einem EU-Mitgliedstaat haben._x000D_
_x000D_
In diesem Feld wird die USt-Identifikationsnummer hinterlegt, die von Firmen in EU-Ländern benutzt wird, um innerhalb der EU verkaufte Dienstleistungen oder Waren ohne Umsatzsteuer abzurechnen. Gemäß den EU-Verordnungen wird eine Umsatzsteuer erhoben, wenn eine Rechnung für einen Kunden innerhalb der EU mit unbekannter USt-Identifikationsnummer erstellt wird, d. h. es ist die Aufgabe des Verkäufers, die Identifikationsnummer des Kunden (Zahlers) nachzufragen, damit keine USt geschuldet ist._x000D_
_x000D_
Da die einzelnen Mitgliedstaaten der EU eigene USt-Identifikationsnummernserien führen, können die im System erfassten USt-Identifikationsnummern nicht validiert werden. Allerdings sollte die USt-Identifikationsnummer immer mit dem Landcode als Präfix angezeigt werden, um ihre Eindeutigkeit sicherzustellen._x000D_
_x000D_
Die bolivianische Steueridentifikationsnummer NIT (Número de Identificación Tributaria) und die argentinischen Steueridentifikationsnummern CUIL (Clave Único de Identificación Laboral - natürliche Personen) und CUIT (Clave Único de Identificación Tributaria - Firmen) können im M3-Feld "USt-Identifikationsnummer" in den folgenden Programmen hinterlegt werden: Für Kunden in (CRS610/J), für Kundenadressen in (OIS002/F), für Lieferanten in (CRS620/E), für Divisionen in (MNS100/G) und für Lagerorte in (MMS005/F). Auch die chilenische Steueridentifikationsnummer RUT (Rol Único Tributario) kann in diesem Feld erfasst werden, und zwar in (CRS610) für Kunden und in (CRS620) für Lieferanten.</t>
        </r>
      </text>
    </comment>
    <comment ref="N47" authorId="0" shapeId="0" xr:uid="{00000000-0006-0000-1100-000033000000}">
      <text>
        <r>
          <rPr>
            <b/>
            <sz val="9"/>
            <color indexed="81"/>
            <rFont val="Tahoma"/>
            <family val="2"/>
          </rPr>
          <t>In diesem Feld wird angegeben, ob ein Artikel, Zusatzkosten, der Kunde oder ein Empfangsort der Steuerbarkeit unterliegen._x000D_
_x000D_
Der Steuercode wird verwendet, um die US Sales Tax zu berechnen.</t>
        </r>
      </text>
    </comment>
    <comment ref="N48" authorId="0" shapeId="0" xr:uid="{00000000-0006-0000-1100-000034000000}">
      <text>
        <r>
          <rPr>
            <b/>
            <sz val="9"/>
            <color indexed="81"/>
            <rFont val="Tahoma"/>
            <family val="2"/>
          </rPr>
          <t>In diesem Feld wird der EAN-Code (European Article Numbering) der Firma angegeben. EAN-Codes werden durch die jeweilige lokale EAN-Organisation vergeben. Der EAN-Code wird als EAN-Code auf Artikelnummernstufe überprüft._x000D_
_x000D_
Die Prüfziffer (letzte Stelle des Codes) wird folgendermaßen überprüft:_x000D_
_x000D_
1. Prüfziffer ignorieren._x000D_
_x000D_
2. Jede zweite Nummer von rechts nach links addieren._x000D_
_x000D_
3. Die Summe mit 3 multiplizieren._x000D_
_x000D_
4. Alle verbleibenden Nummern addieren._x000D_
_x000D_
5. Summe aus 3. und 4. addieren._x000D_
_x000D_
6. Summe aus 5 vom nächsten Vielfachen von 10 abziehen._x000D_
_x000D_
Das Ergebnis muss der Prüfziffer entsprechen.</t>
        </r>
      </text>
    </comment>
    <comment ref="N49" authorId="0" shapeId="0" xr:uid="{00000000-0006-0000-1100-000035000000}">
      <text>
        <r>
          <rPr>
            <b/>
            <sz val="9"/>
            <color indexed="81"/>
            <rFont val="Tahoma"/>
            <family val="2"/>
          </rPr>
          <t>In diesem Feld wird der geografische Code für die Berechnung der M3-Sales Tax angegeben.</t>
        </r>
      </text>
    </comment>
    <comment ref="N50" authorId="0" shapeId="0" xr:uid="{00000000-0006-0000-1100-000036000000}">
      <text>
        <r>
          <rPr>
            <b/>
            <sz val="9"/>
            <color indexed="81"/>
            <rFont val="Tahoma"/>
            <family val="2"/>
          </rPr>
          <t>In diesem Feld wird die für den jeweiligen Adressdatensatz gültige Telefonnummer angegeben.</t>
        </r>
      </text>
    </comment>
    <comment ref="N51" authorId="0" shapeId="0" xr:uid="{00000000-0006-0000-1100-000037000000}">
      <text>
        <r>
          <rPr>
            <b/>
            <sz val="9"/>
            <color indexed="81"/>
            <rFont val="Tahoma"/>
            <family val="2"/>
          </rPr>
          <t>In diesem Feld wird die Benutzer-ID für die direkte Verteilung des jeweiligen Ausdrucks angegeben._x000D_
_x000D_
Diese Versandmethode setzt voraus, dass die Benutzer-ID und/oder Verteilerliste im System erfasst ist. Dies wird allerdings nicht überprüft.</t>
        </r>
      </text>
    </comment>
    <comment ref="N52" authorId="0" shapeId="0" xr:uid="{00000000-0006-0000-1100-000038000000}">
      <text>
        <r>
          <rPr>
            <b/>
            <sz val="9"/>
            <color indexed="81"/>
            <rFont val="Tahoma"/>
            <family val="2"/>
          </rPr>
          <t>In diesem Feld wird die für den jeweiligen Adressdatensatz gültige Faxnummer angegeben.</t>
        </r>
      </text>
    </comment>
    <comment ref="N53" authorId="0" shapeId="0" xr:uid="{00000000-0006-0000-1100-000039000000}">
      <text>
        <r>
          <rPr>
            <b/>
            <sz val="9"/>
            <color indexed="81"/>
            <rFont val="Tahoma"/>
            <family val="2"/>
          </rPr>
          <t>In diesem Feld wird die für die gewählte Benutzer-ID gültige Adresse angegeben._x000D_
_x000D_
Wenn die Verteilung an spezifische Benutzer-IDs erfolgt, ist dieses Feld zwingend. Wenn die Verteilung über eine Verteilerliste erfolgt, ist die Angabe einer Adresse nicht erforderlich.</t>
        </r>
      </text>
    </comment>
    <comment ref="N54" authorId="0" shapeId="0" xr:uid="{00000000-0006-0000-1100-00003A000000}">
      <text>
        <r>
          <rPr>
            <b/>
            <sz val="9"/>
            <color indexed="81"/>
            <rFont val="Tahoma"/>
            <family val="2"/>
          </rPr>
          <t>In diesem Feld wird das Medium angegeben, mit dem der jeweilige Partner verschiedene Dokumente empfangen kann._x000D_
_x000D_
1:	Papier_x000D_
2:	Telefax_x000D_
3:	EDI_x000D_
4:	E-Mail oder SNDNETF (IN-net)_x000D_
_x000D_
Eingabe 2 - 4: In (CRS945) muss für die möglichen Kunden-/Dokumentkombinationen je ein Datensatz erfasst sein._x000D_
_x000D_
Eingabe 4: Der jeweilige Partner muss im System als Benutzer erfasst sein. Zudem setzt diese Eingabe voraus, dass E-Mail-Adressen mit dem Befehl WRKDIRE definiert werden.</t>
        </r>
      </text>
    </comment>
    <comment ref="N55" authorId="0" shapeId="0" xr:uid="{00000000-0006-0000-1100-00003B000000}">
      <text>
        <r>
          <rPr>
            <b/>
            <sz val="9"/>
            <color indexed="81"/>
            <rFont val="Tahoma"/>
            <family val="2"/>
          </rPr>
          <t>In diesem Feld wird die Kontaktperson für den jeweiligen Adressdatensatz angegeben. Dieses Feld ist rein informativ.</t>
        </r>
      </text>
    </comment>
    <comment ref="N56" authorId="0" shapeId="0" xr:uid="{00000000-0006-0000-1100-00003C000000}">
      <text>
        <r>
          <rPr>
            <b/>
            <sz val="9"/>
            <color indexed="81"/>
            <rFont val="Tahoma"/>
            <family val="2"/>
          </rPr>
          <t>In diesem Feld wird die Liefermethode angegeben, die definiert, wie die jeweilige Lieferung ausgeführt wird._x000D_
_x000D_
Gültige Werte sind in (CRS070) definiert.</t>
        </r>
      </text>
    </comment>
    <comment ref="N57" authorId="0" shapeId="0" xr:uid="{00000000-0006-0000-1100-00003D000000}">
      <text>
        <r>
          <rPr>
            <b/>
            <sz val="9"/>
            <color indexed="81"/>
            <rFont val="Tahoma"/>
            <family val="2"/>
          </rPr>
          <t>In diesem Feld wird angegeben, wann das Risiko für die Lieferung vom Lieferanten auf den Kunden übertragen wird._x000D_
_x000D_
Die folgenden Codes entsprechen den offiziellen Incoterms. Hinweis: Der Text in Klammern steht für den Text für die Lieferbedingungen in Zeile 2.</t>
        </r>
      </text>
    </comment>
    <comment ref="N58" authorId="0" shapeId="0" xr:uid="{00000000-0006-0000-1100-00003E000000}">
      <text>
        <r>
          <rPr>
            <b/>
            <sz val="9"/>
            <color indexed="81"/>
            <rFont val="Tahoma"/>
            <family val="2"/>
          </rPr>
          <t>In diesem Feld wird der Bedingungstext angegeben, der normalerweise als erläuternder Text auf externe Dokumente gedruckt wird._x000D_
_x000D_
Wenn die Sprache einen Auswahlbegriff darstellt, wie bei der Eingabe und beim Druck, ist der Text sprachspezifisch.</t>
        </r>
      </text>
    </comment>
    <comment ref="N59" authorId="0" shapeId="0" xr:uid="{00000000-0006-0000-1100-00003F000000}">
      <text>
        <r>
          <rPr>
            <b/>
            <sz val="9"/>
            <color indexed="81"/>
            <rFont val="Tahoma"/>
            <family val="2"/>
          </rPr>
          <t>In diesem Feld wird der Bedingungstext angegeben, der normalerweise als erläuternder Text auf externe Dokumente gedruckt wird._x000D_
_x000D_
Wenn die Sprache einen Auswahlbegriff darstellt, wie bei der Eingabe und beim Druck, ist der Text sprachspezifisch.</t>
        </r>
      </text>
    </comment>
    <comment ref="N60" authorId="0" shapeId="0" xr:uid="{00000000-0006-0000-1100-000040000000}">
      <text>
        <r>
          <rPr>
            <b/>
            <sz val="9"/>
            <color indexed="81"/>
            <rFont val="Tahoma"/>
            <family val="2"/>
          </rPr>
          <t>In diesem Feld wird die Längenkoordinate des Knotens angegeben.</t>
        </r>
      </text>
    </comment>
    <comment ref="N61" authorId="0" shapeId="0" xr:uid="{00000000-0006-0000-1100-000041000000}">
      <text>
        <r>
          <rPr>
            <b/>
            <sz val="9"/>
            <color indexed="81"/>
            <rFont val="Tahoma"/>
            <family val="2"/>
          </rPr>
          <t>In diesem Feld wird die Breitenkoordinate des Knotens angegeben.</t>
        </r>
      </text>
    </comment>
    <comment ref="N62" authorId="0" shapeId="0" xr:uid="{00000000-0006-0000-1100-000042000000}">
      <text>
        <r>
          <rPr>
            <b/>
            <sz val="9"/>
            <color indexed="81"/>
            <rFont val="Tahoma"/>
            <family val="2"/>
          </rPr>
          <t>Heiko Markwart:</t>
        </r>
        <r>
          <rPr>
            <sz val="9"/>
            <color indexed="81"/>
            <rFont val="Tahoma"/>
            <family val="2"/>
          </rPr>
          <t xml:space="preserve">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D3" authorId="0" shapeId="0" xr:uid="{00000000-0006-0000-1200-000001000000}">
      <text>
        <r>
          <rPr>
            <sz val="9"/>
            <color indexed="81"/>
            <rFont val="Tahoma"/>
            <family val="2"/>
          </rPr>
          <t xml:space="preserve">if "from/to" is selected, input columns are grouped; 2 columns define a range of values
</t>
        </r>
      </text>
    </comment>
    <comment ref="D4" authorId="0" shapeId="0" xr:uid="{00000000-0006-0000-1200-000002000000}">
      <text>
        <r>
          <rPr>
            <sz val="9"/>
            <color indexed="81"/>
            <rFont val="Tahoma"/>
            <family val="2"/>
          </rPr>
          <t>Indicates how rows will be used: 
Sort: Key = direct access
Seq:  Sequential, from first to last</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O3" authorId="0" shapeId="0" xr:uid="{00000000-0006-0000-1300-000001000000}">
      <text>
        <r>
          <rPr>
            <b/>
            <sz val="9"/>
            <color indexed="81"/>
            <rFont val="Tahoma"/>
            <family val="2"/>
          </rPr>
          <t>3stelliger Firmen- bzw. Projektcode</t>
        </r>
      </text>
    </comment>
    <comment ref="O4" authorId="0" shapeId="0" xr:uid="{00000000-0006-0000-1300-000002000000}">
      <text>
        <r>
          <rPr>
            <b/>
            <sz val="9"/>
            <color indexed="81"/>
            <rFont val="Tahoma"/>
            <family val="2"/>
          </rPr>
          <t>* für alle divisionsübergreifenden Mappings, ggfs. Divisionscode des Altsystems für Mappings, die nur für eine Division gelten</t>
        </r>
      </text>
    </comment>
    <comment ref="O5" authorId="0" shapeId="0" xr:uid="{00000000-0006-0000-1300-000003000000}">
      <text>
        <r>
          <rPr>
            <b/>
            <sz val="9"/>
            <color indexed="81"/>
            <rFont val="Tahoma"/>
            <family val="2"/>
          </rPr>
          <t>Prozess-Code im ETL-System, z.B.
T-Customer-01
-&gt; "T" = Transformation, "Customer" = Prozess-Schritt, "01" = Sequenz</t>
        </r>
        <r>
          <rPr>
            <sz val="9"/>
            <color indexed="81"/>
            <rFont val="Tahoma"/>
            <family val="2"/>
          </rPr>
          <t xml:space="preserve">
</t>
        </r>
      </text>
    </comment>
    <comment ref="A8" authorId="0" shapeId="0" xr:uid="{00000000-0006-0000-1300-000004000000}">
      <text>
        <r>
          <rPr>
            <sz val="9"/>
            <color indexed="81"/>
            <rFont val="Tahoma"/>
            <family val="2"/>
          </rPr>
          <t>Column Index</t>
        </r>
      </text>
    </comment>
    <comment ref="D8" authorId="0" shapeId="0" xr:uid="{00000000-0006-0000-1300-000005000000}">
      <text>
        <r>
          <rPr>
            <sz val="9"/>
            <color indexed="81"/>
            <rFont val="Tahoma"/>
            <family val="2"/>
          </rPr>
          <t xml:space="preserve">Text des Beschriftungsfelds links/über dem Eingabefeld; Kann im H5 geringfügig anders lauten.
</t>
        </r>
      </text>
    </comment>
    <comment ref="H8" authorId="0" shapeId="0" xr:uid="{00000000-0006-0000-1300-000006000000}">
      <text>
        <r>
          <rPr>
            <sz val="9"/>
            <color indexed="81"/>
            <rFont val="Tahoma"/>
            <family val="2"/>
          </rPr>
          <t>Feldname auf dem Bildschirm / Panel</t>
        </r>
      </text>
    </comment>
    <comment ref="I8" authorId="0" shapeId="0" xr:uid="{00000000-0006-0000-1300-000007000000}">
      <text>
        <r>
          <rPr>
            <sz val="9"/>
            <color indexed="81"/>
            <rFont val="Tahoma"/>
            <family val="2"/>
          </rPr>
          <t xml:space="preserve">Eingabe-Control-Typ:
Fld = Eingabefeld
Cmb = Dropdown-Liste (engl: ComboBox)
Chk = Kontrollkästchen (engl.: CheckBox)
</t>
        </r>
      </text>
    </comment>
    <comment ref="L8" authorId="0" shapeId="0" xr:uid="{00000000-0006-0000-1300-000008000000}">
      <text>
        <r>
          <rPr>
            <sz val="9"/>
            <color indexed="81"/>
            <rFont val="Tahoma"/>
            <family val="2"/>
          </rPr>
          <t xml:space="preserve">Datenbank Tabellenfeldformat:
C = Alphanumerisch (Character)
N = Numerisch
</t>
        </r>
      </text>
    </comment>
    <comment ref="M8" authorId="0" shapeId="0" xr:uid="{00000000-0006-0000-1300-000009000000}">
      <text>
        <r>
          <rPr>
            <sz val="9"/>
            <color indexed="81"/>
            <rFont val="Tahoma"/>
            <family val="2"/>
          </rPr>
          <t>x = Feld wird verwendet</t>
        </r>
      </text>
    </comment>
    <comment ref="S8" authorId="0" shapeId="0" xr:uid="{00000000-0006-0000-1300-00000A000000}">
      <text>
        <r>
          <rPr>
            <sz val="9"/>
            <color indexed="81"/>
            <rFont val="Tahoma"/>
            <family val="2"/>
          </rPr>
          <t xml:space="preserve">API Feld Typ:
A = alphanumerisch
N = numerisch
D = Datum
</t>
        </r>
      </text>
    </comment>
    <comment ref="W8" authorId="0" shapeId="0" xr:uid="{00000000-0006-0000-1300-00000B000000}">
      <text>
        <r>
          <rPr>
            <sz val="9"/>
            <color indexed="81"/>
            <rFont val="Tahoma"/>
            <family val="2"/>
          </rPr>
          <t>1 = API-Pflichtfeld. Erzwungen durch Steuerwert "1" in MRS003, Abweichung zur M3-Logik im Programm ist möglich</t>
        </r>
      </text>
    </comment>
    <comment ref="AJ8" authorId="0" shapeId="0" xr:uid="{00000000-0006-0000-1300-00000C000000}">
      <text>
        <r>
          <rPr>
            <sz val="9"/>
            <color indexed="81"/>
            <rFont val="Tahoma"/>
            <family val="2"/>
          </rPr>
          <t xml:space="preserve">Verarbeitungs-/Prozessreihenfolge; ZUR ZEIT NICHT UNTERSTÜTZT
</t>
        </r>
      </text>
    </comment>
    <comment ref="AK8" authorId="0" shapeId="0" xr:uid="{00000000-0006-0000-1300-00000D000000}">
      <text>
        <r>
          <rPr>
            <sz val="9"/>
            <color indexed="81"/>
            <rFont val="Tahoma"/>
            <family val="2"/>
          </rPr>
          <t>Verarbeitungsfunktionscodes; Beispiele:
leer : keine Verarbeitung, oder Quellfeld (Spalte AH)
const : konstanter Wert
func : Funktionsaufruf, ggfs. mit Variablen
var : Variable aus globalem Setup oder Prozess
tbl  : Tabellenersetzung
&amp; : Werte verketten
s : Substring
? : Feld aus Spalte AH, wenn leer, Wert aus AL</t>
        </r>
      </text>
    </comment>
    <comment ref="AC9" authorId="0" shapeId="0" xr:uid="{00000000-0006-0000-1300-00000E000000}">
      <text>
        <r>
          <rPr>
            <sz val="9"/>
            <color indexed="81"/>
            <rFont val="Tahoma"/>
            <family val="2"/>
          </rPr>
          <t xml:space="preserve">Status of a Field which should be loaded to M3:
01 - Required for Extraction
02 - Requried for Extraction + Transformation/Mapping
03 - Required for Definition / Derived or calulated Field (no source field in existing system)
12 - Field exists in Extraction. Transformation/Mapping required
21 - Extracte Field ready to load.
22 - Extracted / mapped Field ready to load.
23 - Derived / calculated Field ready to load.
</t>
        </r>
      </text>
    </comment>
    <comment ref="N11" authorId="0" shapeId="0" xr:uid="{00000000-0006-0000-1300-00000F000000}">
      <text>
        <r>
          <rPr>
            <b/>
            <sz val="9"/>
            <color indexed="81"/>
            <rFont val="Tahoma"/>
            <family val="2"/>
          </rPr>
          <t>In diesem Feld wird die ID der jeweiligen Division angegeben. Eine Division ist eine juristische Einheit, die zu einer Firmengruppe gehört._x000D_
_x000D_
Im M3-Finanzsystem sind Divisionen von zentraler Bedeutung._x000D_
_x000D_
Pro Division sind mehrere Standorte möglich. Standorte werden in der Material- und Produktionsverwaltung sowie zu Beschaffungszwecken eingesetzt.</t>
        </r>
      </text>
    </comment>
    <comment ref="N12" authorId="0" shapeId="0" xr:uid="{00000000-0006-0000-1300-000010000000}">
      <text>
        <r>
          <rPr>
            <b/>
            <sz val="9"/>
            <color indexed="81"/>
            <rFont val="Tahoma"/>
            <family val="2"/>
          </rPr>
          <t>In diesem Feld wird die Kundennummer angegeben, die den Kunden eindeutig identifiziert. Die Kundennummer kann bis zu zehnstellig sein, und ist alphanumerisch._x000D_
_x000D_
Die Kundennummern für provisorische Kunden (Kundentyp 9) werden gemäß der für Kunden mit dem Kundentyp 9 reservierten Nummernserie generiert.</t>
        </r>
      </text>
    </comment>
    <comment ref="N13" authorId="0" shapeId="0" xr:uid="{00000000-0006-0000-1300-000011000000}">
      <text>
        <r>
          <rPr>
            <b/>
            <sz val="9"/>
            <color indexed="81"/>
            <rFont val="Tahoma"/>
            <family val="2"/>
          </rPr>
          <t>In diesem Feld wird die Person angegeben, die der Kunde bzw. der Lieferant für Kunden- bzw. Einkaufsaufträge kontaktieren soll.</t>
        </r>
      </text>
    </comment>
    <comment ref="N14" authorId="0" shapeId="0" xr:uid="{00000000-0006-0000-1300-000012000000}">
      <text>
        <r>
          <rPr>
            <b/>
            <sz val="9"/>
            <color indexed="81"/>
            <rFont val="Tahoma"/>
            <family val="2"/>
          </rPr>
          <t>In diesem Feld wird die ID des Verkäufers angegeben, der für Verkäufe an den jeweiligen Kunden verantwortlich ist._x000D_
_x000D_
Die Verkäufer-ID kann bei der Auftragserfassung und in der Verkaufsstatistik als Statistikkategorie eingesetzt werden.</t>
        </r>
      </text>
    </comment>
    <comment ref="N15" authorId="0" shapeId="0" xr:uid="{00000000-0006-0000-1300-000013000000}">
      <text>
        <r>
          <rPr>
            <b/>
            <sz val="9"/>
            <color indexed="81"/>
            <rFont val="Tahoma"/>
            <family val="2"/>
          </rPr>
          <t>In diesem Feld wird angegeben, wie das Fälligkeitsdatum berechnet wird.</t>
        </r>
      </text>
    </comment>
    <comment ref="N16" authorId="0" shapeId="0" xr:uid="{00000000-0006-0000-1300-000014000000}">
      <text>
        <r>
          <rPr>
            <b/>
            <sz val="9"/>
            <color indexed="81"/>
            <rFont val="Tahoma"/>
            <family val="2"/>
          </rPr>
          <t>In diesem Feld werden die Bedingungen für die Berechnung des Skontos angegeben._x000D_
_x000D_
In (CRS077) werden verschiedene Skontobedingungen definiert.</t>
        </r>
      </text>
    </comment>
    <comment ref="N17" authorId="0" shapeId="0" xr:uid="{00000000-0006-0000-1300-000015000000}">
      <text>
        <r>
          <rPr>
            <b/>
            <sz val="9"/>
            <color indexed="81"/>
            <rFont val="Tahoma"/>
            <family val="2"/>
          </rPr>
          <t>In diesem Feld wird die für den jeweiligen Kundenauftrag gültige Währung angegeben._x000D_
_x000D_
Das System übernimmt die Währung automatisch aus der Kundendatei (CRS610). Die vorgeschlagene Währung kann bei der Kundenauftragserfassung jedoch geändert werden.</t>
        </r>
      </text>
    </comment>
    <comment ref="N18" authorId="0" shapeId="0" xr:uid="{00000000-0006-0000-1300-000016000000}">
      <text>
        <r>
          <rPr>
            <b/>
            <sz val="9"/>
            <color indexed="81"/>
            <rFont val="Tahoma"/>
            <family val="2"/>
          </rPr>
          <t>In diesem Feld wird der Wechselkurstyp angegeben, z. B. variabler Wechselkurs, Wechselkurs für Budget oder Wechselkurs für die Konzernabrechnung._x000D_
_x000D_
Wechselkurstypen werden für Budgets und Jahresabschlüsse verwendet. Sie können mit Kunden, Lieferanten und Preislisten verbunden werden._x000D_
_x000D_
01:	Variabler Wechselkurs_x000D_
02-99:	Benutzerdefiniert_x000D_
_x000D_
Wechselkurstypen werden in (CRS056) erfasst und verwaltet.</t>
        </r>
      </text>
    </comment>
    <comment ref="N19" authorId="0" shapeId="0" xr:uid="{00000000-0006-0000-1300-000017000000}">
      <text>
        <r>
          <rPr>
            <b/>
            <sz val="9"/>
            <color indexed="81"/>
            <rFont val="Tahoma"/>
            <family val="2"/>
          </rPr>
          <t>In diesem Feld wird der für den jeweiligen Kunden gültige USt-Code angegeben._x000D_
_x000D_
Der mit dem Kunden verknüpfte USt-Code wird folgendermaßen eingesetzt:_x000D_
_x000D_
Das in (CRS610/J) pro Kunde definierte Feld "USt-Pflicht" bestimmt, ob der jeweilige Kunde von der USt befreit ist (Eingabe 0) bzw. mit einem USt-Befreiungsvertrag verknüpft ist (Eingabe 2)._x000D_
_x000D_
Wenn diese Voraussetzungen nicht erfüllt sind, wird der USt-Code für Auftragspositionen und Auftragszusatzkosten aus der Artikel- oder der Zusatzkostendatei übernommen.</t>
        </r>
      </text>
    </comment>
    <comment ref="N20" authorId="0" shapeId="0" xr:uid="{00000000-0006-0000-1300-000018000000}">
      <text>
        <r>
          <rPr>
            <b/>
            <sz val="9"/>
            <color indexed="81"/>
            <rFont val="Tahoma"/>
            <family val="2"/>
          </rPr>
          <t>In diesem Feld wird angegeben, ob der gewählte Kunde die Umsatzsteuer bzw. die Sales Tax für den jeweiligen Auftrag melden muss._x000D_
_x000D_
0:	Nein_x000D_
1:	Ja_x000D_
2:	Nein, gemäß USt-Befreiungsvertrag._x000D_
_x000D_
Eingabe 0: Wenn diese Eingabe auf Auftragsstufe gewählt wird, führt das System keine USt-Berechnung durch. Der USt-Pflichtcode ist gesperrt und kann nicht geändert werden._x000D_
_x000D_
Eingabe 1: Wenn diese Eingabe auf Auftragsstufe gewählt wird, führt das System eine USt-Berechnung durch. Hinweis: Wenn der USt-Pflichtcode auf 1 gesetzt ist, trifft der Umsatzsteuercode im Auftragskopf nicht zu._x000D_
_x000D_
Eingabe 2: Wenn diese Eingabe auf Auftragsstufe gewählt wird, gilt eine Umsatzsteuerbefreiung, die sich wie folgt auswirkt:_x000D_
_x000D_
- Im Auftragskopf muss ein USt-Code erfasst werden._x000D_
_x000D_
- USt-Codes werden zwar in die Auftragspositionen und die Zusatzkostendatensätze übertragen, es erfolgt jedoch keine USt-Berechnung._x000D_
_x000D_
- Die für den USt-Code im Auftragskopf erfasste Beschreibung wird auf den Dokumenten ausgedruckt. Sie weist darauf hin, dass ein USt-Befreiungsvertrag vorliegt._x000D_
_x000D_
Für M3-Sales Tax kann mit diesem Feld eine Steuerbefreiungsregel eingerichtet werden, die auf dem &amp;TXAP-Objekt in (TXS050) basiert. Ein Auftrag, bei dem die USt-Pflicht auf 0 oder 2 gesetzt ist, ist jedoch nicht automatisch von der Steuer befreit.</t>
        </r>
      </text>
    </comment>
    <comment ref="N21" authorId="0" shapeId="0" xr:uid="{00000000-0006-0000-1300-000019000000}">
      <text>
        <r>
          <rPr>
            <b/>
            <sz val="9"/>
            <color indexed="81"/>
            <rFont val="Tahoma"/>
            <family val="2"/>
          </rPr>
          <t>In diesem Feld wird die Zahlungsmethode angegeben. Die Zahlungsmethode steuert, wie die jeweilige Zahlung verarbeitet wird bzw. wurde._x000D_
_x000D_
Zahlungsmethoden werden bei der Verarbeitung von Kundenzahlungen als allgemeine Sortierschlüssel für ähnliche Routinen eingesetzt. Die für die Debitorenbuchhaltung gültigen Zahlungsmethoden werden in (CRS076) definiert._x000D_
_x000D_
Zahlungsmethoden werden mit einem Zahlungstyp verknüpft. Zahlungstypen sind IDs für die Klassifizierung von Zahlungsmethoden. Zahlungstypen werden wiederum mit einer Zahlungsklasse verknüpft. Zahlungsklassen sind allgemeine Bezeichnungen für die verschiedenen Zahlungskategorien (z. B. Barzahlung, Zahlung mit Wechsel).</t>
        </r>
      </text>
    </comment>
    <comment ref="N22" authorId="0" shapeId="0" xr:uid="{00000000-0006-0000-1300-00001A000000}">
      <text>
        <r>
          <rPr>
            <b/>
            <sz val="9"/>
            <color indexed="81"/>
            <rFont val="Tahoma"/>
            <family val="2"/>
          </rPr>
          <t>In diesem Feld wird eine gemeinsame ID für die Verkaufspreise mehrerer Artikel angegeben. Mithilfe von Preislistentabellen können pro Artikel mehrere Verkaufspreislisten für Kundenaufträge geführt werden.</t>
        </r>
      </text>
    </comment>
    <comment ref="N23" authorId="0" shapeId="0" xr:uid="{00000000-0006-0000-1300-00001B000000}">
      <text>
        <r>
          <rPr>
            <b/>
            <sz val="9"/>
            <color indexed="81"/>
            <rFont val="Tahoma"/>
            <family val="2"/>
          </rPr>
          <t>In diesem Feld wird angegeben, wie Preise und Rabatte auf Auftragsbestätigungen und Rechnungen ausgedruckt werden._x000D_
_x000D_
1:	Die folgenden Informationen werden ausgedruckt: vollständige Positionsspezifikation, Menge, Preis, Positionsrabatt, Nettobetrag pro Position, Auftragsgesamtsumme._x000D_
2:	Nur Mengen und die Auftragsgesamtsummen werden ausgedruckt. Der Preis, der Positionsrabatt und der Nettobetrag pro Position werden nicht ausgedruckt._x000D_
3:	Die Auftragsgesamtsumme und die Positionsspezifikation mit Menge und Nettobetrag pro Position werden ausgedruckt._x000D_
4:	Die Auftragsgesamtsumme und die Positionsspezifikation (nur Nettobetrag pro Position) werden ausgedruckt._x000D_
5:	Die folgenden Informationen werden ausgedruckt: vollständige Positionsspezifikation, Menge, Preis, Positionsrabatt oder Nettopreis (siehe Hinweis), Nettobetrag pro Position, Auftragsgesamtsumme.</t>
        </r>
      </text>
    </comment>
    <comment ref="N24" authorId="0" shapeId="0" xr:uid="{00000000-0006-0000-1300-00001C000000}">
      <text>
        <r>
          <rPr>
            <b/>
            <sz val="9"/>
            <color indexed="81"/>
            <rFont val="Tahoma"/>
            <family val="2"/>
          </rPr>
          <t>In diesem Feld wird das Rabattmodell angegeben. Rabattmodelle enthalten bis zu sechs Rabattnummern, die definieren, wie der jeweilige Rabatt für Kundenaufträge berechnet wird. Rabattnummern sind mit einer Rabattmatrix verknüpft, in der die jeweils gültigen Rabatt-% aufgeführt sind._x000D_
_x000D_
Rabattmodelle werden pro Auftragstyp und/oder Kunde erfasst. Das mit dem Auftragstyp verknüpfte Rabattmodell übersteuert das für den Kunden definierte Rabattmodell. Das Rabattmodell kann auf Auftragsstufe geändert werden.</t>
        </r>
      </text>
    </comment>
    <comment ref="N25" authorId="0" shapeId="0" xr:uid="{00000000-0006-0000-1300-00001D000000}">
      <text>
        <r>
          <rPr>
            <b/>
            <sz val="9"/>
            <color indexed="81"/>
            <rFont val="Tahoma"/>
            <family val="2"/>
          </rPr>
          <t>In diesem Feld wird die mit dem gewählten Kunden verknüpfte Rabattgruppe angegeben._x000D_
_x000D_
Rabattgruppen werden in (CRS610) mit Kunden verbunden. Sie können als Kontrollobjekte für die Berechnung von Kundenauftragspositionsrabatten eingesetzt werden.</t>
        </r>
      </text>
    </comment>
    <comment ref="N26" authorId="0" shapeId="0" xr:uid="{00000000-0006-0000-1300-00001E000000}">
      <text>
        <r>
          <rPr>
            <b/>
            <sz val="9"/>
            <color indexed="81"/>
            <rFont val="Tahoma"/>
            <family val="2"/>
          </rPr>
          <t>In diesem Feld werden Objektzugriffsgruppen angegeben. Mit Hilfe dieser Gruppen kann der Zugriff auf verschiedene Objekte wie Kontierungsbegriffe, Divisionen und Standorte eingeschränkt werden._x000D_
_x000D_
Die einzelnen Objekte werden mit einer Objektzugriffsgruppe verbunden. Benutzer werden mit Benutzergruppen verknüpft. Benutzergruppen können mit mehreren Objektzugriffsgruppen verbunden werden._x000D_
_x000D_
Wenn ein Objekt mit einer Objektzugriffsgruppe verbunden ist, können nur Benutzer, die zu einer Benutzergruppe gehören, die mit der jeweiligen Objektzugriffsgruppe verbunden ist, auf das Objekt zugreifen.</t>
        </r>
      </text>
    </comment>
    <comment ref="N27" authorId="0" shapeId="0" xr:uid="{00000000-0006-0000-1300-00001F000000}">
      <text>
        <r>
          <rPr>
            <b/>
            <sz val="9"/>
            <color indexed="81"/>
            <rFont val="Tahoma"/>
            <family val="2"/>
          </rPr>
          <t>In diesem Feld wird die Bonus- bzw. Provisionsgruppe angegeben, mit der der gewählte Kunde verknüpft wird. Bei der Bonus- bzw. Provisionsgruppe handelt es sich um einen Auswahlschlüssel für Bonus/Provision, die Verkaufsstatistik usw.</t>
        </r>
      </text>
    </comment>
    <comment ref="N28" authorId="0" shapeId="0" xr:uid="{00000000-0006-0000-1300-000020000000}">
      <text>
        <r>
          <rPr>
            <b/>
            <sz val="9"/>
            <color indexed="81"/>
            <rFont val="Tahoma"/>
            <family val="2"/>
          </rPr>
          <t>In diesem Feld wird die Bonus- bzw. Provisionsgruppe angegeben, mit der der gewählte Kunde verknüpft wird. Bei der Bonus- bzw. Provisionsgruppe handelt es sich um einen Auswahlschlüssel für Bonus/Provision, die Verkaufsstatistik usw.</t>
        </r>
      </text>
    </comment>
    <comment ref="N29" authorId="0" shapeId="0" xr:uid="{00000000-0006-0000-1300-000021000000}">
      <text>
        <r>
          <rPr>
            <b/>
            <sz val="9"/>
            <color indexed="81"/>
            <rFont val="Tahoma"/>
            <family val="2"/>
          </rPr>
          <t>In diesem Feld wird die ID der jeweiligen Division angegeben. Eine Division ist eine juristische Einheit, die zu einer Firmengruppe gehört._x000D_
_x000D_
Im M3-Finanzsystem sind Divisionen von zentraler Bedeutung._x000D_
_x000D_
Pro Division sind mehrere Standorte möglich. Standorte werden in der Material- und Produktionsverwaltung sowie zu Beschaffungszwecken eingesetzt.</t>
        </r>
      </text>
    </comment>
    <comment ref="N30" authorId="0" shapeId="0" xr:uid="{00000000-0006-0000-1300-000022000000}">
      <text>
        <r>
          <rPr>
            <b/>
            <sz val="9"/>
            <color indexed="81"/>
            <rFont val="Tahoma"/>
            <family val="2"/>
          </rPr>
          <t>In diesem Feld wird die ID der jeweiligen Division angegeben. Eine Division ist eine juristische Einheit, die zu einer Firmengruppe gehört._x000D_
_x000D_
Im M3-Finanzsystem sind Divisionen von zentraler Bedeutung._x000D_
_x000D_
Pro Division sind mehrere Standorte möglich. Standorte werden in der Material- und Produktionsverwaltung sowie zu Beschaffungszwecken eingesetzt.</t>
        </r>
      </text>
    </comment>
    <comment ref="N31" authorId="0" shapeId="0" xr:uid="{00000000-0006-0000-1300-000023000000}">
      <text>
        <r>
          <rPr>
            <b/>
            <sz val="9"/>
            <color indexed="81"/>
            <rFont val="Tahoma"/>
            <family val="2"/>
          </rPr>
          <t>In diesem Feld wird die Kundennummer angegeben, die den Kunden eindeutig identifiziert. Die Kundennummer kann bis zu zehnstellig sein, und ist alphanumerisch._x000D_
_x000D_
Die Kundennummern für provisorische Kunden (Kundentyp 9) werden gemäß der für Kunden mit dem Kundentyp 9 reservierten Nummernserie generiert.</t>
        </r>
      </text>
    </comment>
    <comment ref="N32" authorId="0" shapeId="0" xr:uid="{00000000-0006-0000-1300-000024000000}">
      <text>
        <r>
          <rPr>
            <b/>
            <sz val="9"/>
            <color indexed="81"/>
            <rFont val="Tahoma"/>
            <family val="2"/>
          </rPr>
          <t>In diesem Feld wird der Standardkundenauftragstyp angegeben, der bei der Kundenauftragserfassung automatisch vorgeschlagen wird.</t>
        </r>
      </text>
    </comment>
    <comment ref="N33" authorId="0" shapeId="0" xr:uid="{00000000-0006-0000-1300-000025000000}">
      <text>
        <r>
          <rPr>
            <b/>
            <sz val="9"/>
            <color indexed="81"/>
            <rFont val="Tahoma"/>
            <family val="2"/>
          </rPr>
          <t>In diesem Feld wird angegeben, ob Rückstandsauftragsmengen automatisch abgeschlossen werden sollen. Das Feld "Automatischer Abschluss" in (OIS010) muss auf 1 gesetzt sein, damit diese Einstellung verwendet werden kann._x000D_
_x000D_
0:	Nein. Rückstandsaufträge sind zulässig, und es findet kein automatischer Abschluss statt._x000D_
1:	Ja. Rückstandsaufträge sind nicht zulässig, und Restmengen werden automatisch abgeschlossen._x000D_
2:	Wie 1, Sie können jedoch die Einstellung für jede Promotion übersteuern._x000D_
_x000D_
Durch Definieren dieser Einstellung können Sie festlegen, dass das System keine Rückstandsaufträge akzeptiert. Durch ATP am gewünschten Datum wird daher angegeben, wie viel abgeschlossen wird. Diese Einstellung ist bei der Batchauftragserfassung und manuellen Auftragserfassung gültig._x000D_
_x000D_
Hinweis: Bei Verwendung von Beschaffungsmodellen hat diese Einstellung eine andere Funktionsweise. Der Grund dafür ist, dass ein Beschaffungsmodell einen Schritt vor der Auftragserfassung darstellt und dadurch verschiedene Auftragspositionen mit verschiedenen Datumsangaben erstellt werden können. Bei der Verwendung eines Beschaffungsmodells wird durch die Einstellungen "Teillieferung" und "Rückstandsauftrag" im Beschaffungsmodell gesteuert, ob Rückstandsaufträge zulässig sind. Wenn durch diese Einstellungen Teillieferungen und Rückstandsaufträge zulässig sind, kann die erfasste KA-Position in mehrere KA-Positionen mit verschiedenen Datumsangaben (je nach ATP) aufgeteilt werden. Bei Verwendung eines Beschaffungsmodells ist die Einstellung "Automatischer Abschluss" nur von Bedeutung, wenn die Menge der ursprünglichen KA-Position nicht vollständig geliefert werden kann, z. B. bei Verwendung von begrenzter ATP. In diesem Fall wird die Restmenge in der ersten Beschaffungsmodellalternative erstellt und abgeschlossen, sodass die erste Position den Status 29 erhält._x000D_
_x000D_
Diese Einstellung wird ebenfalls aktualisiert und ist sichtbar in der Kundenauftragsposition. Sie dient als Hinweis darauf, ob ein automatischer Abschluss durchgeführt wurde. In der Auftragsposition wird nur der Wert 0 oder 1 zugewiesen.</t>
        </r>
      </text>
    </comment>
    <comment ref="N34" authorId="0" shapeId="0" xr:uid="{00000000-0006-0000-1300-000026000000}">
      <text>
        <r>
          <rPr>
            <b/>
            <sz val="9"/>
            <color indexed="81"/>
            <rFont val="Tahoma"/>
            <family val="2"/>
          </rPr>
          <t>In diesem Feld werden die Regeln für die Suche nach alternativen Beschaffungsmöglichkeiten für einen spezifischen Bedarf angegeben. Pro Artikel sind mehrere gültige Beschaffungsmodelle erlaubt. So können für die Kundenauftragserfassung und die Materialbedarfsplanung beispielsweise unterschiedliche Beschaffungsmodelle verwendet werden.</t>
        </r>
      </text>
    </comment>
    <comment ref="N35" authorId="0" shapeId="0" xr:uid="{00000000-0006-0000-1300-000027000000}">
      <text>
        <r>
          <rPr>
            <b/>
            <sz val="9"/>
            <color indexed="81"/>
            <rFont val="Tahoma"/>
            <family val="2"/>
          </rPr>
          <t>In diesem Feld wird der Lagerort angegeben, von dem aus Kundenaufträge ausgeliefert werden._x000D_
_x000D_
Pro Kunde kann ein Standardlagerort definiert werden._x000D_
_x000D_
Für interne Kunden (Kundentyp 7) wird in diesem Feld die ID des Lagerorts angegeben, an den die Lieferung erfolgt._x000D_
_x000D_
Der in der Kundendatei gewählte Standardlagerort wird bei der Auftragserfassung automatisch vorgeschlagen, kann jedoch manuell geändert werden. Für interne Kunden (Kundentyp 7) sind allerdings keine Änderungen möglich.</t>
        </r>
      </text>
    </comment>
    <comment ref="N36" authorId="0" shapeId="0" xr:uid="{00000000-0006-0000-1300-000028000000}">
      <text>
        <r>
          <rPr>
            <b/>
            <sz val="9"/>
            <color indexed="81"/>
            <rFont val="Tahoma"/>
            <family val="2"/>
          </rPr>
          <t>Dieses Kontrollfeld steuert, ob Rückstandsaufträge bei der Ausführung des Beschaffungsmodells freigegeben werden._x000D_
_x000D_
Wenn Rückstandsaufträge nicht erlaubt sind, schlägt das System nur die am gewünschten Lieferdatum verfügbare Menge vor._x000D_
_x000D_
Dieses Feld kann auf folgenden Stufen definiert werden:</t>
        </r>
      </text>
    </comment>
    <comment ref="N37" authorId="0" shapeId="0" xr:uid="{00000000-0006-0000-1300-000029000000}">
      <text>
        <r>
          <rPr>
            <b/>
            <sz val="9"/>
            <color indexed="81"/>
            <rFont val="Tahoma"/>
            <family val="2"/>
          </rPr>
          <t>Dieses Kontrollfeld steuert, ob Teillieferungen bei der Beschaffungsmodellberechnung automatisch freigegeben werden._x000D_
_x000D_
Wenn dieses Kontrollfeld aktiviert ist, werden Teillieferungen im Rahmen der Beschaffungsmodellberechnung freigegeben._x000D_
_x000D_
Dieses Feld kann auf folgenden Stufen definiert werden:_x000D_
_x000D_
Beschaffungsmodellposition (MMS059/F)_x000D_
_x000D_
Kunde (CRS610/G)_x000D_
_x000D_
Kunde Lokale Ausnahmen (MFS610/F)_x000D_
_x000D_
Kunde Adressen verbinden (OIS002/F)_x000D_
_x000D_
Das System übernimmt dieses Kontrollfeld aus dem Programm mit dem tiefsten Wert (0 = nicht aktiv, 1 = aktiv).</t>
        </r>
      </text>
    </comment>
    <comment ref="N38" authorId="0" shapeId="0" xr:uid="{00000000-0006-0000-1300-00002A000000}">
      <text>
        <r>
          <rPr>
            <b/>
            <sz val="9"/>
            <color indexed="81"/>
            <rFont val="Tahoma"/>
            <family val="2"/>
          </rPr>
          <t>In diesem Feld wird ein Referenzcode für den Kreditmanager angegeben._x000D_
_x000D_
Die Codes werden in (ARS025) definiert.</t>
        </r>
      </text>
    </comment>
    <comment ref="N39" authorId="0" shapeId="0" xr:uid="{00000000-0006-0000-1300-00002B000000}">
      <text>
        <r>
          <rPr>
            <b/>
            <sz val="9"/>
            <color indexed="81"/>
            <rFont val="Tahoma"/>
            <family val="2"/>
          </rPr>
          <t>Dieses Kontrollfeld steuert, ob ein Kunde in der Zinsrechnungsroutine berücksichtigt wird. Auf diese Weise kann ein Kunde von der Routine ausgeschlossen werden, ohne dass die Zinsrechnungskategorie für den Kunden geändert werden muss.</t>
        </r>
      </text>
    </comment>
    <comment ref="N40" authorId="0" shapeId="0" xr:uid="{00000000-0006-0000-1300-00002C000000}">
      <text>
        <r>
          <rPr>
            <b/>
            <sz val="9"/>
            <color indexed="81"/>
            <rFont val="Tahoma"/>
            <family val="2"/>
          </rPr>
          <t>In diesem Feld wird angegeben, wie der Verzugszins für überfällige Zahlungen berechnet wird, und welche Bedingungen für die Verrechnung von Verzugszinsen an den Kunden gelten. Verzugszinsregeln werden in der Kundendatei mit Kunden verknüpft.</t>
        </r>
      </text>
    </comment>
    <comment ref="N41" authorId="0" shapeId="0" xr:uid="{00000000-0006-0000-1300-00002D000000}">
      <text>
        <r>
          <rPr>
            <b/>
            <sz val="9"/>
            <color indexed="81"/>
            <rFont val="Tahoma"/>
            <family val="2"/>
          </rPr>
          <t>Dieses Kontrollfeld steuert, ob ein Kunde in der Zahlungsavis-Routine berücksichtigt wird._x000D_
_x000D_
Mit Hilfe dieses Sperrcodes kann ein Kunde von einem Lauf ausgeschlossen werden, ohne dass seine Aviskategorie geändert werden muss.</t>
        </r>
      </text>
    </comment>
    <comment ref="N42" authorId="0" shapeId="0" xr:uid="{00000000-0006-0000-1300-00002E000000}">
      <text>
        <r>
          <rPr>
            <b/>
            <sz val="9"/>
            <color indexed="81"/>
            <rFont val="Tahoma"/>
            <family val="2"/>
          </rPr>
          <t>In diesem Feld wird ein Kunde mit einer Avisregel verknüpft._x000D_
_x000D_
Für jede Avisregel wird ein Mindestbetrag und die Anzahl Tage bis zum Fälligkeitsdatum angegeben._x000D_
_x000D_
Während dem Zahlungsavisroutinelauf werden nur die Rechnungen ausgewählt, deren offene Salden den definierten Mindestbetrag überschreiten. Die Anzahl Tage zwischen dem Routinelauf und dem Fälligkeitsdatum muss außerdem kleiner als die Anzahl Tage für die definierte Regel sein.</t>
        </r>
      </text>
    </comment>
    <comment ref="N43" authorId="0" shapeId="0" xr:uid="{00000000-0006-0000-1300-00002F000000}">
      <text>
        <r>
          <rPr>
            <b/>
            <sz val="9"/>
            <color indexed="81"/>
            <rFont val="Tahoma"/>
            <family val="2"/>
          </rPr>
          <t>Dieses Kontrollfeld steuert, ob ein Kunde im Mahnlauf berücksichtigt wird._x000D_
_x000D_
Mit Hilfe dieses Codes kann ein Kunde von einer Mahnroutine ausgeschlossen werden, ohne dass seine Mahnkategorie geändert werden muss.</t>
        </r>
      </text>
    </comment>
    <comment ref="N44" authorId="0" shapeId="0" xr:uid="{00000000-0006-0000-1300-000030000000}">
      <text>
        <r>
          <rPr>
            <b/>
            <sz val="9"/>
            <color indexed="81"/>
            <rFont val="Tahoma"/>
            <family val="2"/>
          </rPr>
          <t>In diesem Feld wird die Mahnkategorie angegeben. Sie steuert die Bedingungen, die erfüllt sein müssen, damit für den jeweiligen Kunden eine Mahnung generiert wird._x000D_
_x000D_
Mahnkategorien werden in der Kundendatei mit Kunden verknüpft._x000D_
_x000D_
Wenn dieses Feld bei der Erstellung eines Mahnvorschlags in (ARS151/F) leer gelassen wird, werden für alle Kunden, deren Mahnkategorie in (CRS465) mit der in (ARS151/F) gewählten Gruppierungsmethode verknüpft ist, Mahnungen generiert. Wenn in diesem Feld eine Mahnkategorie erfasst wird, werden in der Mahnung nur Rechnungen von Kunden bzw. Zahlern berücksichtigt, die mit dieser Mahnkategorie verknüpft sind.</t>
        </r>
      </text>
    </comment>
    <comment ref="N45" authorId="0" shapeId="0" xr:uid="{00000000-0006-0000-1300-000031000000}">
      <text>
        <r>
          <rPr>
            <b/>
            <sz val="9"/>
            <color indexed="81"/>
            <rFont val="Tahoma"/>
            <family val="2"/>
          </rPr>
          <t>In diesem Feld wird die Zahlungsanweisung für Kundenzahlungen an die jeweilige Bank angegeben. Falls eine Zahlungsanweisung definiert ist, wird auf dem Dokument ein Text von zwei Zeilen ausgedruckt._x000D_
_x000D_
Zahlungsanweisungen können folgendermaßen definiert werden._x000D_
_x000D_
M3 sucht zuerst, ob der Kunde in (CRS610/K) mit einer Zahlungsanweisung verknüpft ist. Ist das nicht der Fall, übernimmt M3 automatisch die länderspezifische Zahlungsanweisung für das Land, mit dem der Kunde verknüpft ist.</t>
        </r>
      </text>
    </comment>
    <comment ref="N46" authorId="0" shapeId="0" xr:uid="{00000000-0006-0000-1300-000032000000}">
      <text>
        <r>
          <rPr>
            <b/>
            <sz val="9"/>
            <color indexed="81"/>
            <rFont val="Tahoma"/>
            <family val="2"/>
          </rPr>
          <t>Dieses Kontrollfeld steuert, ob unbezahlte Kundenrechnungen zum Inkasso übergeben werden.</t>
        </r>
      </text>
    </comment>
    <comment ref="N47" authorId="0" shapeId="0" xr:uid="{00000000-0006-0000-1300-000033000000}">
      <text>
        <r>
          <rPr>
            <b/>
            <sz val="9"/>
            <color indexed="81"/>
            <rFont val="Tahoma"/>
            <family val="2"/>
          </rPr>
          <t>In diesem Feld wird das Datum angegeben, das die Grundlage für die Berechnung des Fälligkeitsdatums bildet._x000D_
_x000D_
1:	Rechnungsdatum_x000D_
2:	Lieferdatum_x000D_
_x000D_
Die Fälligkeitsdatumsberechnung erfolgt pro Rechnung bei der Fakturierung im Auftragssystem und vor einem etwaigen Übertrag in die Debitorenbuchhaltung._x000D_
_x000D_
Die Fälligkeitsdatumsbasis wird nur übernommen, wenn manuell kein Fälligkeits- oder Valutadatum erfasst wurde. Das System übernimmt die Fälligkeitsdatumsbasis aus dem Zahler, für den die Rechnung ausgestellt wurde._x000D_
_x000D_
Eingabe 2: Wenn die entsprechenden Aufträge mit unterschiedlichen Lieferdaten verknüpft sind, werden für den jeweiligen Zahler bei der Sammelfakturierung mehrere Rechnungen erstellt.</t>
        </r>
      </text>
    </comment>
    <comment ref="N48" authorId="0" shapeId="0" xr:uid="{00000000-0006-0000-1300-000034000000}">
      <text>
        <r>
          <rPr>
            <b/>
            <sz val="9"/>
            <color indexed="81"/>
            <rFont val="Tahoma"/>
            <family val="2"/>
          </rPr>
          <t>In diesem Feld wird angegeben, wie Kunden in der Routine für die Erstellung von Kontoauszügen in (ARS140) und (ARS510) behandelt werden._x000D_
_x000D_
1:	Kunde nicht berücksichtigen._x000D_
2:	Kunde berücksichtigen. Auf dem Kontoauszug wird jedoch keine Altersverteilung der überfälligen Rechnungen ausgedruckt._x000D_
3:	Wie Eingabe 2, die Altersverteilung wird jedoch ausgedruckt._x000D_
_x000D_
Eingabe 2 und 3: Wenn eine dieser Eingaben gewählt wird, muss für den Kunden im gleichen Bild zusätzlich eine Kontoauszugsregel definiert werden. Kontoauszugsregeln werden in (CRS665) erfasst. Sie definieren die Perioden für den Ausdruck der Altersverteilung.</t>
        </r>
      </text>
    </comment>
    <comment ref="N49" authorId="0" shapeId="0" xr:uid="{00000000-0006-0000-1300-000035000000}">
      <text>
        <r>
          <rPr>
            <b/>
            <sz val="9"/>
            <color indexed="81"/>
            <rFont val="Tahoma"/>
            <family val="2"/>
          </rPr>
          <t>In diesem Feld werden die Bedingungen für die Verpackung von Ware angegeben._x000D_
_x000D_
Die Verpackungsbedingungen werden auf der Rüstliste ausgedruckt. Sie dienen zur Information des Versandpersonals._x000D_
_x000D_
Die Verpackungsbedingungen können für jeden Kunden im Kundenstamm definiert werden. Die Bedingungen werden bei der Auftragserfassung vorgeschlagen, können aber geändert werden._x000D_
_x000D_
Ein mögliches Beispiel für eine Verpackungsbedingung ist, dass Waren nur mit dem Verpackungsmaterial des Kunden verpackt werden darf.</t>
        </r>
      </text>
    </comment>
    <comment ref="N50" authorId="0" shapeId="0" xr:uid="{00000000-0006-0000-1300-000036000000}">
      <text>
        <r>
          <rPr>
            <b/>
            <sz val="9"/>
            <color indexed="81"/>
            <rFont val="Tahoma"/>
            <family val="2"/>
          </rPr>
          <t>In diesem Feld wird der Code für den Ausdruck der Altersverteilung der Kundenrechnungen bei der Erstelllung von Kontoauszügen in (ARS140) oder (ARS510) angegeben._x000D_
_x000D_
Dieser Code steuert den Periodenbereich, auf dem der Ausdruck der Altersverteilung der überfälligen Rechnungen basiert. Weiter definiert dieser Code die Basis für die Altersverteilung am Fälligkeits- oder Rechnungsdatum._x000D_
_x000D_
Dieses Feld wird in (CRS610/K) oder (MFS610/K) pro Kunde definiert.</t>
        </r>
      </text>
    </comment>
    <comment ref="N51" authorId="0" shapeId="0" xr:uid="{00000000-0006-0000-1300-000037000000}">
      <text>
        <r>
          <rPr>
            <b/>
            <sz val="9"/>
            <color indexed="81"/>
            <rFont val="Tahoma"/>
            <family val="2"/>
          </rPr>
          <t>In diesem Feld wird die Standardliefermethode für Lieferungen für den gewählten Kunden angegeben._x000D_
_x000D_
Die Liefermethode in diesem Feld wird bei der Erfassung von Kundenaufträgen und Lieferadressen für den jeweiligen Kunden automatisch übernommen.</t>
        </r>
      </text>
    </comment>
    <comment ref="N52" authorId="0" shapeId="0" xr:uid="{00000000-0006-0000-1300-000038000000}">
      <text>
        <r>
          <rPr>
            <b/>
            <sz val="9"/>
            <color indexed="81"/>
            <rFont val="Tahoma"/>
            <family val="2"/>
          </rPr>
          <t>In diesem Feld wird die Nummer der jeweiligen Tour angegeben. Tourennummern sind einmalig. Touren sind regelmäßig durchgeführte Transporte oder Lieferungen vom gewählten Lagerort._x000D_
_x000D_
Dieses Feld ist nur für Wartungsaufträge gültig._x000D_
_x000D_
Touren werden in (CRS610) mit Kunden verknüpft. Das System kontrolliert, ob die gewählte Tourennummer in der Grunddatentabelle erfasst ist.</t>
        </r>
      </text>
    </comment>
    <comment ref="N53" authorId="0" shapeId="0" xr:uid="{00000000-0006-0000-1300-000039000000}">
      <text>
        <r>
          <rPr>
            <b/>
            <sz val="9"/>
            <color indexed="81"/>
            <rFont val="Tahoma"/>
            <family val="2"/>
          </rPr>
          <t>In diesem Feld wird die ID der Lieferbedingungen angegeben, die steuern, wann die Verantwortung für die Lieferung vom Lieferanten an den Kunden übergeht. Der Begriff "Verantwortung" kann sich beispielsweise auf die Zahlung oder die Versicherungsbedingungen beziehen._x000D_
_x000D_
Die ID in diesem Feld wird bei der Erfassung von Kundenaufträgen und Lieferadressen übernommen, um die geltenden Lieferbedingungen anzuzeigen._x000D_
_x000D_
Die Lieferbedingungen für die Frachtdokumente, die in der Transportplanung generiert werden, werden aus der gewählten Tour übernommen und ohne Berücksichtigung des Werts in diesem Feld über die Sendung verwaltet.</t>
        </r>
      </text>
    </comment>
    <comment ref="N54" authorId="0" shapeId="0" xr:uid="{00000000-0006-0000-1300-00003A000000}">
      <text>
        <r>
          <rPr>
            <b/>
            <sz val="9"/>
            <color indexed="81"/>
            <rFont val="Tahoma"/>
            <family val="2"/>
          </rPr>
          <t>In diesem Feld wird die ID der jeweiligen Division angegeben. Eine Division ist eine juristische Einheit, die zu einer Firmengruppe gehört._x000D_
_x000D_
Im M3-Finanzsystem sind Divisionen von zentraler Bedeutung._x000D_
_x000D_
Pro Division sind mehrere Standorte möglich. Standorte werden in der Material- und Produktionsverwaltung sowie zu Beschaffungszwecken eingesetzt.</t>
        </r>
      </text>
    </comment>
    <comment ref="N55" authorId="0" shapeId="0" xr:uid="{00000000-0006-0000-1300-00003B000000}">
      <text>
        <r>
          <rPr>
            <b/>
            <sz val="9"/>
            <color indexed="81"/>
            <rFont val="Tahoma"/>
            <family val="2"/>
          </rPr>
          <t>In diesem Feld wird die ID der jeweiligen Division angegeben. Eine Division ist eine juristische Einheit, die zu einer Firmengruppe gehört._x000D_
_x000D_
Im M3-Finanzsystem sind Divisionen von zentraler Bedeutung._x000D_
_x000D_
Pro Division sind mehrere Standorte möglich. Standorte werden in der Material- und Produktionsverwaltung sowie zu Beschaffungszwecken eingesetzt.</t>
        </r>
      </text>
    </comment>
    <comment ref="N56" authorId="0" shapeId="0" xr:uid="{00000000-0006-0000-1300-00003C000000}">
      <text>
        <r>
          <rPr>
            <b/>
            <sz val="9"/>
            <color indexed="81"/>
            <rFont val="Tahoma"/>
            <family val="2"/>
          </rPr>
          <t>In diesem Feld wird die Kundennummer angegeben, die den Kunden eindeutig identifiziert. Die Kundennummer kann bis zu zehnstellig sein, und ist alphanumerisch._x000D_
_x000D_
Die Kundennummern für provisorische Kunden (Kundentyp 9) werden gemäß der für Kunden mit dem Kundentyp 9 reservierten Nummernserie generiert.</t>
        </r>
      </text>
    </comment>
    <comment ref="N57" authorId="0" shapeId="0" xr:uid="{00000000-0006-0000-1300-00003D000000}">
      <text>
        <r>
          <rPr>
            <b/>
            <sz val="9"/>
            <color indexed="81"/>
            <rFont val="Tahoma"/>
            <family val="2"/>
          </rPr>
          <t>In diesem Feld wird der Standardwert des Kunden für den Provisionsempfänger in Bezug auf Bonus-/Provisionsverträge mit dem Vertragstyp 1 (Provision) angegeben. Der Wert in diesem Feld wird bei der Kundenauftragserfassung übernommen, wenn der Kundenauftragstyp auf den Kunden verweist. Weitere Informationen dazu finden Sie in (OIS014)._x000D_
_x000D_
Der Empfänger für Bonus-/Provisionsverträge mit dem Vertragstyp 1 wird in folgender Reihenfolge übernommen:_x000D_
_x000D_
Für die Übernahme des Standardempfängers gilt folgende Reihenfolge:_x000D_
_x000D_
1 Rahmenvertrag (OIS060)_x000D_
_x000D_
2 Kundenauftragstyp (OIS014)</t>
        </r>
      </text>
    </comment>
    <comment ref="N58" authorId="0" shapeId="0" xr:uid="{00000000-0006-0000-1300-00003E000000}">
      <text>
        <r>
          <rPr>
            <b/>
            <sz val="9"/>
            <color indexed="81"/>
            <rFont val="Tahoma"/>
            <family val="2"/>
          </rPr>
          <t>In diesem Feld wird die Nummer eines Kunden hinterlegt, der provisionsberechtigt ist. Provisionen werden für die Vertragstypen 2-7 vergeben._x000D_
_x000D_
Folgendes gilt für Empfänger mit den Vertragstypen 2-7:_x000D_
_x000D_
Empfänger mit Vertragstyp 2 erhalten Provisionen für gültige Bonus-/Provisionsverträge des Vertragstyps 2. Empfänger mit Vertragstyp 3 erhalten Provisionen für entsprechende Verträge des Vertragstyps 3 usw.</t>
        </r>
      </text>
    </comment>
    <comment ref="N59" authorId="0" shapeId="0" xr:uid="{00000000-0006-0000-1300-00003F000000}">
      <text>
        <r>
          <rPr>
            <b/>
            <sz val="9"/>
            <color indexed="81"/>
            <rFont val="Tahoma"/>
            <family val="2"/>
          </rPr>
          <t>In diesem Feld wird die Nummer eines Kunden hinterlegt, der provisionsberechtigt ist. Provisionen werden für die Vertragstypen 2-7 vergeben._x000D_
_x000D_
Folgendes gilt für Empfänger mit den Vertragstypen 2-7:_x000D_
_x000D_
Empfänger mit Vertragstyp 2 erhalten Provisionen für gültige Bonus-/Provisionsverträge des Vertragstyps 2. Empfänger mit Vertragstyp 3 erhalten Provisionen für entsprechende Verträge des Vertragstyps 3 usw.</t>
        </r>
      </text>
    </comment>
    <comment ref="N60" authorId="0" shapeId="0" xr:uid="{00000000-0006-0000-1300-000040000000}">
      <text>
        <r>
          <rPr>
            <b/>
            <sz val="9"/>
            <color indexed="81"/>
            <rFont val="Tahoma"/>
            <family val="2"/>
          </rPr>
          <t>In diesem Feld wird die Nummer eines Kunden hinterlegt, der provisionsberechtigt ist. Provisionen werden für die Vertragstypen 2-7 vergeben._x000D_
_x000D_
Folgendes gilt für Empfänger mit den Vertragstypen 2-7:_x000D_
_x000D_
Empfänger mit Vertragstyp 2 erhalten Provisionen für gültige Bonus-/Provisionsverträge des Vertragstyps 2. Empfänger mit Vertragstyp 3 erhalten Provisionen für entsprechende Verträge des Vertragstyps 3 usw.</t>
        </r>
      </text>
    </comment>
    <comment ref="N61" authorId="0" shapeId="0" xr:uid="{00000000-0006-0000-1300-000041000000}">
      <text>
        <r>
          <rPr>
            <b/>
            <sz val="9"/>
            <color indexed="81"/>
            <rFont val="Tahoma"/>
            <family val="2"/>
          </rPr>
          <t>In diesem Feld wird die Nummer eines Kunden hinterlegt, der provisionsberechtigt ist. Provisionen werden für die Vertragstypen 2-7 vergeben._x000D_
_x000D_
Folgendes gilt für Empfänger mit den Vertragstypen 2-7:_x000D_
_x000D_
Empfänger mit Vertragstyp 2 erhalten Provisionen für gültige Bonus-/Provisionsverträge des Vertragstyps 2. Empfänger mit Vertragstyp 3 erhalten Provisionen für entsprechende Verträge des Vertragstyps 3 usw.</t>
        </r>
      </text>
    </comment>
    <comment ref="N62" authorId="0" shapeId="0" xr:uid="{00000000-0006-0000-1300-000042000000}">
      <text>
        <r>
          <rPr>
            <b/>
            <sz val="9"/>
            <color indexed="81"/>
            <rFont val="Tahoma"/>
            <family val="2"/>
          </rPr>
          <t>In diesem Feld wird die Nummer eines Kunden hinterlegt, der provisionsberechtigt ist. Provisionen werden für die Vertragstypen 2-7 vergeben._x000D_
_x000D_
Folgendes gilt für Empfänger mit den Vertragstypen 2-7:_x000D_
_x000D_
Empfänger mit Vertragstyp 2 erhalten Provisionen für gültige Bonus-/Provisionsverträge des Vertragstyps 2. Empfänger mit Vertragstyp 3 erhalten Provisionen für entsprechende Verträge des Vertragstyps 3 usw.</t>
        </r>
      </text>
    </comment>
    <comment ref="N63" authorId="0" shapeId="0" xr:uid="{00000000-0006-0000-1300-000043000000}">
      <text>
        <r>
          <rPr>
            <b/>
            <sz val="9"/>
            <color indexed="81"/>
            <rFont val="Tahoma"/>
            <family val="2"/>
          </rPr>
          <t>In diesem Feld wird die Nummer eines Kunden hinterlegt, der provisionsberechtigt ist. Provisionen werden für die Vertragstypen 2-7 vergeben._x000D_
_x000D_
Folgendes gilt für Empfänger mit den Vertragstypen 2-7:_x000D_
_x000D_
Empfänger mit Vertragstyp 2 erhalten Provisionen für gültige Bonus-/Provisionsverträge des Vertragstyps 2. Empfänger mit Vertragstyp 3 erhalten Provisionen für entsprechende Verträge des Vertragstyps 3 usw.</t>
        </r>
      </text>
    </comment>
    <comment ref="N64" authorId="0" shapeId="0" xr:uid="{00000000-0006-0000-1300-000044000000}">
      <text>
        <r>
          <rPr>
            <b/>
            <sz val="9"/>
            <color indexed="81"/>
            <rFont val="Tahoma"/>
            <family val="2"/>
          </rPr>
          <t>In diesem Feld wird die ID des Verkäufers angegeben, der für Verkäufe an den jeweiligen Kunden verantwortlich ist._x000D_
_x000D_
Die Verkäufer-ID kann bei der Auftragserfassung und in der Verkaufsstatistik als Statistikkategorie eingesetzt werden.</t>
        </r>
      </text>
    </comment>
    <comment ref="N65" authorId="0" shapeId="0" xr:uid="{00000000-0006-0000-1300-000045000000}">
      <text>
        <r>
          <rPr>
            <b/>
            <sz val="9"/>
            <color indexed="81"/>
            <rFont val="Tahoma"/>
            <family val="2"/>
          </rPr>
          <t>In diesem Feld wird der Standardwert des Kunden für den Bonusempfänger in Bezug auf Bonus-/Provisionsverträge mit dem Vertragstyp 9 (Bonus) angegeben. Der Wert in diesem Feld wird bei der Kundenauftragserfassung übernommen, wenn der Kundenauftragstyp auf den Kunden verweist. Weitere Informationen dazu finden Sie in (OIS014)._x000D_
_x000D_
Der Empfänger für Bonus-/Provisionsverträge mit dem Vertragstyp 9 wird in folgender Reihenfolge übernommen:</t>
        </r>
      </text>
    </comment>
    <comment ref="N66" authorId="0" shapeId="0" xr:uid="{00000000-0006-0000-1300-000046000000}">
      <text>
        <r>
          <rPr>
            <b/>
            <sz val="9"/>
            <color indexed="81"/>
            <rFont val="Tahoma"/>
            <family val="2"/>
          </rPr>
          <t>In diesem Feld wird die ID der jeweiligen Division angegeben. Eine Division ist eine juristische Einheit, die zu einer Firmengruppe gehört._x000D_
_x000D_
Im M3-Finanzsystem sind Divisionen von zentraler Bedeutung._x000D_
_x000D_
Pro Division sind mehrere Standorte möglich. Standorte werden in der Material- und Produktionsverwaltung sowie zu Beschaffungszwecken eingesetzt.</t>
        </r>
      </text>
    </comment>
    <comment ref="N67" authorId="0" shapeId="0" xr:uid="{00000000-0006-0000-1300-000047000000}">
      <text>
        <r>
          <rPr>
            <b/>
            <sz val="9"/>
            <color indexed="81"/>
            <rFont val="Tahoma"/>
            <family val="2"/>
          </rPr>
          <t>In diesem Feld wird die ID der jeweiligen Division angegeben. Eine Division ist eine juristische Einheit, die zu einer Firmengruppe gehört._x000D_
_x000D_
Im M3-Finanzsystem sind Divisionen von zentraler Bedeutung._x000D_
_x000D_
Pro Division sind mehrere Standorte möglich. Standorte werden in der Material- und Produktionsverwaltung sowie zu Beschaffungszwecken eingesetzt.</t>
        </r>
      </text>
    </comment>
    <comment ref="N68" authorId="0" shapeId="0" xr:uid="{00000000-0006-0000-1300-000048000000}">
      <text>
        <r>
          <rPr>
            <b/>
            <sz val="9"/>
            <color indexed="81"/>
            <rFont val="Tahoma"/>
            <family val="2"/>
          </rPr>
          <t>In diesem Feld wird die Kundennummer angegeben, die den Kunden eindeutig identifiziert. Die Kundennummer kann bis zu zehnstellig sein, und ist alphanumerisch._x000D_
_x000D_
Die Kundennummern für provisorische Kunden (Kundentyp 9) werden gemäß der für Kunden mit dem Kundentyp 9 reservierten Nummernserie generiert.</t>
        </r>
      </text>
    </comment>
    <comment ref="N69" authorId="0" shapeId="0" xr:uid="{00000000-0006-0000-1300-000049000000}">
      <text>
        <r>
          <rPr>
            <b/>
            <sz val="9"/>
            <color indexed="81"/>
            <rFont val="Tahoma"/>
            <family val="2"/>
          </rPr>
          <t>In diesem Feld wird die Versicherungsgesellschaft des Kunden angegeben._x000D_
_x000D_
Dieses Feld ist in Zusammenhang mit ausstehenden Forderungen (Debitorenbuchhaltung) erforderlich.</t>
        </r>
      </text>
    </comment>
    <comment ref="N70" authorId="0" shapeId="0" xr:uid="{00000000-0006-0000-1300-00004A000000}">
      <text>
        <r>
          <rPr>
            <b/>
            <sz val="9"/>
            <color indexed="81"/>
            <rFont val="Tahoma"/>
            <family val="2"/>
          </rPr>
          <t>In diesem Feld wird die Nummer der Police angegeben, die der Kunde mit seiner Versicherungsgesellschaft unterhält.</t>
        </r>
      </text>
    </comment>
    <comment ref="N71" authorId="0" shapeId="0" xr:uid="{00000000-0006-0000-1300-00004B000000}">
      <text>
        <r>
          <rPr>
            <b/>
            <sz val="9"/>
            <color indexed="81"/>
            <rFont val="Tahoma"/>
            <family val="2"/>
          </rPr>
          <t>In diesem Feld wird die Kundennummer der gewählten Firma bei der Versicherungsgesellschaft angegeben. Dieser Wert wird für die in der Debitorenanwendung erstellten Versicherungsberichte übernommen.</t>
        </r>
      </text>
    </comment>
    <comment ref="N72" authorId="0" shapeId="0" xr:uid="{00000000-0006-0000-1300-00004C000000}">
      <text>
        <r>
          <rPr>
            <b/>
            <sz val="9"/>
            <color indexed="81"/>
            <rFont val="Tahoma"/>
            <family val="2"/>
          </rPr>
          <t>In diesem Feld (1 - 6) können beliebige Informationen erfasst werden. Dieses Feld wird nicht automatisch aktualisiert._x000D_
_x000D_
In diesem Feld sind die Eingaben 0 - 9 gültig.</t>
        </r>
      </text>
    </comment>
    <comment ref="N73" authorId="0" shapeId="0" xr:uid="{00000000-0006-0000-1300-00004D000000}">
      <text>
        <r>
          <rPr>
            <b/>
            <sz val="9"/>
            <color indexed="81"/>
            <rFont val="Tahoma"/>
            <family val="2"/>
          </rPr>
          <t>In diesem Feld wird das angeforderte, aber von der Versicherungsgesellschaft noch nicht freigegebene neue Limit angegeben. Sobald das Limit freigegeben ist, muss der Wert aus diesem Feld in das Feld für das freigegebene Limit übertragen werden.</t>
        </r>
      </text>
    </comment>
    <comment ref="N74" authorId="0" shapeId="0" xr:uid="{00000000-0006-0000-1300-00004E000000}">
      <text>
        <r>
          <rPr>
            <b/>
            <sz val="9"/>
            <color indexed="81"/>
            <rFont val="Tahoma"/>
            <family val="2"/>
          </rPr>
          <t>In diesem Feld wird angegeben, wann das nicht freigegebene Versicherungslimit zuletzt geändert wurde. Dieses Feld wird automatisch aktualisiert.</t>
        </r>
      </text>
    </comment>
    <comment ref="N75" authorId="0" shapeId="0" xr:uid="{00000000-0006-0000-1300-00004F000000}">
      <text>
        <r>
          <rPr>
            <b/>
            <sz val="9"/>
            <color indexed="81"/>
            <rFont val="Tahoma"/>
            <family val="2"/>
          </rPr>
          <t>In diesem Feld wird die Person angegeben, die das nicht freigegebene Versicherungslimit zuletzt geändert hat._x000D_
_x000D_
Dieses Feld wird automatisch aktualisiert.</t>
        </r>
      </text>
    </comment>
    <comment ref="N76" authorId="0" shapeId="0" xr:uid="{00000000-0006-0000-1300-000050000000}">
      <text>
        <r>
          <rPr>
            <b/>
            <sz val="9"/>
            <color indexed="81"/>
            <rFont val="Tahoma"/>
            <family val="2"/>
          </rPr>
          <t>In diesem Feld wird der Betrag angegeben, bis zu dem der Kunde versichert ist. Der Versicherungsbetrag in diesem Feld deckt Kundenverluste. Die für den jeweiligen Kunden erfassten offenen Forderungen dürfen den Grenzwert in diesem Feld nicht übersteigen.</t>
        </r>
      </text>
    </comment>
    <comment ref="N77" authorId="0" shapeId="0" xr:uid="{00000000-0006-0000-1300-000051000000}">
      <text>
        <r>
          <rPr>
            <b/>
            <sz val="9"/>
            <color indexed="81"/>
            <rFont val="Tahoma"/>
            <family val="2"/>
          </rPr>
          <t>In diesem Feld wird angegeben, wann das Versicherungslimit zuletzt geändert wurde._x000D_
_x000D_
Dieses Feld wird automatisch aktualisiert.</t>
        </r>
      </text>
    </comment>
    <comment ref="N78" authorId="0" shapeId="0" xr:uid="{00000000-0006-0000-1300-000052000000}">
      <text>
        <r>
          <rPr>
            <b/>
            <sz val="9"/>
            <color indexed="81"/>
            <rFont val="Tahoma"/>
            <family val="2"/>
          </rPr>
          <t>In diesem Feld wird die Person angegeben, die das Versicherungslimit zuletzt geändert hat._x000D_
_x000D_
Dieses Feld wird automatisch aktualisiert.</t>
        </r>
      </text>
    </comment>
    <comment ref="N79" authorId="0" shapeId="0" xr:uid="{00000000-0006-0000-1300-000053000000}">
      <text>
        <r>
          <rPr>
            <b/>
            <sz val="9"/>
            <color indexed="81"/>
            <rFont val="Tahoma"/>
            <family val="2"/>
          </rPr>
          <t>In diesem Feld wird die ID der jeweiligen Division angegeben. Eine Division ist eine juristische Einheit, die zu einer Firmengruppe gehört._x000D_
_x000D_
Im M3-Finanzsystem sind Divisionen von zentraler Bedeutung._x000D_
_x000D_
Pro Division sind mehrere Standorte möglich. Standorte werden in der Material- und Produktionsverwaltung sowie zu Beschaffungszwecken eingesetzt.</t>
        </r>
      </text>
    </comment>
    <comment ref="N80" authorId="0" shapeId="0" xr:uid="{00000000-0006-0000-1300-000054000000}">
      <text>
        <r>
          <rPr>
            <b/>
            <sz val="9"/>
            <color indexed="81"/>
            <rFont val="Tahoma"/>
            <family val="2"/>
          </rPr>
          <t>In diesem Feld wird die ID der jeweiligen Division angegeben. Eine Division ist eine juristische Einheit, die zu einer Firmengruppe gehört._x000D_
_x000D_
Im M3-Finanzsystem sind Divisionen von zentraler Bedeutung._x000D_
_x000D_
Pro Division sind mehrere Standorte möglich. Standorte werden in der Material- und Produktionsverwaltung sowie zu Beschaffungszwecken eingesetzt.</t>
        </r>
      </text>
    </comment>
    <comment ref="N81" authorId="0" shapeId="0" xr:uid="{00000000-0006-0000-1300-000055000000}">
      <text>
        <r>
          <rPr>
            <b/>
            <sz val="9"/>
            <color indexed="81"/>
            <rFont val="Tahoma"/>
            <family val="2"/>
          </rPr>
          <t>In diesem Feld wird die Kundennummer angegeben, die den Kunden eindeutig identifiziert. Die Kundennummer kann bis zu zehnstellig sein, und ist alphanumerisch._x000D_
_x000D_
Die Kundennummern für provisorische Kunden (Kundentyp 9) werden gemäß der für Kunden mit dem Kundentyp 9 reservierten Nummernserie generiert.</t>
        </r>
      </text>
    </comment>
    <comment ref="N82" authorId="0" shapeId="0" xr:uid="{00000000-0006-0000-1300-000056000000}">
      <text>
        <r>
          <rPr>
            <b/>
            <sz val="9"/>
            <color indexed="81"/>
            <rFont val="Tahoma"/>
            <family val="2"/>
          </rPr>
          <t>In diesem Feld wird eine gemeinsame ID für Mietpreise verschiedener Artikel angegeben. Mithilfe von Preislistentabellen können pro Artikel mehrere Mietpreislisten für Mietverträge geführt werden. Die Preislistentabellen sind gültig für die Preisfindung von Mietpositionen des Mietvertrags (Positionstypen 4, 5, 7 oder 8)._x000D_
_x000D_
Eine Preislistentabelle kann pro Kunde und/oder Mietdepot erfasst werden. Die Preislistentabelle kann sogar für einen einzelnen Mietvertrag geändert werden.</t>
        </r>
      </text>
    </comment>
    <comment ref="N83" authorId="0" shapeId="0" xr:uid="{00000000-0006-0000-1300-000057000000}">
      <text>
        <r>
          <rPr>
            <b/>
            <sz val="9"/>
            <color indexed="81"/>
            <rFont val="Tahoma"/>
            <family val="2"/>
          </rPr>
          <t>In diesem Feld wird ein Rabattmodell zur Übernahme von Mietrabatten angegeben. Ein Rabattmodell kann sechs Rabattnummern enthalten, durch die definiert wird, wie ein Rabatt für eine Mietvertrags-Verkaufsposition (Positionstyp 4, 5, 7 oder 8) berechnet wird. Die Rabattnummern sind mit einer Rabattmatrix verknüpft, in der die Rabattsätze enthalten sind._x000D_
_x000D_
Ein Rabattmodell kann pro Kunde und/oder Mietdepot erfasst werden. Das Rabattmodell kann auch für einen einzelnen Mietvertrag geändert werden.</t>
        </r>
      </text>
    </comment>
    <comment ref="N84" authorId="0" shapeId="0" xr:uid="{00000000-0006-0000-1300-000058000000}">
      <text>
        <r>
          <rPr>
            <b/>
            <sz val="9"/>
            <color indexed="81"/>
            <rFont val="Tahoma"/>
            <family val="2"/>
          </rPr>
          <t>In diesem Feld werden die standardmäßigen Zahlungsbedingungen für Mietverträge angegeben.</t>
        </r>
      </text>
    </comment>
    <comment ref="N85" authorId="0" shapeId="0" xr:uid="{00000000-0006-0000-1300-000059000000}">
      <text>
        <r>
          <rPr>
            <b/>
            <sz val="9"/>
            <color indexed="81"/>
            <rFont val="Tahoma"/>
            <family val="2"/>
          </rPr>
          <t>In diesem Feld wird ein Standardvertriebsmitarbeiter für Mietverträge angegeben.</t>
        </r>
      </text>
    </comment>
    <comment ref="N86" authorId="0" shapeId="0" xr:uid="{00000000-0006-0000-1300-00005A000000}">
      <text>
        <r>
          <rPr>
            <b/>
            <sz val="9"/>
            <color indexed="81"/>
            <rFont val="Tahoma"/>
            <family val="2"/>
          </rPr>
          <t>In diesem Feld wird eine eindeutige ID angegeben. Diese steuert, wie welche Funktionen in der Vertragsauftragsverarbeitung verwendet werden._x000D_
_x000D_
Auftragstypen gelten pro Auftragskategorie und werden in den folgenden Programmen definiert:_x000D_
_x000D_
Sie können festlegen, welche Vertragsdokumente pro Vertragsauftragstyp ausgedruckt werden und definieren, welcher Wartungsauftragstyp im Wartungsauftragsablauf für die Vertragsfakturierung und die vorbeugende Wartung eingesetzt wird.</t>
        </r>
      </text>
    </comment>
    <comment ref="N87" authorId="0" shapeId="0" xr:uid="{00000000-0006-0000-1300-00005B000000}">
      <text>
        <r>
          <rPr>
            <b/>
            <sz val="9"/>
            <color indexed="81"/>
            <rFont val="Tahoma"/>
            <family val="2"/>
          </rPr>
          <t>In diesem Feld wird der Satztyp angegeben, der bei der Vertragserfassung automatisch verwendet wird._x000D_
_x000D_
1:	Täglich_x000D_
2:	Wöchentlich_x000D_
3:	Monatlich_x000D_
4:	Pauschale_x000D_
5:	Stundenansatz_x000D_
9:	Bester Preis</t>
        </r>
      </text>
    </comment>
    <comment ref="N88" authorId="0" shapeId="0" xr:uid="{00000000-0006-0000-1300-00005C000000}">
      <text>
        <r>
          <rPr>
            <b/>
            <sz val="9"/>
            <color indexed="81"/>
            <rFont val="Tahoma"/>
            <family val="2"/>
          </rPr>
          <t>In diesem Feld wird das provisorische Rückgabedatum eines Vertrags, für den kein festes Gültig-bis-Datum definiert ist, als eine Anzahl Jahre angegeben.</t>
        </r>
      </text>
    </comment>
    <comment ref="N89" authorId="0" shapeId="0" xr:uid="{00000000-0006-0000-1300-00005D000000}">
      <text>
        <r>
          <rPr>
            <b/>
            <sz val="9"/>
            <color indexed="81"/>
            <rFont val="Tahoma"/>
            <family val="2"/>
          </rPr>
          <t>In diesem Feld wird das provisorische Rückgabedatum eines Vertrags, für den kein festes Gültig-bis-Datum definiert ist, als eine Anzahl Monate angegeben.</t>
        </r>
      </text>
    </comment>
    <comment ref="N90" authorId="0" shapeId="0" xr:uid="{00000000-0006-0000-1300-00005E000000}">
      <text>
        <r>
          <rPr>
            <b/>
            <sz val="9"/>
            <color indexed="81"/>
            <rFont val="Tahoma"/>
            <family val="2"/>
          </rPr>
          <t>In diesem Feld wird die Anzahl Schichten angegeben, die bei der Vertragserfassung als Vorschlag verwendet wird._x000D_
_x000D_
0:	0 Schichten_x000D_
1:	1 Schicht_x000D_
2:	2 Schichten_x000D_
3:	3 Schichten_x000D_
_x000D_
Die in der Preisliste enthaltenen Mietgebühren können je nach Anzahl der Schichten gemäß den zahlreichen Gebührentypen unterschiedlich sein.</t>
        </r>
      </text>
    </comment>
    <comment ref="N91" authorId="0" shapeId="0" xr:uid="{00000000-0006-0000-1300-00005F000000}">
      <text>
        <r>
          <rPr>
            <b/>
            <sz val="9"/>
            <color indexed="81"/>
            <rFont val="Tahoma"/>
            <family val="2"/>
          </rPr>
          <t>In diesem Feld wird ein Vorschlag für M3 angegeben, nachdem 5 oder 7 Tage pro Woche bei der Vertragserfassung berechnet werden sollen._x000D_
_x000D_
Bei Miete kann es sich bei dem Satztyp um einen Tages-, Wochen- oder Monatssatz handeln. M3 verwendet für die Berechnung eines Preises pro Abschnitt einer Woche oder eines Monats den Tagessatz. Je nachdem, ob eine 5-, 6- oder 7-Tage-Woche verwendet wird, können in der Preisliste unterschiedliche Sätze erfasst werden.</t>
        </r>
      </text>
    </comment>
    <comment ref="N92" authorId="0" shapeId="0" xr:uid="{00000000-0006-0000-1300-000060000000}">
      <text>
        <r>
          <rPr>
            <b/>
            <sz val="9"/>
            <color indexed="81"/>
            <rFont val="Tahoma"/>
            <family val="2"/>
          </rPr>
          <t>In diesem Feld wird die Anzahl Tage angegeben, die für die Fakturierung einer ganzen Woche bei der Schlussfakturierung eines Vertrages benötigt wird. Dies gilt nur für Wochensätze.</t>
        </r>
      </text>
    </comment>
    <comment ref="N93" authorId="0" shapeId="0" xr:uid="{00000000-0006-0000-1300-000061000000}">
      <text>
        <r>
          <rPr>
            <b/>
            <sz val="9"/>
            <color indexed="81"/>
            <rFont val="Tahoma"/>
            <family val="2"/>
          </rPr>
          <t>In diesem Feld wird angegeben, wie viele Jahre das gewählte Fakturierungsintervall bei der Vertragsfakturierung nach vorne geschoben wird._x000D_
_x000D_
Ein im Vertragskopf erfasster Wert wird bei der Eingabe von neuen Standorten für den jeweiligen Vertrag automatisch vorgeschlagen, kann jedoch geändert werden. Ein im Standort erfasster Wert wird bei der Eingabe von neuen Einträgen für diesen Standort automatisch vorgeschlagen, kann jedoch geändert werden. Im IH-KA ist das Feld für den Vertragsrechnungsstandard (COS406), den Vertragsstandort (COS403) und für die Vertragsteilanlage vorhanden und wird bei der Neuerfassung von oberen Ebenen vorgeschlagen, kann jedoch geändert werden._x000D_
_x000D_
In diesem Feld sind die Werte 0 - 10 erlaubt. Wenn das Fakturierungsintervall kürzer als ein Jahr ist, wird der entsprechende Wert im Feld "Fakturierungsintervall - Monate" eingegeben. Dieses Feld kann bei der Erfassung von Vertragskopfdatensätzen, Vertragsstandorten oder Vertragspositionen/Teilanlagen pro Vertragstyp definiert werden._x000D_
_x000D_
Nach erfolgter Fakturierung der jeweiligen Vertragsposition/Teilanlage werden das Start- und das Enddatum des Fakturierungsintervalls um die entsprechende Anzahl Tage, Monate und Jahre nach vorne verschoben.</t>
        </r>
      </text>
    </comment>
    <comment ref="N94" authorId="0" shapeId="0" xr:uid="{00000000-0006-0000-1300-000062000000}">
      <text>
        <r>
          <rPr>
            <b/>
            <sz val="9"/>
            <color indexed="81"/>
            <rFont val="Tahoma"/>
            <family val="2"/>
          </rPr>
          <t>In diesem Feld wird angegeben, um wie viele Monate sich das Fakturierungsintervall bei der Vertragsfakturierung verschiebt._x000D_
_x000D_
Ein im Vertragskopf erfasster Wert wird bei der Eingabe von neuen Standorten für den jeweiligen Vertrag automatisch vorgeschlagen, kann jedoch geändert werden. Ein im Standort erfasster Wert wird bei der Eingabe von neuen Einträgen für diesen Standort automatisch vorgeschlagen, kann jedoch geändert werden. Im IH-KA ist das Feld in (COS406), (COS403) und (COS433) vorhanden. Der bei Neuerfassungen vorgeschlagene Wert wird aus der jeweils höchsten verfügbaren Ebene übernommen, kann jedoch geändert werden._x000D_
_x000D_
In diesem Feld sind die Werte 0 - 12 erlaubt. Um einen Wert größer als 12 Monate einzugeben, erfassen Sie den entsprechenden Wert im Feld "Fakturierungsintervall - Jahre". Um einen Wert unter einem Monat einzugeben, erfassen Sie den entsprechenden Wert im Feld "Fakturierungsintervall - Tage"._x000D_
_x000D_
"Fakturierungsintervall - Monate" kann bei der Erfassung von Vertragskopfdatensätzen, Vertragsstandorten oder Vertragspositionen pro Vertragstyp definiert werden._x000D_
_x000D_
Nach der Vertragsfakturierung einer Vertragsposition/Teilanlage wird das Start- und das Enddatum des Fakturierungsintervalls um den Zeitraum verschoben, der jeweils im Feld für das Fakturierungsintervall nach Tagen, Monaten bzw. Jahren festgelegt ist.</t>
        </r>
      </text>
    </comment>
    <comment ref="N95" authorId="0" shapeId="0" xr:uid="{00000000-0006-0000-1300-000063000000}">
      <text>
        <r>
          <rPr>
            <b/>
            <sz val="9"/>
            <color indexed="81"/>
            <rFont val="Tahoma"/>
            <family val="2"/>
          </rPr>
          <t>In diesem Feld wird angegeben, um wie viele Tage sich das Fakturierungsintervall bei der Vertragsfakturierung verschiebt._x000D_
_x000D_
In diesem Feld sind die Werte 0–31 erlaubt. Um einen Wert größer als 31 Tage einzugeben, erfassen Sie den entsprechenden Wert im Feld "Fakturierungsintervall - Monate" oder "Fakturierungsintervall - Jahre"._x000D_
_x000D_
Fakturierungsintervalle für Vertragstypen können bei der Erfassung von Vertragskopfdatensätzen, Vertragsstandorten oder Vertragspositionen festgelegt werden._x000D_
_x000D_
Der im Vertragskopf erfasste Wert wird bei der Erfassung von neuen Standorten automatisch vorgeschlagen, kann jedoch geändert werden. Der für den Standort erfasste Wert wird bei der Erfassung von neuen Positionen automatisch vorgeschlagen, kann jedoch geändert werden. Im IH-KA ist das Feld in (COS406), (COS403) und (COS433) vorhanden. Der bei Neuerfassungen vorgeschlagene Wert wird aus der jeweils höchsten verfügbaren Ebene übernommen, kann jedoch geändert werden._x000D_
_x000D_
Nach der Vertragsfakturierung einer Vertragsposition wird das Start- und das Enddatum des Intervalls um den Zeitraum verschoben, der jeweils im Feld für das Fakturierungsintervall nach Tagen, Monaten bzw. Jahren festgelegt ist.</t>
        </r>
      </text>
    </comment>
    <comment ref="N96" authorId="0" shapeId="0" xr:uid="{00000000-0006-0000-1300-000064000000}">
      <text>
        <r>
          <rPr>
            <b/>
            <sz val="9"/>
            <color indexed="81"/>
            <rFont val="Tahoma"/>
            <family val="2"/>
          </rPr>
          <t>In diesem Feld wird der Satzfaktor angegeben._x000D_
_x000D_
Der Satzfaktor ist in Zusammenhang mit dem Satztyp 9 (bestmöglicher Preis) erforderlich. In diesem Feld sind die Eingaben 5, 6 und 7 gültig.</t>
        </r>
      </text>
    </comment>
    <comment ref="N97" authorId="0" shapeId="0" xr:uid="{00000000-0006-0000-1300-000065000000}">
      <text>
        <r>
          <rPr>
            <b/>
            <sz val="9"/>
            <color indexed="81"/>
            <rFont val="Tahoma"/>
            <family val="2"/>
          </rPr>
          <t>In diesem Feld wird angegeben, ob die minimale Mietperiode als eine Anzahl oder als Mindestbetrag definiert wird._x000D_
_x000D_
0:	Nicht verwendet._x000D_
1:	Anzahl Tage. Bei der Schlussfakturierung vergleicht das System die effektive Mietperiode mit der minimalen Anzahl Miettage. Wenn die Mietperiode kürzer ist als die minimale Anzahl Tage, wird zur Rechnung eine zusätzliche Rechnungsposition hinzugefügt. Der Betrag dieser zusätzlichen Rechnungsposition entspricht der Anzahl Tage bis zur Mindestmietperiode multipliziert mit dem regulären Tagessatz._x000D_
2:	Betrag. Bei der Schlussfakturierung vergleicht das System den effektiven Mietbetrag mit dem minimalen Mietbetrag. Wenn der effektive Mietbetrag kleiner ist als der minimale Mietbetrag, wird zur Rechnung eine zusätzliche Rechnungsposition hinzugefügt. Der Betrag dieser zusätzlichen Rechnungsposition entspricht der Differenz zwischen dem effektiven und dem minimalen Mietbetrag._x000D_
3:	Anzahl Stunden Wird mit Typ 5 (stündlich) verwendet. Mit Miettyp 1 verhält es sich ähnlich, die Mindestmietperiode wird jedoch in Anzahl Stunden angegeben und nicht in Anzahl Tagen._x000D_
5:	Minimale Zählerstunden; wird für Zählerpreisliste 15 verwendet.</t>
        </r>
      </text>
    </comment>
    <comment ref="N98" authorId="0" shapeId="0" xr:uid="{00000000-0006-0000-1300-000066000000}">
      <text>
        <r>
          <rPr>
            <b/>
            <sz val="9"/>
            <color indexed="81"/>
            <rFont val="Tahoma"/>
            <family val="2"/>
          </rPr>
          <t>In diesem Feld wird der minimale Mietbetrag für den jeweiligen Mietvertrag angegeben._x000D_
_x000D_
Wenn das System bei der Fakturierung des Mietvertrags feststellt, dass der effektive Mietbetrag kleiner ist als der Wert in diesem Feld, wird zur Rechnung eine zusätzliche Rechnungsposition hinzugefügt. Der Betrag dieser zusätzlichen Rechnungsposition entspricht der Differenz zwischen dem fakturierten und dem minimalen Mietbetrag.</t>
        </r>
      </text>
    </comment>
    <comment ref="N99" authorId="0" shapeId="0" xr:uid="{00000000-0006-0000-1300-000067000000}">
      <text>
        <r>
          <rPr>
            <b/>
            <sz val="9"/>
            <color indexed="81"/>
            <rFont val="Tahoma"/>
            <family val="2"/>
          </rPr>
          <t>In diesem Feld wird angegeben, wie lang die Mietperiode mindestens sein muss._x000D_
_x000D_
Wenn das System bei der Fakturierung des Mietvertrags feststellt, dass die effektive Anzahl Miettage kleiner ist als der Wert in diesem Feld, wird zur Rechnung eine zusätzliche Rechnungsposition hinzugefügt. Der Betrag dieser zusätzlichen Rechnungsposition entspricht dem kumulierten Mietpreis für die Differenz zwischen der effektiven und der minimalen Anzahl Miettage._x000D_
_x000D_
Der Wert im Feld Minimale Mietperiode wird bei der Schlussfakturierung von abgeschlossenen KZM-Verträgen kontrolliert. Wenn ein Objekt für eine kürzere Zeitspanne als die minimale Mietperiode bzw. für weniger als den minimalen Mietbetrag gemietet wurde, wird auf der Rechnung für den Kunden eine zusätzliche Position ausgedruckt für die restliche Anzahl Tage der minimalen Mietperiode bzw. den restlichen Mietbetrag. Die minimale Mietperiode wird aus dem Auftragstyp in den Vertragskopf übertragen, kann auf Positionsstufe jedoch geändert werden.</t>
        </r>
      </text>
    </comment>
    <comment ref="N100" authorId="0" shapeId="0" xr:uid="{00000000-0006-0000-1300-000068000000}">
      <text>
        <r>
          <rPr>
            <b/>
            <sz val="9"/>
            <color indexed="81"/>
            <rFont val="Tahoma"/>
            <family val="2"/>
          </rPr>
          <t>In diesem Feld wird ein Mietdepot angegeben._x000D_
_x000D_
In M3 entspricht ein Mietdepot einem physischen Standort, der als Lagerort für ein Mietunternehmen dient. Ein Mietdepot wird mit einem standardmäßigen Lagerort definiert, von dem Mietobjekte an den Kunden geliefert werden._x000D_
_x000D_
Hinweis: Das Mietdepot ist nicht Teil der M3-Firmenstruktur wie ein Standort oder Lagerort. Für ein Mietdepot kann keine Mietauslastungsstatistik berechnet oder finanzielle Überwachung vorgenommen werden. In M3 wird das Mietdepot zum Zusammenfassen von Einstellungen verwendet. Eine Gruppe von Depots kann zu einem Standort gehören, aber ein einzelnes Depot kann nur zu einem Standort gehören.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O3" authorId="0" shapeId="0" xr:uid="{00000000-0006-0000-1400-000001000000}">
      <text>
        <r>
          <rPr>
            <b/>
            <sz val="9"/>
            <color indexed="81"/>
            <rFont val="Tahoma"/>
            <family val="2"/>
          </rPr>
          <t>3stelliger Firmen- bzw. Projektcode</t>
        </r>
      </text>
    </comment>
    <comment ref="O4" authorId="0" shapeId="0" xr:uid="{00000000-0006-0000-1400-000002000000}">
      <text>
        <r>
          <rPr>
            <b/>
            <sz val="9"/>
            <color indexed="81"/>
            <rFont val="Tahoma"/>
            <family val="2"/>
          </rPr>
          <t>* für alle divisionsübergreifenden Mappings, ggfs. Divisionscode des Altsystems für Mappings, die nur für eine Division gelten</t>
        </r>
      </text>
    </comment>
    <comment ref="O5" authorId="0" shapeId="0" xr:uid="{00000000-0006-0000-1400-000003000000}">
      <text>
        <r>
          <rPr>
            <b/>
            <sz val="9"/>
            <color indexed="81"/>
            <rFont val="Tahoma"/>
            <family val="2"/>
          </rPr>
          <t>Prozess-Code im ETL-System, z.B.
T-Customer-01
-&gt; "T" = Transformation, "Customer" = Prozess-Schritt, "01" = Sequenz</t>
        </r>
        <r>
          <rPr>
            <sz val="9"/>
            <color indexed="81"/>
            <rFont val="Tahoma"/>
            <family val="2"/>
          </rPr>
          <t xml:space="preserve">
</t>
        </r>
      </text>
    </comment>
    <comment ref="A8" authorId="0" shapeId="0" xr:uid="{00000000-0006-0000-1400-000004000000}">
      <text>
        <r>
          <rPr>
            <sz val="9"/>
            <color indexed="81"/>
            <rFont val="Tahoma"/>
            <family val="2"/>
          </rPr>
          <t>Column Index</t>
        </r>
      </text>
    </comment>
    <comment ref="D8" authorId="0" shapeId="0" xr:uid="{00000000-0006-0000-1400-000005000000}">
      <text>
        <r>
          <rPr>
            <sz val="9"/>
            <color indexed="81"/>
            <rFont val="Tahoma"/>
            <family val="2"/>
          </rPr>
          <t xml:space="preserve">Text des Beschriftungsfelds links/über dem Eingabefeld; Kann im H5 geringfügig anders lauten.
</t>
        </r>
      </text>
    </comment>
    <comment ref="H8" authorId="0" shapeId="0" xr:uid="{00000000-0006-0000-1400-000006000000}">
      <text>
        <r>
          <rPr>
            <sz val="9"/>
            <color indexed="81"/>
            <rFont val="Tahoma"/>
            <family val="2"/>
          </rPr>
          <t>Feldname auf dem Bildschirm / Panel</t>
        </r>
      </text>
    </comment>
    <comment ref="I8" authorId="0" shapeId="0" xr:uid="{00000000-0006-0000-1400-000007000000}">
      <text>
        <r>
          <rPr>
            <sz val="9"/>
            <color indexed="81"/>
            <rFont val="Tahoma"/>
            <family val="2"/>
          </rPr>
          <t xml:space="preserve">Eingabe-Control-Typ:
Fld = Eingabefeld
Cmb = Dropdown-Liste (engl: ComboBox)
Chk = Kontrollkästchen (engl.: CheckBox)
</t>
        </r>
      </text>
    </comment>
    <comment ref="L8" authorId="0" shapeId="0" xr:uid="{00000000-0006-0000-1400-000008000000}">
      <text>
        <r>
          <rPr>
            <sz val="9"/>
            <color indexed="81"/>
            <rFont val="Tahoma"/>
            <family val="2"/>
          </rPr>
          <t xml:space="preserve">Datenbank Tabellenfeldformat:
C = Alphanumerisch (Character)
N = Numerisch
</t>
        </r>
      </text>
    </comment>
    <comment ref="M8" authorId="0" shapeId="0" xr:uid="{00000000-0006-0000-1400-000009000000}">
      <text>
        <r>
          <rPr>
            <sz val="9"/>
            <color indexed="81"/>
            <rFont val="Tahoma"/>
            <family val="2"/>
          </rPr>
          <t>x = Feld wird verwendet</t>
        </r>
      </text>
    </comment>
    <comment ref="S8" authorId="0" shapeId="0" xr:uid="{00000000-0006-0000-1400-00000A000000}">
      <text>
        <r>
          <rPr>
            <sz val="9"/>
            <color indexed="81"/>
            <rFont val="Tahoma"/>
            <family val="2"/>
          </rPr>
          <t xml:space="preserve">API Feld Typ:
A = alphanumerisch
N = numerisch
D = Datum
</t>
        </r>
      </text>
    </comment>
    <comment ref="W8" authorId="0" shapeId="0" xr:uid="{00000000-0006-0000-1400-00000B000000}">
      <text>
        <r>
          <rPr>
            <sz val="9"/>
            <color indexed="81"/>
            <rFont val="Tahoma"/>
            <family val="2"/>
          </rPr>
          <t>1 = API-Pflichtfeld. Erzwungen durch Steuerwert "1" in MRS003, Abweichung zur M3-Logik im Programm ist möglich</t>
        </r>
      </text>
    </comment>
    <comment ref="AJ8" authorId="0" shapeId="0" xr:uid="{00000000-0006-0000-1400-00000C000000}">
      <text>
        <r>
          <rPr>
            <sz val="9"/>
            <color indexed="81"/>
            <rFont val="Tahoma"/>
            <family val="2"/>
          </rPr>
          <t xml:space="preserve">Verarbeitungs-/Prozessreihenfolge; ZUR ZEIT NICHT UNTERSTÜTZT
</t>
        </r>
      </text>
    </comment>
    <comment ref="AK8" authorId="0" shapeId="0" xr:uid="{00000000-0006-0000-1400-00000D000000}">
      <text>
        <r>
          <rPr>
            <sz val="9"/>
            <color indexed="81"/>
            <rFont val="Tahoma"/>
            <family val="2"/>
          </rPr>
          <t>Verarbeitungsfunktionscodes; Beispiele:
leer : keine Verarbeitung, oder Quellfeld (Spalte AH)
const : konstanter Wert
func : Funktionsaufruf, ggfs. mit Variablen
var : Variable aus globalem Setup oder Prozess
tbl  : Tabellenersetzung
&amp; : Werte verketten
s : Substring
? : Feld aus Spalte AH, wenn leer, Wert aus AL</t>
        </r>
      </text>
    </comment>
    <comment ref="AC9" authorId="0" shapeId="0" xr:uid="{00000000-0006-0000-1400-00000E000000}">
      <text>
        <r>
          <rPr>
            <sz val="9"/>
            <color indexed="81"/>
            <rFont val="Tahoma"/>
            <family val="2"/>
          </rPr>
          <t xml:space="preserve">Status of a Field which should be loaded to M3:
01 - Required for Extraction
02 - Requried for Extraction + Transformation/Mapping
03 - Required for Definition / Derived or calulated Field (no source field in existing system)
12 - Field exists in Extraction. Transformation/Mapping required
21 - Extracte Field ready to load.
22 - Extracted / mapped Field ready to load.
23 - Derived / calculated Field ready to load.
</t>
        </r>
      </text>
    </comment>
    <comment ref="N11" authorId="0" shapeId="0" xr:uid="{00000000-0006-0000-1400-00000F000000}">
      <text>
        <r>
          <rPr>
            <b/>
            <sz val="9"/>
            <color indexed="81"/>
            <rFont val="Tahoma"/>
            <family val="2"/>
          </rPr>
          <t>In diesem Feld wird die ID der jeweiligen Division angegeben. Eine Division ist eine juristische Einheit, die zu einer Firmengruppe gehört._x000D_
_x000D_
Im M3-Finanzsystem sind Divisionen von zentraler Bedeutung._x000D_
_x000D_
Pro Division sind mehrere Standorte möglich. Standorte werden in der Material- und Produktionsverwaltung sowie zu Beschaffungszwecken eingesetzt.</t>
        </r>
      </text>
    </comment>
    <comment ref="N12" authorId="0" shapeId="0" xr:uid="{00000000-0006-0000-1400-000010000000}">
      <text>
        <r>
          <rPr>
            <b/>
            <sz val="9"/>
            <color indexed="81"/>
            <rFont val="Tahoma"/>
            <family val="2"/>
          </rPr>
          <t>In diesem Feld wird angegeben, um welche Art von Bankkonto es sich handelt._x000D_
_x000D_
01:	Bankkonto Firma_x000D_
02:	Bankkonto Kunde_x000D_
03:	Bankkonto Lieferant</t>
        </r>
      </text>
    </comment>
    <comment ref="N13" authorId="0" shapeId="0" xr:uid="{00000000-0006-0000-1400-000011000000}">
      <text>
        <r>
          <rPr>
            <b/>
            <sz val="9"/>
            <color indexed="81"/>
            <rFont val="Tahoma"/>
            <family val="2"/>
          </rPr>
          <t>In diesem Feld wird die ID der Person angegeben, der das Bankkonto gehört._x000D_
_x000D_
Bei dieser ID kann es sich um eine Lieferantennummer, eine Kundennummer, eine Mitarbeiternummer oder eine andere Art von Kontoinhabernummer handeln. Je nach Kontotyp kann mit F4 eine Liste der gültigen IDs angezeigt werden._x000D_
_x000D_
Wenn es sich um das Unternehmenskonto (Kontotyp 1) handelt, ist in diesem Feld keine Eingabe erlaubt. In allen anderen Fällen ist die Angabe des Kontoinhabers zwingend.</t>
        </r>
      </text>
    </comment>
    <comment ref="N14" authorId="0" shapeId="0" xr:uid="{00000000-0006-0000-1400-000012000000}">
      <text>
        <r>
          <rPr>
            <b/>
            <sz val="9"/>
            <color indexed="81"/>
            <rFont val="Tahoma"/>
            <family val="2"/>
          </rPr>
          <t>In diesem Feld wird die Bankkonto-ID angegeben, mir der die dazugehörigen Bankinformationen verknüpft sind. Die ID kann mit der Firma, mit Kunden, Lieferanten, Angestellten oder anderen Kontoinhabern verknüpft werden._x000D_
_x000D_
Bankkonten werden in (CRS692) definiert.</t>
        </r>
      </text>
    </comment>
    <comment ref="N15" authorId="0" shapeId="0" xr:uid="{00000000-0006-0000-1400-000013000000}">
      <text>
        <r>
          <rPr>
            <b/>
            <sz val="9"/>
            <color indexed="81"/>
            <rFont val="Tahoma"/>
            <family val="2"/>
          </rPr>
          <t>In diesem Feld wird die ID des Bankkonto-Indikators angegeben._x000D_
_x000D_
Der Bankkonto-Indikator steuert, welche Felder bei der Definition einer Bankkontonummer mit diesem Indikator berücksichtigt werden. Zudem legt er die Anzahl Stellen für diese Felder fest._x000D_
_x000D_
Bankkonto-Indikatoren werden im Programm (CRS072) definiert.</t>
        </r>
      </text>
    </comment>
    <comment ref="N16" authorId="0" shapeId="0" xr:uid="{00000000-0006-0000-1400-000014000000}">
      <text>
        <r>
          <rPr>
            <b/>
            <sz val="9"/>
            <color indexed="81"/>
            <rFont val="Tahoma"/>
            <family val="2"/>
          </rPr>
          <t>In diesem Feld wird die Priorität des Kunden für seine Bankkontonummer angegeben._x000D_
_x000D_
Gültige Eingaben: 01–99_x000D_
_x000D_
Der höchste Wert steht für die höchste Bankpriorität. Ein Bankkonto mit der Priorität 99 wird z. B. vor einem Bankkonto mit der Priorität 01 verwendet.</t>
        </r>
      </text>
    </comment>
    <comment ref="N17" authorId="0" shapeId="0" xr:uid="{00000000-0006-0000-1400-000015000000}">
      <text>
        <r>
          <rPr>
            <b/>
            <sz val="9"/>
            <color indexed="81"/>
            <rFont val="Tahoma"/>
            <family val="2"/>
          </rPr>
          <t>In diesem Feld wird der Status des jeweiligen Datensatzes angegeben. In der Regel werden die unten aufgeführten Statuscodes verwendet._x000D_
_x000D_
10:	Provisorisch_x000D_
20:	Definitiv_x000D_
90:	Gesperrt/abgelaufen</t>
        </r>
      </text>
    </comment>
    <comment ref="N18" authorId="0" shapeId="0" xr:uid="{00000000-0006-0000-1400-000016000000}">
      <text>
        <r>
          <rPr>
            <b/>
            <sz val="9"/>
            <color indexed="81"/>
            <rFont val="Tahoma"/>
            <family val="2"/>
          </rPr>
          <t>In diesem Feld wird ein benutzerdefinierter Name für das Bankkonto angegeben.</t>
        </r>
      </text>
    </comment>
    <comment ref="N19" authorId="0" shapeId="0" xr:uid="{00000000-0006-0000-1400-000017000000}">
      <text>
        <r>
          <rPr>
            <b/>
            <sz val="9"/>
            <color indexed="81"/>
            <rFont val="Tahoma"/>
            <family val="2"/>
          </rPr>
          <t>In diesem Feld wird die Dimensions-ID einer Dimension angegeben._x000D_
_x000D_
Eine Dimension ist ein Teil der Kontierungszeile und dient zur detaillierten Beschreibung von Finanzereignissen. In M3 können Kontierungszeilen bis zu sieben Dimensionen enthalten._x000D_
_x000D_
Für jede Dimension werden Dimensions-IDs festgelegt. Die Dimensionen dienen dabei als Rahmen für die Dimensions-IDs. Beispiele für Dimensions-IDs sind Konten, Kostenstellen oder Produktgruppen. Dimension 1 ist der erste Teil der Kontierungszeile. Sie ist obligatorisch und immer für ein Geschäftskonto reserviert. Die übrigen sechs Dimensionen können für firmenspezifische Buchhaltungs- und Kontrollzwecke eingesetzt werden._x000D_
_x000D_
Für die sieben Dimensionen können im Programm (CRS012) freie Bezeichnungen erfasst werden. Diese Bezeichnungen werden angezeigt und ausgedruckt._x000D_
_x000D_
Wenn ein Beleg mit einer falschen Kontierungszeile erstellt wurde (z. B. einer falschen Kostenstelle), kann basierend auf der fehlerhaften Belegbuchungszeile auf einfache Weise eine neue Korrektur erstellt werden. Die Transaktion wird dazu in (GLS200/B) oder (GLS210/B) mit Option 9 ausgewählt. Das Kontierungsbild mit der fehlerhaften Belegbuchungszeile wird angezeigt. Zur Erstellung des Korrekturbelegs muss nur noch die neue Kontierungszeile erfasst werden.</t>
        </r>
      </text>
    </comment>
    <comment ref="N20" authorId="0" shapeId="0" xr:uid="{00000000-0006-0000-1400-000018000000}">
      <text>
        <r>
          <rPr>
            <b/>
            <sz val="9"/>
            <color indexed="81"/>
            <rFont val="Tahoma"/>
            <family val="2"/>
          </rPr>
          <t>In diesem Feld wird die Dimensions-ID einer Dimension angegeben._x000D_
_x000D_
Eine Dimension ist ein Teil der Kontierungszeile und dient zur detaillierten Beschreibung von Finanzereignissen. In M3 können Kontierungszeilen bis zu sieben Dimensionen enthalten._x000D_
_x000D_
Für jede Dimension werden Dimensions-IDs festgelegt. Die Dimensionen dienen dabei als Rahmen für die Dimensions-IDs. Beispiele für Dimensions-IDs sind Konten, Kostenstellen oder Produktgruppen. Dimension 1 ist der erste Teil der Kontierungszeile. Sie ist obligatorisch und immer für ein Geschäftskonto reserviert. Die übrigen sechs Dimensionen können für firmenspezifische Buchhaltungs- und Kontrollzwecke eingesetzt werden._x000D_
_x000D_
Für die sieben Dimensionen können im Programm (CRS012) freie Bezeichnungen erfasst werden. Diese Bezeichnungen werden angezeigt und ausgedruckt._x000D_
_x000D_
Wenn ein Beleg mit einer falschen Kontierungszeile erstellt wurde (z. B. einer falschen Kostenstelle), kann basierend auf der fehlerhaften Belegbuchungszeile auf einfache Weise eine neue Korrektur erstellt werden. Die Transaktion wird dazu in (GLS200/B) oder (GLS210/B) mit Option 9 ausgewählt. Das Kontierungsbild mit der fehlerhaften Belegbuchungszeile wird angezeigt. Zur Erstellung des Korrekturbelegs muss nur noch die neue Kontierungszeile erfasst werden.</t>
        </r>
      </text>
    </comment>
    <comment ref="N21" authorId="0" shapeId="0" xr:uid="{00000000-0006-0000-1400-000019000000}">
      <text>
        <r>
          <rPr>
            <b/>
            <sz val="9"/>
            <color indexed="81"/>
            <rFont val="Tahoma"/>
            <family val="2"/>
          </rPr>
          <t>In diesem Feld wird die Dimensions-ID einer Dimension angegeben._x000D_
_x000D_
Eine Dimension ist ein Teil der Kontierungszeile und dient zur detaillierten Beschreibung von Finanzereignissen. In M3 können Kontierungszeilen bis zu sieben Dimensionen enthalten._x000D_
_x000D_
Für jede Dimension werden Dimensions-IDs festgelegt. Die Dimensionen dienen dabei als Rahmen für die Dimensions-IDs. Beispiele für Dimensions-IDs sind Konten, Kostenstellen oder Produktgruppen. Dimension 1 ist der erste Teil der Kontierungszeile. Sie ist obligatorisch und immer für ein Geschäftskonto reserviert. Die übrigen sechs Dimensionen können für firmenspezifische Buchhaltungs- und Kontrollzwecke eingesetzt werden._x000D_
_x000D_
Für die sieben Dimensionen können im Programm (CRS012) freie Bezeichnungen erfasst werden. Diese Bezeichnungen werden angezeigt und ausgedruckt._x000D_
_x000D_
Wenn ein Beleg mit einer falschen Kontierungszeile erstellt wurde (z. B. einer falschen Kostenstelle), kann basierend auf der fehlerhaften Belegbuchungszeile auf einfache Weise eine neue Korrektur erstellt werden. Die Transaktion wird dazu in (GLS200/B) oder (GLS210/B) mit Option 9 ausgewählt. Das Kontierungsbild mit der fehlerhaften Belegbuchungszeile wird angezeigt. Zur Erstellung des Korrekturbelegs muss nur noch die neue Kontierungszeile erfasst werden.</t>
        </r>
      </text>
    </comment>
    <comment ref="N22" authorId="0" shapeId="0" xr:uid="{00000000-0006-0000-1400-00001A000000}">
      <text>
        <r>
          <rPr>
            <b/>
            <sz val="9"/>
            <color indexed="81"/>
            <rFont val="Tahoma"/>
            <family val="2"/>
          </rPr>
          <t>In diesem Feld wird die Dimensions-ID einer Dimension angegeben._x000D_
_x000D_
Eine Dimension ist ein Teil der Kontierungszeile und dient zur detaillierten Beschreibung von Finanzereignissen. In M3 können Kontierungszeilen bis zu sieben Dimensionen enthalten._x000D_
_x000D_
Für jede Dimension werden Dimensions-IDs festgelegt. Die Dimensionen dienen dabei als Rahmen für die Dimensions-IDs. Beispiele für Dimensions-IDs sind Konten, Kostenstellen oder Produktgruppen. Dimension 1 ist der erste Teil der Kontierungszeile. Sie ist obligatorisch und immer für ein Geschäftskonto reserviert. Die übrigen sechs Dimensionen können für firmenspezifische Buchhaltungs- und Kontrollzwecke eingesetzt werden._x000D_
_x000D_
Für die sieben Dimensionen können im Programm (CRS012) freie Bezeichnungen erfasst werden. Diese Bezeichnungen werden angezeigt und ausgedruckt._x000D_
_x000D_
Wenn ein Beleg mit einer falschen Kontierungszeile erstellt wurde (z. B. einer falschen Kostenstelle), kann basierend auf der fehlerhaften Belegbuchungszeile auf einfache Weise eine neue Korrektur erstellt werden. Die Transaktion wird dazu in (GLS200/B) oder (GLS210/B) mit Option 9 ausgewählt. Das Kontierungsbild mit der fehlerhaften Belegbuchungszeile wird angezeigt. Zur Erstellung des Korrekturbelegs muss nur noch die neue Kontierungszeile erfasst werden.</t>
        </r>
      </text>
    </comment>
    <comment ref="N23" authorId="0" shapeId="0" xr:uid="{00000000-0006-0000-1400-00001B000000}">
      <text>
        <r>
          <rPr>
            <b/>
            <sz val="9"/>
            <color indexed="81"/>
            <rFont val="Tahoma"/>
            <family val="2"/>
          </rPr>
          <t>In diesem Feld wird die Dimensions-ID einer Dimension angegeben._x000D_
_x000D_
Eine Dimension ist ein Teil der Kontierungszeile und dient zur detaillierten Beschreibung von Finanzereignissen. In M3 können Kontierungszeilen bis zu sieben Dimensionen enthalten._x000D_
_x000D_
Für jede Dimension werden Dimensions-IDs festgelegt. Die Dimensionen dienen dabei als Rahmen für die Dimensions-IDs. Beispiele für Dimensions-IDs sind Konten, Kostenstellen oder Produktgruppen. Dimension 1 ist der erste Teil der Kontierungszeile. Sie ist obligatorisch und immer für ein Geschäftskonto reserviert. Die übrigen sechs Dimensionen können für firmenspezifische Buchhaltungs- und Kontrollzwecke eingesetzt werden._x000D_
_x000D_
Für die sieben Dimensionen können im Programm (CRS012) freie Bezeichnungen erfasst werden. Diese Bezeichnungen werden angezeigt und ausgedruckt._x000D_
_x000D_
Wenn ein Beleg mit einer falschen Kontierungszeile erstellt wurde (z. B. einer falschen Kostenstelle), kann basierend auf der fehlerhaften Belegbuchungszeile auf einfache Weise eine neue Korrektur erstellt werden. Die Transaktion wird dazu in (GLS200/B) oder (GLS210/B) mit Option 9 ausgewählt. Das Kontierungsbild mit der fehlerhaften Belegbuchungszeile wird angezeigt. Zur Erstellung des Korrekturbelegs muss nur noch die neue Kontierungszeile erfasst werden.</t>
        </r>
      </text>
    </comment>
    <comment ref="N24" authorId="0" shapeId="0" xr:uid="{00000000-0006-0000-1400-00001C000000}">
      <text>
        <r>
          <rPr>
            <b/>
            <sz val="9"/>
            <color indexed="81"/>
            <rFont val="Tahoma"/>
            <family val="2"/>
          </rPr>
          <t>In diesem Feld wird die Dimensions-ID einer Dimension angegeben._x000D_
_x000D_
Eine Dimension ist ein Teil der Kontierungszeile und dient zur detaillierten Beschreibung von Finanzereignissen. In M3 können Kontierungszeilen bis zu sieben Dimensionen enthalten._x000D_
_x000D_
Für jede Dimension werden Dimensions-IDs festgelegt. Die Dimensionen dienen dabei als Rahmen für die Dimensions-IDs. Beispiele für Dimensions-IDs sind Konten, Kostenstellen oder Produktgruppen. Dimension 1 ist der erste Teil der Kontierungszeile. Sie ist obligatorisch und immer für ein Geschäftskonto reserviert. Die übrigen sechs Dimensionen können für firmenspezifische Buchhaltungs- und Kontrollzwecke eingesetzt werden._x000D_
_x000D_
Für die sieben Dimensionen können im Programm (CRS012) freie Bezeichnungen erfasst werden. Diese Bezeichnungen werden angezeigt und ausgedruckt._x000D_
_x000D_
Wenn ein Beleg mit einer falschen Kontierungszeile erstellt wurde (z. B. einer falschen Kostenstelle), kann basierend auf der fehlerhaften Belegbuchungszeile auf einfache Weise eine neue Korrektur erstellt werden. Die Transaktion wird dazu in (GLS200/B) oder (GLS210/B) mit Option 9 ausgewählt. Das Kontierungsbild mit der fehlerhaften Belegbuchungszeile wird angezeigt. Zur Erstellung des Korrekturbelegs muss nur noch die neue Kontierungszeile erfasst werden.</t>
        </r>
      </text>
    </comment>
    <comment ref="N25" authorId="0" shapeId="0" xr:uid="{00000000-0006-0000-1400-00001D000000}">
      <text>
        <r>
          <rPr>
            <b/>
            <sz val="9"/>
            <color indexed="81"/>
            <rFont val="Tahoma"/>
            <family val="2"/>
          </rPr>
          <t>In diesem Feld wird die Dimensions-ID einer Dimension angegeben._x000D_
_x000D_
Eine Dimension ist ein Teil der Kontierungszeile und dient zur detaillierten Beschreibung von Finanzereignissen. In M3 können Kontierungszeilen bis zu sieben Dimensionen enthalten._x000D_
_x000D_
Für jede Dimension werden Dimensions-IDs festgelegt. Die Dimensionen dienen dabei als Rahmen für die Dimensions-IDs. Beispiele für Dimensions-IDs sind Konten, Kostenstellen oder Produktgruppen. Dimension 1 ist der erste Teil der Kontierungszeile. Sie ist obligatorisch und immer für ein Geschäftskonto reserviert. Die übrigen sechs Dimensionen können für firmenspezifische Buchhaltungs- und Kontrollzwecke eingesetzt werden._x000D_
_x000D_
Für die sieben Dimensionen können im Programm (CRS012) freie Bezeichnungen erfasst werden. Diese Bezeichnungen werden angezeigt und ausgedruckt._x000D_
_x000D_
Wenn ein Beleg mit einer falschen Kontierungszeile erstellt wurde (z. B. einer falschen Kostenstelle), kann basierend auf der fehlerhaften Belegbuchungszeile auf einfache Weise eine neue Korrektur erstellt werden. Die Transaktion wird dazu in (GLS200/B) oder (GLS210/B) mit Option 9 ausgewählt. Das Kontierungsbild mit der fehlerhaften Belegbuchungszeile wird angezeigt. Zur Erstellung des Korrekturbelegs muss nur noch die neue Kontierungszeile erfasst werden.</t>
        </r>
      </text>
    </comment>
    <comment ref="N26" authorId="0" shapeId="0" xr:uid="{00000000-0006-0000-1400-00001E000000}">
      <text>
        <r>
          <rPr>
            <b/>
            <sz val="9"/>
            <color indexed="81"/>
            <rFont val="Tahoma"/>
            <family val="2"/>
          </rPr>
          <t>In diesem Feld wird der Währungscode angegeben. Die Abkürzung muss dem ISO-Standard entsprechen.</t>
        </r>
      </text>
    </comment>
    <comment ref="N27" authorId="0" shapeId="0" xr:uid="{00000000-0006-0000-1400-00001F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28" authorId="0" shapeId="0" xr:uid="{00000000-0006-0000-1400-000020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29" authorId="0" shapeId="0" xr:uid="{00000000-0006-0000-1400-000021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30" authorId="0" shapeId="0" xr:uid="{00000000-0006-0000-1400-000022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31" authorId="0" shapeId="0" xr:uid="{00000000-0006-0000-1400-000023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32" authorId="0" shapeId="0" xr:uid="{00000000-0006-0000-1400-000024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33" authorId="0" shapeId="0" xr:uid="{00000000-0006-0000-1400-000025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34" authorId="0" shapeId="0" xr:uid="{00000000-0006-0000-1400-000026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35" authorId="0" shapeId="0" xr:uid="{00000000-0006-0000-1400-000027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36" authorId="0" shapeId="0" xr:uid="{00000000-0006-0000-1400-000028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37" authorId="0" shapeId="0" xr:uid="{00000000-0006-0000-1400-000029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38" authorId="0" shapeId="0" xr:uid="{00000000-0006-0000-1400-00002A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39" authorId="0" shapeId="0" xr:uid="{00000000-0006-0000-1400-00002B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40" authorId="0" shapeId="0" xr:uid="{00000000-0006-0000-1400-00002C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41" authorId="0" shapeId="0" xr:uid="{00000000-0006-0000-1400-00002D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42" authorId="0" shapeId="0" xr:uid="{00000000-0006-0000-1400-00002E000000}">
      <text>
        <r>
          <rPr>
            <b/>
            <sz val="9"/>
            <color indexed="81"/>
            <rFont val="Tahoma"/>
            <family val="2"/>
          </rPr>
          <t>In diesem Feld wird die ID einer Bank angegeben._x000D_
_x000D_
In M3 beziehen sich die meisten Bank-Aktivitäten auf spezifische Bankkonten und nicht auf die Banken selbst. Für die eigenen Bankkonten des Unternehmens muss jedoch mindestens eine Bank registriert sein. Bei anderen Konten (z. B. für Mitarbeiter, Lieferanten, Kunden) können Sie bei Bedarf eine Bank erfassen, damit Ihnen alle Informationen zu einer Kontengruppe auf einer Stufe zur Verfügung stehen. Dies ist jedoch nicht zwingend notwendig.</t>
        </r>
      </text>
    </comment>
    <comment ref="N43" authorId="0" shapeId="0" xr:uid="{00000000-0006-0000-1400-00002F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44" authorId="0" shapeId="0" xr:uid="{00000000-0006-0000-1400-000030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45" authorId="0" shapeId="0" xr:uid="{00000000-0006-0000-1400-000031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46" authorId="0" shapeId="0" xr:uid="{00000000-0006-0000-1400-000032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47" authorId="0" shapeId="0" xr:uid="{00000000-0006-0000-1400-000033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48" authorId="0" shapeId="0" xr:uid="{00000000-0006-0000-1400-000034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49" authorId="0" shapeId="0" xr:uid="{00000000-0006-0000-1400-000035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50" authorId="0" shapeId="0" xr:uid="{00000000-0006-0000-1400-000036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51" authorId="0" shapeId="0" xr:uid="{00000000-0006-0000-1400-000037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52" authorId="0" shapeId="0" xr:uid="{00000000-0006-0000-1400-000038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53" authorId="0" shapeId="0" xr:uid="{00000000-0006-0000-1400-000039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54" authorId="0" shapeId="0" xr:uid="{00000000-0006-0000-1400-00003A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55" authorId="0" shapeId="0" xr:uid="{00000000-0006-0000-1400-00003B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56" authorId="0" shapeId="0" xr:uid="{00000000-0006-0000-1400-00003C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57" authorId="0" shapeId="0" xr:uid="{00000000-0006-0000-1400-00003D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58" authorId="0" shapeId="0" xr:uid="{00000000-0006-0000-1400-00003E000000}">
      <text>
        <r>
          <rPr>
            <b/>
            <sz val="9"/>
            <color indexed="81"/>
            <rFont val="Tahoma"/>
            <family val="2"/>
          </rPr>
          <t>In diesem Feld wird die ID einer in (CRS691) erfassten Filiale angegeben._x000D_
_x000D_
Dieses Feld ist kein Pflichtfeld.</t>
        </r>
      </text>
    </comment>
    <comment ref="N59" authorId="0" shapeId="0" xr:uid="{00000000-0006-0000-1400-00003F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60" authorId="0" shapeId="0" xr:uid="{00000000-0006-0000-1400-000040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61" authorId="0" shapeId="0" xr:uid="{00000000-0006-0000-1400-000041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62" authorId="0" shapeId="0" xr:uid="{00000000-0006-0000-1400-000042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63" authorId="0" shapeId="0" xr:uid="{00000000-0006-0000-1400-000043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64" authorId="0" shapeId="0" xr:uid="{00000000-0006-0000-1400-000044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65" authorId="0" shapeId="0" xr:uid="{00000000-0006-0000-1400-000045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66" authorId="0" shapeId="0" xr:uid="{00000000-0006-0000-1400-000046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67" authorId="0" shapeId="0" xr:uid="{00000000-0006-0000-1400-000047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68" authorId="0" shapeId="0" xr:uid="{00000000-0006-0000-1400-000048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69" authorId="0" shapeId="0" xr:uid="{00000000-0006-0000-1400-000049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70" authorId="0" shapeId="0" xr:uid="{00000000-0006-0000-1400-00004A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71" authorId="0" shapeId="0" xr:uid="{00000000-0006-0000-1400-00004B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72" authorId="0" shapeId="0" xr:uid="{00000000-0006-0000-1400-00004C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73" authorId="0" shapeId="0" xr:uid="{00000000-0006-0000-1400-00004D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74" authorId="0" shapeId="0" xr:uid="{00000000-0006-0000-1400-00004E000000}">
      <text>
        <r>
          <rPr>
            <b/>
            <sz val="9"/>
            <color indexed="81"/>
            <rFont val="Tahoma"/>
            <family val="2"/>
          </rPr>
          <t>In diesem Feld wird der Regionencode der Bank angegeben. In manchen Ländern dient die Bankregion als zusätzliche Bank-Identifikation. Ist dies in Ihrem Land nicht der Fall, lassen Sie dieses Feld leer.</t>
        </r>
      </text>
    </comment>
    <comment ref="N75" authorId="0" shapeId="0" xr:uid="{00000000-0006-0000-1400-00004F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76" authorId="0" shapeId="0" xr:uid="{00000000-0006-0000-1400-000050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77" authorId="0" shapeId="0" xr:uid="{00000000-0006-0000-1400-000051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78" authorId="0" shapeId="0" xr:uid="{00000000-0006-0000-1400-000052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79" authorId="0" shapeId="0" xr:uid="{00000000-0006-0000-1400-000053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80" authorId="0" shapeId="0" xr:uid="{00000000-0006-0000-1400-000054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81" authorId="0" shapeId="0" xr:uid="{00000000-0006-0000-1400-000055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82" authorId="0" shapeId="0" xr:uid="{00000000-0006-0000-1400-000056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83" authorId="0" shapeId="0" xr:uid="{00000000-0006-0000-1400-000057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84" authorId="0" shapeId="0" xr:uid="{00000000-0006-0000-1400-000058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85" authorId="0" shapeId="0" xr:uid="{00000000-0006-0000-1400-000059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86" authorId="0" shapeId="0" xr:uid="{00000000-0006-0000-1400-00005A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87" authorId="0" shapeId="0" xr:uid="{00000000-0006-0000-1400-00005B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88" authorId="0" shapeId="0" xr:uid="{00000000-0006-0000-1400-00005C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89" authorId="0" shapeId="0" xr:uid="{00000000-0006-0000-1400-00005D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90" authorId="0" shapeId="0" xr:uid="{00000000-0006-0000-1400-00005E000000}">
      <text>
        <r>
          <rPr>
            <b/>
            <sz val="9"/>
            <color indexed="81"/>
            <rFont val="Tahoma"/>
            <family val="2"/>
          </rPr>
          <t>In diesem Feld wird die für einen Scheck bzw. einen Wechsel gültige Einreichungsmethode angegeben._x000D_
_x000D_
0:	Keine Einreichung_x000D_
1:	Einreichung bei der Bank zur Einlösung</t>
        </r>
      </text>
    </comment>
    <comment ref="N91" authorId="0" shapeId="0" xr:uid="{00000000-0006-0000-1400-00005F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92" authorId="0" shapeId="0" xr:uid="{00000000-0006-0000-1400-000060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93" authorId="0" shapeId="0" xr:uid="{00000000-0006-0000-1400-000061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94" authorId="0" shapeId="0" xr:uid="{00000000-0006-0000-1400-000062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95" authorId="0" shapeId="0" xr:uid="{00000000-0006-0000-1400-000063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96" authorId="0" shapeId="0" xr:uid="{00000000-0006-0000-1400-000064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97" authorId="0" shapeId="0" xr:uid="{00000000-0006-0000-1400-000065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98" authorId="0" shapeId="0" xr:uid="{00000000-0006-0000-1400-000066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99" authorId="0" shapeId="0" xr:uid="{00000000-0006-0000-1400-000067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100" authorId="0" shapeId="0" xr:uid="{00000000-0006-0000-1400-000068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101" authorId="0" shapeId="0" xr:uid="{00000000-0006-0000-1400-000069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102" authorId="0" shapeId="0" xr:uid="{00000000-0006-0000-1400-00006A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103" authorId="0" shapeId="0" xr:uid="{00000000-0006-0000-1400-00006B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104" authorId="0" shapeId="0" xr:uid="{00000000-0006-0000-1400-00006C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105" authorId="0" shapeId="0" xr:uid="{00000000-0006-0000-1400-00006D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106" authorId="0" shapeId="0" xr:uid="{00000000-0006-0000-1400-00006E000000}">
      <text>
        <r>
          <rPr>
            <b/>
            <sz val="9"/>
            <color indexed="81"/>
            <rFont val="Tahoma"/>
            <family val="2"/>
          </rPr>
          <t>In diesem Feld wird angegeben, wie viele Tage nach Einreichung eines Wechsels bei der Bank standardmäßig vergehen müssen, bis das Kundenrisiko in (ARS330) automatisch annulliert werden kann._x000D_
_x000D_
Wenn dieser Wert in (CRS692/E) pro Bankkonto definiert wird, übersteuert er die Anzahl Tage pro Kundengruppe in (CRS145).</t>
        </r>
      </text>
    </comment>
    <comment ref="N107" authorId="0" shapeId="0" xr:uid="{00000000-0006-0000-1400-00006F000000}">
      <text>
        <r>
          <rPr>
            <b/>
            <sz val="9"/>
            <color indexed="81"/>
            <rFont val="Tahoma"/>
            <family val="2"/>
          </rPr>
          <t>In diesem Feld wird der höchste diskontierbare Betrag pro Bankkontonummer angegeben.</t>
        </r>
      </text>
    </comment>
    <comment ref="N108" authorId="0" shapeId="0" xr:uid="{00000000-0006-0000-1400-000070000000}">
      <text>
        <r>
          <rPr>
            <b/>
            <sz val="9"/>
            <color indexed="81"/>
            <rFont val="Tahoma"/>
            <family val="2"/>
          </rPr>
          <t>Heiko Markwart:</t>
        </r>
        <r>
          <rPr>
            <sz val="9"/>
            <color indexed="81"/>
            <rFont val="Tahoma"/>
            <family val="2"/>
          </rPr>
          <t xml:space="preserve">
</t>
        </r>
      </text>
    </comment>
    <comment ref="N109" authorId="0" shapeId="0" xr:uid="{00000000-0006-0000-1400-000071000000}">
      <text>
        <r>
          <rPr>
            <b/>
            <sz val="9"/>
            <color indexed="81"/>
            <rFont val="Tahoma"/>
            <family val="2"/>
          </rPr>
          <t>In diesem Feld wird der erlaubte Maximalbetrag für die Einlösung eines Wechsels angegeben.</t>
        </r>
      </text>
    </comment>
    <comment ref="N110" authorId="0" shapeId="0" xr:uid="{00000000-0006-0000-1400-000072000000}">
      <text>
        <r>
          <rPr>
            <b/>
            <sz val="9"/>
            <color indexed="81"/>
            <rFont val="Tahoma"/>
            <family val="2"/>
          </rPr>
          <t>In diesem Feld werden die festen Bankspesen für die Diskontierung von Wechseln angegeben.</t>
        </r>
      </text>
    </comment>
    <comment ref="N111" authorId="0" shapeId="0" xr:uid="{00000000-0006-0000-1400-000073000000}">
      <text>
        <r>
          <rPr>
            <b/>
            <sz val="9"/>
            <color indexed="81"/>
            <rFont val="Tahoma"/>
            <family val="2"/>
          </rPr>
          <t>In diesem Feld werden die festen Spesen für die Einlösung von Wechseln angegeben.</t>
        </r>
      </text>
    </comment>
    <comment ref="N112" authorId="0" shapeId="0" xr:uid="{00000000-0006-0000-1400-000074000000}">
      <text>
        <r>
          <rPr>
            <b/>
            <sz val="9"/>
            <color indexed="81"/>
            <rFont val="Tahoma"/>
            <family val="2"/>
          </rPr>
          <t>In diesem Feld wird der Zins angegeben, der von der Bank für Wechsel abgezogen wird.</t>
        </r>
      </text>
    </comment>
    <comment ref="N113" authorId="0" shapeId="0" xr:uid="{00000000-0006-0000-1400-000075000000}">
      <text>
        <r>
          <rPr>
            <b/>
            <sz val="9"/>
            <color indexed="81"/>
            <rFont val="Tahoma"/>
            <family val="2"/>
          </rPr>
          <t>In diesem Feld wird die Mindestanzahl Tage für die Zinsberechnung festgelegt.</t>
        </r>
      </text>
    </comment>
    <comment ref="N114" authorId="0" shapeId="0" xr:uid="{00000000-0006-0000-1400-000076000000}">
      <text>
        <r>
          <rPr>
            <b/>
            <sz val="9"/>
            <color indexed="81"/>
            <rFont val="Tahoma"/>
            <family val="2"/>
          </rPr>
          <t>In diesem Feld wird die ID der jeweiligen Division angegeben. Eine Division ist eine juristische Einheit, die zu einer Firmengruppe gehört._x000D_
_x000D_
Im M3-Finanzsystem sind Divisionen von zentraler Bedeutung._x000D_
_x000D_
Pro Division sind mehrere Standorte möglich. Standorte werden in der Material- und Produktionsverwaltung sowie zu Beschaffungszwecken eingesetzt.</t>
        </r>
      </text>
    </comment>
    <comment ref="N115" authorId="0" shapeId="0" xr:uid="{00000000-0006-0000-1400-000077000000}">
      <text>
        <r>
          <rPr>
            <b/>
            <sz val="9"/>
            <color indexed="81"/>
            <rFont val="Tahoma"/>
            <family val="2"/>
          </rPr>
          <t>In diesem Feld wird angegeben, um welche Art von Bankkonto es sich handelt._x000D_
_x000D_
01:	Bankkonto Firma_x000D_
02:	Bankkonto Kunde_x000D_
03:	Bankkonto Lieferant</t>
        </r>
      </text>
    </comment>
    <comment ref="N116" authorId="0" shapeId="0" xr:uid="{00000000-0006-0000-1400-000078000000}">
      <text>
        <r>
          <rPr>
            <b/>
            <sz val="9"/>
            <color indexed="81"/>
            <rFont val="Tahoma"/>
            <family val="2"/>
          </rPr>
          <t>In diesem Feld wird die ID der Person angegeben, der das Bankkonto gehört._x000D_
_x000D_
Bei dieser ID kann es sich um eine Lieferantennummer, eine Kundennummer, eine Mitarbeiternummer oder eine andere Art von Kontoinhabernummer handeln. Je nach Kontotyp kann mit F4 eine Liste der gültigen IDs angezeigt werden._x000D_
_x000D_
Wenn es sich um das Unternehmenskonto (Kontotyp 1) handelt, ist in diesem Feld keine Eingabe erlaubt. In allen anderen Fällen ist die Angabe des Kontoinhabers zwingend.</t>
        </r>
      </text>
    </comment>
    <comment ref="N117" authorId="0" shapeId="0" xr:uid="{00000000-0006-0000-1400-000079000000}">
      <text>
        <r>
          <rPr>
            <b/>
            <sz val="9"/>
            <color indexed="81"/>
            <rFont val="Tahoma"/>
            <family val="2"/>
          </rPr>
          <t>In diesem Feld wird die Bankkonto-ID angegeben, mir der die dazugehörigen Bankinformationen verknüpft sind. Die ID kann mit der Firma, mit Kunden, Lieferanten, Angestellten oder anderen Kontoinhabern verknüpft werden._x000D_
_x000D_
Bankkonten werden in (CRS692) definiert.</t>
        </r>
      </text>
    </comment>
    <comment ref="N118" authorId="0" shapeId="0" xr:uid="{00000000-0006-0000-1400-00007A000000}">
      <text>
        <r>
          <rPr>
            <b/>
            <sz val="9"/>
            <color indexed="81"/>
            <rFont val="Tahoma"/>
            <family val="2"/>
          </rPr>
          <t>In diesem Feld wird die ID des Bankkonto-Indikators angegeben._x000D_
_x000D_
Der Bankkonto-Indikator steuert, welche Felder bei der Definition einer Bankkontonummer mit diesem Indikator berücksichtigt werden. Zudem legt er die Anzahl Stellen für diese Felder fest._x000D_
_x000D_
Bankkonto-Indikatoren werden im Programm (CRS072) definiert.</t>
        </r>
      </text>
    </comment>
    <comment ref="N119" authorId="0" shapeId="0" xr:uid="{00000000-0006-0000-1400-00007B000000}">
      <text>
        <r>
          <rPr>
            <b/>
            <sz val="9"/>
            <color indexed="81"/>
            <rFont val="Tahoma"/>
            <family val="2"/>
          </rPr>
          <t>In diesem Feld wird die ID des Finanzinstituts für EDI-Meldungen angegeben.</t>
        </r>
      </text>
    </comment>
    <comment ref="N120" authorId="0" shapeId="0" xr:uid="{00000000-0006-0000-1400-00007C000000}">
      <text>
        <r>
          <rPr>
            <b/>
            <sz val="9"/>
            <color indexed="81"/>
            <rFont val="Tahoma"/>
            <family val="2"/>
          </rPr>
          <t>In diesem Feld wird der Gesamtbetrag der diskontierten Wechsel angegeben, für die das Kundenrisiko nicht annulliert ist._x000D_
_x000D_
Der Wert in diesem Feld wird automatisch berechnet und mit dem Wert im Feld "Maximalbetrag Wechseleinlösung" in (CRS692/E) verglichen._x000D_
_x000D_
Dieses Feld wird aktualisiert, wenn in (ARS300) Bankeinreicher erstellt werden oder wenn in (ARS330) das Kundenrisiko annulliert wird.</t>
        </r>
      </text>
    </comment>
    <comment ref="N121" authorId="0" shapeId="0" xr:uid="{00000000-0006-0000-1400-00007D000000}">
      <text>
        <r>
          <rPr>
            <b/>
            <sz val="9"/>
            <color indexed="81"/>
            <rFont val="Tahoma"/>
            <family val="2"/>
          </rPr>
          <t>In diesem Feld wird die für den gewählten Qualifier gültige Codeliste für EDI-Meldungen angegeben.</t>
        </r>
      </text>
    </comment>
    <comment ref="N122" authorId="0" shapeId="0" xr:uid="{00000000-0006-0000-1400-00007E000000}">
      <text>
        <r>
          <rPr>
            <b/>
            <sz val="9"/>
            <color indexed="81"/>
            <rFont val="Tahoma"/>
            <family val="2"/>
          </rPr>
          <t>In diesem Feld wird der Gesamtbetrag aller am Fälligkeitsdatum eingelösten Wechsel angegeben, für die das Kundenrisiko noch nicht annulliert ist._x000D_
_x000D_
Dieser automatisch angezeigte Wert wird berechnet und mit dem Maximum-Betrag für Einlösung in Bild E verglichen._x000D_
_x000D_
Er wird einerseits aktualisiert, wenn in (ARS300) ein Bankeinreicherauszug erstellt wird, und andererseits, wenn im Programm (ARS330) das Kundenrisiko annulliert wird.</t>
        </r>
      </text>
    </comment>
    <comment ref="N123" authorId="0" shapeId="0" xr:uid="{00000000-0006-0000-1400-00007F000000}">
      <text>
        <r>
          <rPr>
            <b/>
            <sz val="9"/>
            <color indexed="81"/>
            <rFont val="Tahoma"/>
            <family val="2"/>
          </rPr>
          <t>In diesem Feld wird die für den gewählten Agenten gültige Codeliste für EDI-Meldungen angegeben.</t>
        </r>
      </text>
    </comment>
    <comment ref="N124" authorId="0" shapeId="0" xr:uid="{00000000-0006-0000-1400-000080000000}">
      <text>
        <r>
          <rPr>
            <b/>
            <sz val="9"/>
            <color indexed="81"/>
            <rFont val="Tahoma"/>
            <family val="2"/>
          </rPr>
          <t>In diesem Feld werden Objektzugriffsgruppen angegeben. Mit Hilfe dieser Gruppen kann der Zugriff auf verschiedene Objekte wie Kontierungsbegriffe, Divisionen und Standorte eingeschränkt werden._x000D_
_x000D_
Die einzelnen Objekte werden mit einer Objektzugriffsgruppe verbunden. Benutzer werden mit Benutzergruppen verknüpft. Benutzergruppen können mit mehreren Objektzugriffsgruppen verbunden werden._x000D_
_x000D_
Wenn ein Objekt mit einer Objektzugriffsgruppe verbunden ist, können nur Benutzer, die zu einer Benutzergruppe gehören, die mit der jeweiligen Objektzugriffsgruppe verbunden ist, auf das Objekt zugreifen.</t>
        </r>
      </text>
    </comment>
    <comment ref="N125" authorId="0" shapeId="0" xr:uid="{00000000-0006-0000-1400-000081000000}">
      <text>
        <r>
          <rPr>
            <b/>
            <sz val="9"/>
            <color indexed="81"/>
            <rFont val="Tahoma"/>
            <family val="2"/>
          </rPr>
          <t>In diesem Feld wird die Nummer des Kontos beim Finanzinstitut angegeben._x000D_
_x000D_
In diesem Feld kann beispielsweise die Nummer des Bankkontos angegeben werden. Diese Nummer wird für EDI-Meldungen übernommen.</t>
        </r>
      </text>
    </comment>
    <comment ref="N126" authorId="0" shapeId="0" xr:uid="{00000000-0006-0000-1400-000082000000}">
      <text>
        <r>
          <rPr>
            <b/>
            <sz val="9"/>
            <color indexed="81"/>
            <rFont val="Tahoma"/>
            <family val="2"/>
          </rPr>
          <t>In diesem Feld wird die Filialnummer für EDI-Meldungen angegeben.</t>
        </r>
      </text>
    </comment>
    <comment ref="N127" authorId="0" shapeId="0" xr:uid="{00000000-0006-0000-1400-000083000000}">
      <text>
        <r>
          <rPr>
            <b/>
            <sz val="9"/>
            <color indexed="81"/>
            <rFont val="Tahoma"/>
            <family val="2"/>
          </rPr>
          <t>In diesem Feld wird die Anzahl Detailpositionen angegeben, die beim Scheckausdruck für die Spezifikation verfügbar sind.</t>
        </r>
      </text>
    </comment>
    <comment ref="N128" authorId="0" shapeId="0" xr:uid="{00000000-0006-0000-1400-000084000000}">
      <text>
        <r>
          <rPr>
            <b/>
            <sz val="9"/>
            <color indexed="81"/>
            <rFont val="Tahoma"/>
            <family val="2"/>
          </rPr>
          <t>In diesem Feld wird die für den gewählten Qualifier gültige Codeliste für EDI-Meldungen angegeben.</t>
        </r>
      </text>
    </comment>
    <comment ref="N129" authorId="0" shapeId="0" xr:uid="{00000000-0006-0000-1400-000085000000}">
      <text>
        <r>
          <rPr>
            <b/>
            <sz val="9"/>
            <color indexed="81"/>
            <rFont val="Tahoma"/>
            <family val="2"/>
          </rPr>
          <t>In diesem Feld wird die Sprache angegeben, in der externe Dokumente ausgedruckt werden. Hinweis: Rechnungen werden in der in (CRS610) mit dem Rechnungsempfänger verknüpften Sprache ausgedruckt.</t>
        </r>
      </text>
    </comment>
    <comment ref="N130" authorId="0" shapeId="0" xr:uid="{00000000-0006-0000-1400-000086000000}">
      <text>
        <r>
          <rPr>
            <b/>
            <sz val="9"/>
            <color indexed="81"/>
            <rFont val="Tahoma"/>
            <family val="2"/>
          </rPr>
          <t>In diesem Feld wird die für den gewählten Agenten gültige Codeliste für EDI-Meldungen angegeben.</t>
        </r>
      </text>
    </comment>
    <comment ref="N131" authorId="0" shapeId="0" xr:uid="{00000000-0006-0000-1400-000087000000}">
      <text>
        <r>
          <rPr>
            <b/>
            <sz val="9"/>
            <color indexed="81"/>
            <rFont val="Tahoma"/>
            <family val="2"/>
          </rPr>
          <t>In diesem Feld wird angegeben, welche Sprache für den Scheckausdruck in der Kreditorenbuchhaltung verwendet werden soll._x000D_
_x000D_
1:	Sprache Bankkonto_x000D_
2:	Sprache Lieferant</t>
        </r>
      </text>
    </comment>
    <comment ref="N132" authorId="0" shapeId="0" xr:uid="{00000000-0006-0000-1400-000088000000}">
      <text>
        <r>
          <rPr>
            <b/>
            <sz val="9"/>
            <color indexed="81"/>
            <rFont val="Tahoma"/>
            <family val="2"/>
          </rPr>
          <t>In diesem Feld wird die Zahlungsmethode angegeben. Die Zahlungsmethode steuert, wie die jeweilige Zahlung verarbeitet wird bzw. wurde._x000D_
_x000D_
Zahlungsmethoden werden bei der Verarbeitung von Kundenzahlungen als allgemeine Sortierschlüssel für ähnliche Routinen eingesetzt. Die für die Debitorenbuchhaltung gültigen Zahlungsmethoden werden in (CRS076) definiert._x000D_
_x000D_
Zahlungsmethoden werden mit einem Zahlungstyp verknüpft. Zahlungstypen sind IDs für die Klassifizierung von Zahlungsmethoden. Zahlungstypen werden wiederum mit einer Zahlungsklasse verknüpft. Zahlungsklassen sind allgemeine Bezeichnungen für die verschiedenen Zahlungskategorien (z. B. Barzahlung, Zahlung mit Wechsel).</t>
        </r>
      </text>
    </comment>
    <comment ref="N133" authorId="0" shapeId="0" xr:uid="{00000000-0006-0000-1400-000089000000}">
      <text>
        <r>
          <rPr>
            <b/>
            <sz val="9"/>
            <color indexed="81"/>
            <rFont val="Tahoma"/>
            <family val="2"/>
          </rPr>
          <t>In diesem Feld wird die Kundennummer bei der Bank angegeben._x000D_
_x000D_
Dieses Feld ist nur für den Bankkontotyp 1 (Firma) gültig.</t>
        </r>
      </text>
    </comment>
    <comment ref="N134" authorId="0" shapeId="0" xr:uid="{00000000-0006-0000-1400-00008A000000}">
      <text>
        <r>
          <rPr>
            <b/>
            <sz val="9"/>
            <color indexed="81"/>
            <rFont val="Tahoma"/>
            <family val="2"/>
          </rPr>
          <t>Heiko Markwart:</t>
        </r>
        <r>
          <rPr>
            <sz val="9"/>
            <color indexed="81"/>
            <rFont val="Tahoma"/>
            <family val="2"/>
          </rPr>
          <t xml:space="preserve">
</t>
        </r>
      </text>
    </comment>
    <comment ref="N135" authorId="0" shapeId="0" xr:uid="{00000000-0006-0000-1400-00008B000000}">
      <text>
        <r>
          <rPr>
            <b/>
            <sz val="9"/>
            <color indexed="81"/>
            <rFont val="Tahoma"/>
            <family val="2"/>
          </rPr>
          <t>In diesem Feld wird die Vertragsnummer für EDI-Überträge an die Bank und von der Bank angegeben._x000D_
_x000D_
Wenn die automatische Vertragsnummerierung in (ARS905) eingestellt wurde, wird die Vertragsnummer automatisch aus der Nummernserie 58/1 in (CRS165) übernommen oder automatisch über den Kunden und die Suffixnummer entsprechend der in (ARS905) gewählten Einstellung gesetzt. Die Vertragsnummer wird automatisch abgerufen oder gesetzt, wenn das Feld beim Erstellen eines neuen Vertrags in (ARS450) leer gelassen wird._x000D_
_x000D_
Bei manueller Eingabe der Vertragsnummer wird diese Nummer unabhängig von der Einstellung in (ARS905) für den neuen Vertrag verwendet._x000D_
_x000D_
Dieses Feld ist nur für den Bankkontotyp 1 ("Firma") gültig.</t>
        </r>
      </text>
    </comment>
    <comment ref="N136" authorId="0" shapeId="0" xr:uid="{00000000-0006-0000-1400-00008C000000}">
      <text>
        <r>
          <rPr>
            <b/>
            <sz val="9"/>
            <color indexed="81"/>
            <rFont val="Tahoma"/>
            <family val="2"/>
          </rPr>
          <t>Heiko Markwart:</t>
        </r>
        <r>
          <rPr>
            <sz val="9"/>
            <color indexed="81"/>
            <rFont val="Tahoma"/>
            <family val="2"/>
          </rPr>
          <t xml:space="preserve">
</t>
        </r>
      </text>
    </comment>
    <comment ref="N137" authorId="0" shapeId="0" xr:uid="{00000000-0006-0000-1400-00008D000000}">
      <text>
        <r>
          <rPr>
            <b/>
            <sz val="9"/>
            <color indexed="81"/>
            <rFont val="Tahoma"/>
            <family val="2"/>
          </rPr>
          <t>In diesem Feld wird das Bankkonto für elektronische Zahlungen als IBAN-Nummer angegeben._x000D_
_x000D_
Die IBAN-Nummer wird für den internationalen Zahlungsverkehr verwendet. Die Nummerierung basiert auf dem ISO-Standard 13616 und wird im ECBS-Standard EBS204 definiert._x000D_
_x000D_
Die IBAN-Nummer kann bis zu 34 alphanumerische Zeichen umfassen. Die zwei ersten Stellen stehen für das Land, in dem das Konto geführt wird. Bei den nächsten beiden Stellen handelt es sich um Prüfziffern. Sie werden zur Prüfung der IBAN-Nummer verwendet. Bei den restlichen Stellen handelt es sich um die nationale Kontonummer. Diese setzt sich in der Regel aus der Bankkontonummer, der Bank- und der Filialen-ID und einer oder mehreren Prüfziffern zusammen. In bestimmten Ländern umfasst die IBAN-Nummer einen zusätzlichen Bankidentifikator._x000D_
_x000D_
Die IBAN-Nummer muss ohne die vorausgehende Bezeichnung IBAN erfasst werden und darf keine Leerstellen enthalten.</t>
        </r>
      </text>
    </comment>
    <comment ref="N138" authorId="0" shapeId="0" xr:uid="{00000000-0006-0000-1400-00008E000000}">
      <text>
        <r>
          <rPr>
            <b/>
            <sz val="9"/>
            <color indexed="81"/>
            <rFont val="Tahoma"/>
            <family val="2"/>
          </rPr>
          <t>In diesem Feld wird die Gläubiger-Identifikationsnummer angegeben. Diese Nummer muss von dem Absender der SEPA-Lastschriftmeldung angegeben werden._x000D_
_x000D_
Die Gläubiger-Identifikationsnummer wird auf dem Bankkonto der Firma (Bankkontotyp 1) in (CRS692) und in (ARS905) eingegeben._x000D_
_x000D_
Die Gläubiger-Identifikationsnummer in (ARS905) wird verwendet, wenn der SEPA-Lastschriftvertrag ohne Firmenbankkonto in (ARS450) erfasst wird._x000D_
_x000D_
Dieses Feld wird nur bei SEPA-Lastschriftverträgen verwendet._x000D_
_x000D_
Dieses Feld ist nur für den Bankkontotyp 1 (Firma) gültig.</t>
        </r>
      </text>
    </comment>
    <comment ref="N139" authorId="0" shapeId="0" xr:uid="{00000000-0006-0000-1400-00008F000000}">
      <text>
        <r>
          <rPr>
            <b/>
            <sz val="9"/>
            <color indexed="81"/>
            <rFont val="Tahoma"/>
            <family val="2"/>
          </rPr>
          <t>In diesem Feld wird angegeben, um welche Art von Bankkonto es sich handelt._x000D_
_x000D_
01:	Bankkonto Firma_x000D_
02:	Bankkonto Kunde_x000D_
03:	Bankkonto Lieferant</t>
        </r>
      </text>
    </comment>
    <comment ref="N140" authorId="0" shapeId="0" xr:uid="{00000000-0006-0000-1400-000090000000}">
      <text>
        <r>
          <rPr>
            <b/>
            <sz val="9"/>
            <color indexed="81"/>
            <rFont val="Tahoma"/>
            <family val="2"/>
          </rPr>
          <t>In diesem Feld wird die Lieferanten-ID angegeben.</t>
        </r>
      </text>
    </comment>
    <comment ref="N141" authorId="0" shapeId="0" xr:uid="{00000000-0006-0000-1400-000091000000}">
      <text>
        <r>
          <rPr>
            <b/>
            <sz val="9"/>
            <color indexed="81"/>
            <rFont val="Tahoma"/>
            <family val="2"/>
          </rPr>
          <t>In diesem Feld wird die Bankkonto-ID angegeben, mir der die dazugehörigen Bankinformationen verknüpft sind. Die ID kann mit der Firma, mit Kunden, Lieferanten, Angestellten oder anderen Kontoinhabern verknüpft werden._x000D_
_x000D_
Bankkonten werden in (CRS692) definiert.</t>
        </r>
      </text>
    </comment>
    <comment ref="N142" authorId="0" shapeId="0" xr:uid="{00000000-0006-0000-1400-000092000000}">
      <text>
        <r>
          <rPr>
            <b/>
            <sz val="9"/>
            <color indexed="81"/>
            <rFont val="Tahoma"/>
            <family val="2"/>
          </rPr>
          <t>In diesem Feld wird die ID der jeweiligen Division angegeben. Eine Division ist eine juristische Einheit, die zu einer Firmengruppe gehört._x000D_
_x000D_
Im M3-Finanzsystem sind Divisionen von zentraler Bedeutung._x000D_
_x000D_
Pro Division sind mehrere Standorte möglich. Standorte werden in der Material- und Produktionsverwaltung sowie zu Beschaffungszwecken eingesetzt.</t>
        </r>
      </text>
    </comment>
    <comment ref="N143" authorId="0" shapeId="0" xr:uid="{00000000-0006-0000-1400-000093000000}">
      <text>
        <r>
          <rPr>
            <b/>
            <sz val="9"/>
            <color indexed="81"/>
            <rFont val="Tahoma"/>
            <family val="2"/>
          </rPr>
          <t>In diesem Feld wird die ID des Bankkonto-Indikators angegeben._x000D_
_x000D_
Der Bankkonto-Indikator steuert, welche Felder bei der Definition einer Bankkontonummer mit diesem Indikator berücksichtigt werden. Zudem legt er die Anzahl Stellen für diese Felder fest._x000D_
_x000D_
Bankkonto-Indikatoren werden im Programm (CRS072) definiert.</t>
        </r>
      </text>
    </comment>
    <comment ref="N144" authorId="0" shapeId="0" xr:uid="{00000000-0006-0000-1400-000094000000}">
      <text>
        <r>
          <rPr>
            <b/>
            <sz val="9"/>
            <color indexed="81"/>
            <rFont val="Tahoma"/>
            <family val="2"/>
          </rPr>
          <t>In diesem Feld wird angegeben, um welche Art von Bankkonto es sich handelt._x000D_
_x000D_
01:	Bankkonto Firma_x000D_
02:	Bankkonto Kunde_x000D_
03:	Bankkonto Lieferant</t>
        </r>
      </text>
    </comment>
    <comment ref="N145" authorId="0" shapeId="0" xr:uid="{00000000-0006-0000-1400-000095000000}">
      <text>
        <r>
          <rPr>
            <b/>
            <sz val="9"/>
            <color indexed="81"/>
            <rFont val="Tahoma"/>
            <family val="2"/>
          </rPr>
          <t>In diesem Feld wird die ID der jeweiligen Division angegeben. Eine Division ist eine juristische Einheit, die zu einer Firmengruppe gehört._x000D_
_x000D_
Im M3-Finanzsystem sind Divisionen von zentraler Bedeutung._x000D_
_x000D_
Pro Division sind mehrere Standorte möglich. Standorte werden in der Material- und Produktionsverwaltung sowie zu Beschaffungszwecken eingesetzt.</t>
        </r>
      </text>
    </comment>
    <comment ref="N146" authorId="0" shapeId="0" xr:uid="{00000000-0006-0000-1400-000096000000}">
      <text>
        <r>
          <rPr>
            <b/>
            <sz val="9"/>
            <color indexed="81"/>
            <rFont val="Tahoma"/>
            <family val="2"/>
          </rPr>
          <t>In diesem Feld wird die ID der Person angegeben, der das Bankkonto gehört._x000D_
_x000D_
Bei dieser ID kann es sich um eine Lieferantennummer, eine Kundennummer, eine Mitarbeiternummer oder eine andere Art von Kontoinhabernummer handeln. Je nach Kontotyp kann mit F4 eine Liste der gültigen IDs angezeigt werden._x000D_
_x000D_
Wenn es sich um das Unternehmenskonto (Kontotyp 1) handelt, ist in diesem Feld keine Eingabe erlaubt. In allen anderen Fällen ist die Angabe des Kontoinhabers zwingend.</t>
        </r>
      </text>
    </comment>
    <comment ref="N147" authorId="0" shapeId="0" xr:uid="{00000000-0006-0000-1400-000097000000}">
      <text>
        <r>
          <rPr>
            <b/>
            <sz val="9"/>
            <color indexed="81"/>
            <rFont val="Tahoma"/>
            <family val="2"/>
          </rPr>
          <t>In diesem Feld wird die Bankkonto-ID angegeben, mir der die dazugehörigen Bankinformationen verknüpft sind. Die ID kann mit der Firma, mit Kunden, Lieferanten, Angestellten oder anderen Kontoinhabern verknüpft werden._x000D_
_x000D_
Bankkonten werden in (CRS692) definiert.</t>
        </r>
      </text>
    </comment>
    <comment ref="N148" authorId="0" shapeId="0" xr:uid="{00000000-0006-0000-1400-000098000000}">
      <text>
        <r>
          <rPr>
            <b/>
            <sz val="9"/>
            <color indexed="81"/>
            <rFont val="Tahoma"/>
            <family val="2"/>
          </rPr>
          <t>In diesem Feld wird die ID des Bankkonto-Indikators angegeben._x000D_
_x000D_
Der Bankkonto-Indikator steuert, welche Felder bei der Definition einer Bankkontonummer mit diesem Indikator berücksichtigt werden. Zudem legt er die Anzahl Stellen für diese Felder fest._x000D_
_x000D_
Bankkonto-Indikatoren werden im Programm (CRS072) definiert.</t>
        </r>
      </text>
    </comment>
    <comment ref="N149" authorId="0" shapeId="0" xr:uid="{00000000-0006-0000-1400-000099000000}">
      <text>
        <r>
          <rPr>
            <b/>
            <sz val="9"/>
            <color indexed="81"/>
            <rFont val="Tahoma"/>
            <family val="2"/>
          </rPr>
          <t>In diesem Feld wird die Priorität des Kunden für seine Bankkontonummer angegeben._x000D_
_x000D_
Gültige Eingaben: 01–99_x000D_
_x000D_
Der höchste Wert steht für die höchste Bankpriorität. Ein Bankkonto mit der Priorität 99 wird z. B. vor einem Bankkonto mit der Priorität 01 verwendet.</t>
        </r>
      </text>
    </comment>
    <comment ref="N150" authorId="0" shapeId="0" xr:uid="{00000000-0006-0000-1400-00009A000000}">
      <text>
        <r>
          <rPr>
            <b/>
            <sz val="9"/>
            <color indexed="81"/>
            <rFont val="Tahoma"/>
            <family val="2"/>
          </rPr>
          <t>In diesem Feld wird der Status des jeweiligen Datensatzes angegeben. In der Regel werden die unten aufgeführten Statuscodes verwendet._x000D_
_x000D_
10:	Provisorisch_x000D_
20:	Definitiv_x000D_
90:	Gesperrt/abgelaufen</t>
        </r>
      </text>
    </comment>
    <comment ref="N151" authorId="0" shapeId="0" xr:uid="{00000000-0006-0000-1400-00009B000000}">
      <text>
        <r>
          <rPr>
            <b/>
            <sz val="9"/>
            <color indexed="81"/>
            <rFont val="Tahoma"/>
            <family val="2"/>
          </rPr>
          <t>In diesem Feld wird ein benutzerdefinierter Name für das Bankkonto angegeben.</t>
        </r>
      </text>
    </comment>
    <comment ref="N152" authorId="0" shapeId="0" xr:uid="{00000000-0006-0000-1400-00009C000000}">
      <text>
        <r>
          <rPr>
            <b/>
            <sz val="9"/>
            <color indexed="81"/>
            <rFont val="Tahoma"/>
            <family val="2"/>
          </rPr>
          <t>In diesem Feld wird die Dimensions-ID einer Dimension angegeben._x000D_
_x000D_
Eine Dimension ist ein Teil der Kontierungszeile und dient zur detaillierten Beschreibung von Finanzereignissen. In M3 können Kontierungszeilen bis zu sieben Dimensionen enthalten._x000D_
_x000D_
Für jede Dimension werden Dimensions-IDs festgelegt. Die Dimensionen dienen dabei als Rahmen für die Dimensions-IDs. Beispiele für Dimensions-IDs sind Konten, Kostenstellen oder Produktgruppen. Dimension 1 ist der erste Teil der Kontierungszeile. Sie ist obligatorisch und immer für ein Geschäftskonto reserviert. Die übrigen sechs Dimensionen können für firmenspezifische Buchhaltungs- und Kontrollzwecke eingesetzt werden._x000D_
_x000D_
Für die sieben Dimensionen können im Programm (CRS012) freie Bezeichnungen erfasst werden. Diese Bezeichnungen werden angezeigt und ausgedruckt._x000D_
_x000D_
Wenn ein Beleg mit einer falschen Kontierungszeile erstellt wurde (z. B. einer falschen Kostenstelle), kann basierend auf der fehlerhaften Belegbuchungszeile auf einfache Weise eine neue Korrektur erstellt werden. Die Transaktion wird dazu in (GLS200/B) oder (GLS210/B) mit Option 9 ausgewählt. Das Kontierungsbild mit der fehlerhaften Belegbuchungszeile wird angezeigt. Zur Erstellung des Korrekturbelegs muss nur noch die neue Kontierungszeile erfasst werden.</t>
        </r>
      </text>
    </comment>
    <comment ref="N153" authorId="0" shapeId="0" xr:uid="{00000000-0006-0000-1400-00009D000000}">
      <text>
        <r>
          <rPr>
            <b/>
            <sz val="9"/>
            <color indexed="81"/>
            <rFont val="Tahoma"/>
            <family val="2"/>
          </rPr>
          <t>In diesem Feld wird die Dimensions-ID einer Dimension angegeben._x000D_
_x000D_
Eine Dimension ist ein Teil der Kontierungszeile und dient zur detaillierten Beschreibung von Finanzereignissen. In M3 können Kontierungszeilen bis zu sieben Dimensionen enthalten._x000D_
_x000D_
Für jede Dimension werden Dimensions-IDs festgelegt. Die Dimensionen dienen dabei als Rahmen für die Dimensions-IDs. Beispiele für Dimensions-IDs sind Konten, Kostenstellen oder Produktgruppen. Dimension 1 ist der erste Teil der Kontierungszeile. Sie ist obligatorisch und immer für ein Geschäftskonto reserviert. Die übrigen sechs Dimensionen können für firmenspezifische Buchhaltungs- und Kontrollzwecke eingesetzt werden._x000D_
_x000D_
Für die sieben Dimensionen können im Programm (CRS012) freie Bezeichnungen erfasst werden. Diese Bezeichnungen werden angezeigt und ausgedruckt._x000D_
_x000D_
Wenn ein Beleg mit einer falschen Kontierungszeile erstellt wurde (z. B. einer falschen Kostenstelle), kann basierend auf der fehlerhaften Belegbuchungszeile auf einfache Weise eine neue Korrektur erstellt werden. Die Transaktion wird dazu in (GLS200/B) oder (GLS210/B) mit Option 9 ausgewählt. Das Kontierungsbild mit der fehlerhaften Belegbuchungszeile wird angezeigt. Zur Erstellung des Korrekturbelegs muss nur noch die neue Kontierungszeile erfasst werden.</t>
        </r>
      </text>
    </comment>
    <comment ref="N154" authorId="0" shapeId="0" xr:uid="{00000000-0006-0000-1400-00009E000000}">
      <text>
        <r>
          <rPr>
            <b/>
            <sz val="9"/>
            <color indexed="81"/>
            <rFont val="Tahoma"/>
            <family val="2"/>
          </rPr>
          <t>In diesem Feld wird die Dimensions-ID einer Dimension angegeben._x000D_
_x000D_
Eine Dimension ist ein Teil der Kontierungszeile und dient zur detaillierten Beschreibung von Finanzereignissen. In M3 können Kontierungszeilen bis zu sieben Dimensionen enthalten._x000D_
_x000D_
Für jede Dimension werden Dimensions-IDs festgelegt. Die Dimensionen dienen dabei als Rahmen für die Dimensions-IDs. Beispiele für Dimensions-IDs sind Konten, Kostenstellen oder Produktgruppen. Dimension 1 ist der erste Teil der Kontierungszeile. Sie ist obligatorisch und immer für ein Geschäftskonto reserviert. Die übrigen sechs Dimensionen können für firmenspezifische Buchhaltungs- und Kontrollzwecke eingesetzt werden._x000D_
_x000D_
Für die sieben Dimensionen können im Programm (CRS012) freie Bezeichnungen erfasst werden. Diese Bezeichnungen werden angezeigt und ausgedruckt._x000D_
_x000D_
Wenn ein Beleg mit einer falschen Kontierungszeile erstellt wurde (z. B. einer falschen Kostenstelle), kann basierend auf der fehlerhaften Belegbuchungszeile auf einfache Weise eine neue Korrektur erstellt werden. Die Transaktion wird dazu in (GLS200/B) oder (GLS210/B) mit Option 9 ausgewählt. Das Kontierungsbild mit der fehlerhaften Belegbuchungszeile wird angezeigt. Zur Erstellung des Korrekturbelegs muss nur noch die neue Kontierungszeile erfasst werden.</t>
        </r>
      </text>
    </comment>
    <comment ref="N155" authorId="0" shapeId="0" xr:uid="{00000000-0006-0000-1400-00009F000000}">
      <text>
        <r>
          <rPr>
            <b/>
            <sz val="9"/>
            <color indexed="81"/>
            <rFont val="Tahoma"/>
            <family val="2"/>
          </rPr>
          <t>In diesem Feld wird die Dimensions-ID einer Dimension angegeben._x000D_
_x000D_
Eine Dimension ist ein Teil der Kontierungszeile und dient zur detaillierten Beschreibung von Finanzereignissen. In M3 können Kontierungszeilen bis zu sieben Dimensionen enthalten._x000D_
_x000D_
Für jede Dimension werden Dimensions-IDs festgelegt. Die Dimensionen dienen dabei als Rahmen für die Dimensions-IDs. Beispiele für Dimensions-IDs sind Konten, Kostenstellen oder Produktgruppen. Dimension 1 ist der erste Teil der Kontierungszeile. Sie ist obligatorisch und immer für ein Geschäftskonto reserviert. Die übrigen sechs Dimensionen können für firmenspezifische Buchhaltungs- und Kontrollzwecke eingesetzt werden._x000D_
_x000D_
Für die sieben Dimensionen können im Programm (CRS012) freie Bezeichnungen erfasst werden. Diese Bezeichnungen werden angezeigt und ausgedruckt._x000D_
_x000D_
Wenn ein Beleg mit einer falschen Kontierungszeile erstellt wurde (z. B. einer falschen Kostenstelle), kann basierend auf der fehlerhaften Belegbuchungszeile auf einfache Weise eine neue Korrektur erstellt werden. Die Transaktion wird dazu in (GLS200/B) oder (GLS210/B) mit Option 9 ausgewählt. Das Kontierungsbild mit der fehlerhaften Belegbuchungszeile wird angezeigt. Zur Erstellung des Korrekturbelegs muss nur noch die neue Kontierungszeile erfasst werden.</t>
        </r>
      </text>
    </comment>
    <comment ref="N156" authorId="0" shapeId="0" xr:uid="{00000000-0006-0000-1400-0000A0000000}">
      <text>
        <r>
          <rPr>
            <b/>
            <sz val="9"/>
            <color indexed="81"/>
            <rFont val="Tahoma"/>
            <family val="2"/>
          </rPr>
          <t>In diesem Feld wird die Dimensions-ID einer Dimension angegeben._x000D_
_x000D_
Eine Dimension ist ein Teil der Kontierungszeile und dient zur detaillierten Beschreibung von Finanzereignissen. In M3 können Kontierungszeilen bis zu sieben Dimensionen enthalten._x000D_
_x000D_
Für jede Dimension werden Dimensions-IDs festgelegt. Die Dimensionen dienen dabei als Rahmen für die Dimensions-IDs. Beispiele für Dimensions-IDs sind Konten, Kostenstellen oder Produktgruppen. Dimension 1 ist der erste Teil der Kontierungszeile. Sie ist obligatorisch und immer für ein Geschäftskonto reserviert. Die übrigen sechs Dimensionen können für firmenspezifische Buchhaltungs- und Kontrollzwecke eingesetzt werden._x000D_
_x000D_
Für die sieben Dimensionen können im Programm (CRS012) freie Bezeichnungen erfasst werden. Diese Bezeichnungen werden angezeigt und ausgedruckt._x000D_
_x000D_
Wenn ein Beleg mit einer falschen Kontierungszeile erstellt wurde (z. B. einer falschen Kostenstelle), kann basierend auf der fehlerhaften Belegbuchungszeile auf einfache Weise eine neue Korrektur erstellt werden. Die Transaktion wird dazu in (GLS200/B) oder (GLS210/B) mit Option 9 ausgewählt. Das Kontierungsbild mit der fehlerhaften Belegbuchungszeile wird angezeigt. Zur Erstellung des Korrekturbelegs muss nur noch die neue Kontierungszeile erfasst werden.</t>
        </r>
      </text>
    </comment>
    <comment ref="N157" authorId="0" shapeId="0" xr:uid="{00000000-0006-0000-1400-0000A1000000}">
      <text>
        <r>
          <rPr>
            <b/>
            <sz val="9"/>
            <color indexed="81"/>
            <rFont val="Tahoma"/>
            <family val="2"/>
          </rPr>
          <t>In diesem Feld wird die Dimensions-ID einer Dimension angegeben._x000D_
_x000D_
Eine Dimension ist ein Teil der Kontierungszeile und dient zur detaillierten Beschreibung von Finanzereignissen. In M3 können Kontierungszeilen bis zu sieben Dimensionen enthalten._x000D_
_x000D_
Für jede Dimension werden Dimensions-IDs festgelegt. Die Dimensionen dienen dabei als Rahmen für die Dimensions-IDs. Beispiele für Dimensions-IDs sind Konten, Kostenstellen oder Produktgruppen. Dimension 1 ist der erste Teil der Kontierungszeile. Sie ist obligatorisch und immer für ein Geschäftskonto reserviert. Die übrigen sechs Dimensionen können für firmenspezifische Buchhaltungs- und Kontrollzwecke eingesetzt werden._x000D_
_x000D_
Für die sieben Dimensionen können im Programm (CRS012) freie Bezeichnungen erfasst werden. Diese Bezeichnungen werden angezeigt und ausgedruckt._x000D_
_x000D_
Wenn ein Beleg mit einer falschen Kontierungszeile erstellt wurde (z. B. einer falschen Kostenstelle), kann basierend auf der fehlerhaften Belegbuchungszeile auf einfache Weise eine neue Korrektur erstellt werden. Die Transaktion wird dazu in (GLS200/B) oder (GLS210/B) mit Option 9 ausgewählt. Das Kontierungsbild mit der fehlerhaften Belegbuchungszeile wird angezeigt. Zur Erstellung des Korrekturbelegs muss nur noch die neue Kontierungszeile erfasst werden.</t>
        </r>
      </text>
    </comment>
    <comment ref="N158" authorId="0" shapeId="0" xr:uid="{00000000-0006-0000-1400-0000A2000000}">
      <text>
        <r>
          <rPr>
            <b/>
            <sz val="9"/>
            <color indexed="81"/>
            <rFont val="Tahoma"/>
            <family val="2"/>
          </rPr>
          <t>In diesem Feld wird die Dimensions-ID einer Dimension angegeben._x000D_
_x000D_
Eine Dimension ist ein Teil der Kontierungszeile und dient zur detaillierten Beschreibung von Finanzereignissen. In M3 können Kontierungszeilen bis zu sieben Dimensionen enthalten._x000D_
_x000D_
Für jede Dimension werden Dimensions-IDs festgelegt. Die Dimensionen dienen dabei als Rahmen für die Dimensions-IDs. Beispiele für Dimensions-IDs sind Konten, Kostenstellen oder Produktgruppen. Dimension 1 ist der erste Teil der Kontierungszeile. Sie ist obligatorisch und immer für ein Geschäftskonto reserviert. Die übrigen sechs Dimensionen können für firmenspezifische Buchhaltungs- und Kontrollzwecke eingesetzt werden._x000D_
_x000D_
Für die sieben Dimensionen können im Programm (CRS012) freie Bezeichnungen erfasst werden. Diese Bezeichnungen werden angezeigt und ausgedruckt._x000D_
_x000D_
Wenn ein Beleg mit einer falschen Kontierungszeile erstellt wurde (z. B. einer falschen Kostenstelle), kann basierend auf der fehlerhaften Belegbuchungszeile auf einfache Weise eine neue Korrektur erstellt werden. Die Transaktion wird dazu in (GLS200/B) oder (GLS210/B) mit Option 9 ausgewählt. Das Kontierungsbild mit der fehlerhaften Belegbuchungszeile wird angezeigt. Zur Erstellung des Korrekturbelegs muss nur noch die neue Kontierungszeile erfasst werden.</t>
        </r>
      </text>
    </comment>
    <comment ref="N159" authorId="0" shapeId="0" xr:uid="{00000000-0006-0000-1400-0000A3000000}">
      <text>
        <r>
          <rPr>
            <b/>
            <sz val="9"/>
            <color indexed="81"/>
            <rFont val="Tahoma"/>
            <family val="2"/>
          </rPr>
          <t>In diesem Feld wird der Währungscode angegeben. Die Abkürzung muss dem ISO-Standard entsprechen.</t>
        </r>
      </text>
    </comment>
    <comment ref="N160" authorId="0" shapeId="0" xr:uid="{00000000-0006-0000-1400-0000A4000000}">
      <text>
        <r>
          <rPr>
            <b/>
            <sz val="9"/>
            <color indexed="81"/>
            <rFont val="Tahoma"/>
            <family val="2"/>
          </rPr>
          <t>In diesem Feld werden Objektzugriffsgruppen angegeben. Mit Hilfe dieser Gruppen kann der Zugriff auf verschiedene Objekte wie Kontierungsbegriffe, Divisionen und Standorte eingeschränkt werden._x000D_
_x000D_
Die einzelnen Objekte werden mit einer Objektzugriffsgruppe verbunden. Benutzer werden mit Benutzergruppen verknüpft. Benutzergruppen können mit mehreren Objektzugriffsgruppen verbunden werden._x000D_
_x000D_
Wenn ein Objekt mit einer Objektzugriffsgruppe verbunden ist, können nur Benutzer, die zu einer Benutzergruppe gehören, die mit der jeweiligen Objektzugriffsgruppe verbunden ist, auf das Objekt zugreifen.</t>
        </r>
      </text>
    </comment>
    <comment ref="N161" authorId="0" shapeId="0" xr:uid="{00000000-0006-0000-1400-0000A5000000}">
      <text>
        <r>
          <rPr>
            <b/>
            <sz val="9"/>
            <color indexed="81"/>
            <rFont val="Tahoma"/>
            <family val="2"/>
          </rPr>
          <t>In diesem Feld wird der SWIFT-Code angegeben. Der SWIFT-Code ist ein Standardformat von BIC-Codes (Bank Identifier Codes). Er ist ein eindeutiger Identifikationscode einer bestimmten Bank. Der Code wird für Geldüberweisungen zwischen Banken verwendet, vor allem für internationale Überweisungen._x000D_
_x000D_
Der Code besteht aus 8 bis 11 Stellen. Die Stellen 1-4 stehen für die Abkürzung des Namens der Bank, die Stellen 5-6 für den Ländercode, die Stellen 7-8 für den Ort und die Stellen 9-11 für die Filiale der Bank (diese ist in manchen Ländern für einige Banken erforderlich)._x000D_
_x000D_
Der im Bankkonto in (CRS692) definierte SWIFT/BIC-Code wird vor dem SWIFT-Code der Bank verwendet, die in (CRS690) eingerichtet ist, sofern diese Verbindung besteht.</t>
        </r>
      </text>
    </comment>
    <comment ref="N162" authorId="0" shapeId="0" xr:uid="{00000000-0006-0000-1400-0000A6000000}">
      <text>
        <r>
          <rPr>
            <b/>
            <sz val="9"/>
            <color indexed="81"/>
            <rFont val="Tahoma"/>
            <family val="2"/>
          </rPr>
          <t>In diesem Feld wird die ID einer Bank angegeben._x000D_
_x000D_
In M3 beziehen sich die meisten Bank-Aktivitäten auf spezifische Bankkonten und nicht auf die Banken selbst. Für die eigenen Bankkonten des Unternehmens muss jedoch mindestens eine Bank registriert sein. Bei anderen Konten (z. B. für Mitarbeiter, Lieferanten, Kunden) können Sie bei Bedarf eine Bank erfassen, damit Ihnen alle Informationen zu einer Kontengruppe auf einer Stufe zur Verfügung stehen. Dies ist jedoch nicht zwingend notwendig.</t>
        </r>
      </text>
    </comment>
    <comment ref="N163" authorId="0" shapeId="0" xr:uid="{00000000-0006-0000-1400-0000A7000000}">
      <text>
        <r>
          <rPr>
            <b/>
            <sz val="9"/>
            <color indexed="81"/>
            <rFont val="Tahoma"/>
            <family val="2"/>
          </rPr>
          <t>In diesem Feld wird die Clearingsystem-ID angegeben, die den ersten Teil der Clearing System Member ID bildet, über die die Bank identifiziert wird._x000D_
_x000D_
Die Clearing System Member ID basiert auf der externen ISO 20022-Codeliste für externe Clearingsystemidentifikation._x000D_
_x000D_
Es wird empfohlen, die Clearingsystem-ID einzugeben. Ist diese jedoch nicht bekannt und auch für die Zahlungsnachricht nicht erforderlich, kann auch nur die Clearingsystemnummer verwendet werden.</t>
        </r>
      </text>
    </comment>
    <comment ref="N164" authorId="0" shapeId="0" xr:uid="{00000000-0006-0000-1400-0000A8000000}">
      <text>
        <r>
          <rPr>
            <b/>
            <sz val="9"/>
            <color indexed="81"/>
            <rFont val="Tahoma"/>
            <family val="2"/>
          </rPr>
          <t>In diesem Feld wird die ID einer in (CRS691) erfassten Filiale angegeben._x000D_
_x000D_
Dieses Feld ist kein Pflichtfeld.</t>
        </r>
      </text>
    </comment>
    <comment ref="N165" authorId="0" shapeId="0" xr:uid="{00000000-0006-0000-1400-0000A9000000}">
      <text>
        <r>
          <rPr>
            <b/>
            <sz val="9"/>
            <color indexed="81"/>
            <rFont val="Tahoma"/>
            <family val="2"/>
          </rPr>
          <t>In diesem Feld wird die Clearingsystemnummer angegeben, die den zweiten Teil der Clearing System Member ID bildet, über die die Bank identifiziert wird. _x000D_
_x000D_
Die Clearing System Member ID basiert auf der externen ISO 20022-Codeliste für externe Clearingsystemidentifikation._x000D_
_x000D_
Die Clearingnummer für Bankgiro in Schweden lautet (9900) und für PlusGiro in Schweden (9500).</t>
        </r>
      </text>
    </comment>
    <comment ref="N166" authorId="0" shapeId="0" xr:uid="{00000000-0006-0000-1400-0000AA000000}">
      <text>
        <r>
          <rPr>
            <b/>
            <sz val="9"/>
            <color indexed="81"/>
            <rFont val="Tahoma"/>
            <family val="2"/>
          </rPr>
          <t>In diesem Feld wird der Regionencode der Bank angegeben. In manchen Ländern dient die Bankregion als zusätzliche Bank-Identifikation. Ist dies in Ihrem Land nicht der Fall, lassen Sie dieses Feld leer.</t>
        </r>
      </text>
    </comment>
    <comment ref="N167" authorId="0" shapeId="0" xr:uid="{00000000-0006-0000-1400-0000AB000000}">
      <text>
        <r>
          <rPr>
            <b/>
            <sz val="9"/>
            <color indexed="81"/>
            <rFont val="Tahoma"/>
            <family val="2"/>
          </rPr>
          <t>In diesem Feld wird das Bankkonto für elektronische Zahlungen als IBAN-Nummer angegeben._x000D_
_x000D_
Die IBAN-Nummer wird für den internationalen Zahlungsverkehr verwendet. Die Nummerierung basiert auf dem ISO-Standard 13616 und wird im ECBS-Standard EBS204 definiert._x000D_
_x000D_
Die IBAN-Nummer kann bis zu 34 alphanumerische Zeichen umfassen. Die zwei ersten Stellen stehen für das Land, in dem das Konto geführt wird. Bei den nächsten beiden Stellen handelt es sich um Prüfziffern. Sie werden zur Prüfung der IBAN-Nummer verwendet. Bei den restlichen Stellen handelt es sich um die nationale Kontonummer. Diese setzt sich in der Regel aus der Bankkontonummer, der Bank- und der Filialen-ID und einer oder mehreren Prüfziffern zusammen. In bestimmten Ländern umfasst die IBAN-Nummer einen zusätzlichen Bankidentifikator._x000D_
_x000D_
Die IBAN-Nummer muss ohne die vorausgehende Bezeichnung IBAN erfasst werden und darf keine Leerstellen enthalten.</t>
        </r>
      </text>
    </comment>
    <comment ref="N168" authorId="0" shapeId="0" xr:uid="{00000000-0006-0000-1400-0000AC000000}">
      <text>
        <r>
          <rPr>
            <b/>
            <sz val="9"/>
            <color indexed="81"/>
            <rFont val="Tahoma"/>
            <family val="2"/>
          </rPr>
          <t>In diesem Feld wird die von der Bank vergebene Bankkontonummer angegeben. Es bezieht sich auf die Firma, den Kunden oder den Lieferanten._x000D_
_x000D_
Dieses Feld enthält alle Arten von Bankkontonummern, die nicht das IBAN-Format aufweisen (z.B. BBAN-Nummern, nationale Kontonummern oder schwedische Bankgiro- und PlusGiro-Nummern) sowie die Definition, dass für Zahlungen die Nummer im von der Bank verlangten Format einzugeben ist.</t>
        </r>
      </text>
    </comment>
    <comment ref="N169" authorId="0" shapeId="0" xr:uid="{00000000-0006-0000-1400-0000AD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170" authorId="0" shapeId="0" xr:uid="{00000000-0006-0000-1400-0000AE000000}">
      <text>
        <r>
          <rPr>
            <b/>
            <sz val="9"/>
            <color indexed="81"/>
            <rFont val="Tahoma"/>
            <family val="2"/>
          </rPr>
          <t>In diesem Feld wird der Code angezeigt, den der Initiierende verwendet, um Informationen bezüglich der Zahlungsverarbeitung bereitzustellen._x000D_
_x000D_
Das Feld basiert auf dem Category Purpose-Code aus der externen ISO 20022-Codeliste für externe Clearingsystemidentifikation.</t>
        </r>
      </text>
    </comment>
    <comment ref="N171" authorId="0" shapeId="0" xr:uid="{00000000-0006-0000-1400-0000AF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172" authorId="0" shapeId="0" xr:uid="{00000000-0006-0000-1400-0000B0000000}">
      <text>
        <r>
          <rPr>
            <b/>
            <sz val="9"/>
            <color indexed="81"/>
            <rFont val="Tahoma"/>
            <family val="2"/>
          </rPr>
          <t>In diesem Feld wird der Grund für die Zahlungstransaktion angegeben (Beispiel: Charity Payment (Spendenüberweisung) oder ein kaufmännischer Vertrag zwischen Gläubiger und Schuldner)._x000D_
_x000D_
Die Definition für das Feld "Payment Purpose-Code" basiert auf der externen ISO 20022-Codeliste für externe Clearingsystemidentifikation.</t>
        </r>
      </text>
    </comment>
    <comment ref="N173" authorId="0" shapeId="0" xr:uid="{00000000-0006-0000-1400-0000B1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174" authorId="0" shapeId="0" xr:uid="{00000000-0006-0000-1400-0000B2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175" authorId="0" shapeId="0" xr:uid="{00000000-0006-0000-1400-0000B3000000}">
      <text>
        <r>
          <rPr>
            <b/>
            <sz val="9"/>
            <color indexed="81"/>
            <rFont val="Tahoma"/>
            <family val="2"/>
          </rPr>
          <t>In diesem Feld wird die Priorität oder Dringlichkeit der Überweisung angegeben._x000D_
_x000D_
_x000D_
_x000D_
1:	Normal_x000D_
2:	Hoch_x000D_
3:	Dringend_x000D_
4:	Gering</t>
        </r>
      </text>
    </comment>
    <comment ref="N176" authorId="0" shapeId="0" xr:uid="{00000000-0006-0000-1400-0000B4000000}">
      <text>
        <r>
          <rPr>
            <b/>
            <sz val="9"/>
            <color indexed="81"/>
            <rFont val="Tahoma"/>
            <family val="2"/>
          </rPr>
          <t>In diesem Feld werden die einzelnen Werte aus den verschiedenen Teilen der Bankkontonummer angegeben._x000D_
_x000D_
Der Bankkontoindikator steuert die Bedeutung der einzelnen Kontonummernteile und die Länge der jeweiligen Werte._x000D_
_x000D_
Bei der Verwendung von globalen elektronischen Nachrichten enthalten die Bankkontofelder nur länder- oder nachrichtenspezifische Informationen.</t>
        </r>
      </text>
    </comment>
    <comment ref="N177" authorId="0" shapeId="0" xr:uid="{00000000-0006-0000-1400-0000B5000000}">
      <text>
        <r>
          <rPr>
            <b/>
            <sz val="9"/>
            <color indexed="81"/>
            <rFont val="Tahoma"/>
            <family val="2"/>
          </rPr>
          <t>In diesem Feld wird angegeben, ob der Kreditor und/oder Debitor die Zusatzkosten tragen wird, die mit der Verarbeitung der Zahlungstransaktion anfallen._x000D_
_x000D_
_x000D_
_x000D_
1:	Gemeinsam_x000D_
2:	Debitor_x000D_
3:	Kreditor_x000D_
4:	Servicegrad (SEPA)</t>
        </r>
      </text>
    </comment>
    <comment ref="N178" authorId="0" shapeId="0" xr:uid="{00000000-0006-0000-1400-0000B6000000}">
      <text>
        <r>
          <rPr>
            <b/>
            <sz val="9"/>
            <color indexed="81"/>
            <rFont val="Tahoma"/>
            <family val="2"/>
          </rPr>
          <t>In diesem Feld wird angegeben, um welche Art von Bankkonto es sich handelt._x000D_
_x000D_
01:	Bankkonto Firma_x000D_
02:	Bankkonto Kunde_x000D_
03:	Bankkonto Lieferant</t>
        </r>
      </text>
    </comment>
    <comment ref="N179" authorId="0" shapeId="0" xr:uid="{00000000-0006-0000-1400-0000B7000000}">
      <text>
        <r>
          <rPr>
            <b/>
            <sz val="9"/>
            <color indexed="81"/>
            <rFont val="Tahoma"/>
            <family val="2"/>
          </rPr>
          <t>In diesem Feld wird die ID der jeweiligen Division angegeben. Eine Division ist eine juristische Einheit, die zu einer Firmengruppe gehört._x000D_
_x000D_
Im M3-Finanzsystem sind Divisionen von zentraler Bedeutung._x000D_
_x000D_
Pro Division sind mehrere Standorte möglich. Standorte werden in der Material- und Produktionsverwaltung sowie zu Beschaffungszwecken eingesetzt.</t>
        </r>
      </text>
    </comment>
    <comment ref="N180" authorId="0" shapeId="0" xr:uid="{00000000-0006-0000-1400-0000B8000000}">
      <text>
        <r>
          <rPr>
            <b/>
            <sz val="9"/>
            <color indexed="81"/>
            <rFont val="Tahoma"/>
            <family val="2"/>
          </rPr>
          <t>In diesem Feld wird die ID der Person angegeben, der das Bankkonto gehört._x000D_
_x000D_
Bei dieser ID kann es sich um eine Lieferantennummer, eine Kundennummer, eine Mitarbeiternummer oder eine andere Art von Kontoinhabernummer handeln. Je nach Kontotyp kann mit F4 eine Liste der gültigen IDs angezeigt werden._x000D_
_x000D_
Wenn es sich um das Unternehmenskonto (Kontotyp 1) handelt, ist in diesem Feld keine Eingabe erlaubt. In allen anderen Fällen ist die Angabe des Kontoinhabers zwingend.</t>
        </r>
      </text>
    </comment>
    <comment ref="N181" authorId="0" shapeId="0" xr:uid="{00000000-0006-0000-1400-0000B9000000}">
      <text>
        <r>
          <rPr>
            <b/>
            <sz val="9"/>
            <color indexed="81"/>
            <rFont val="Tahoma"/>
            <family val="2"/>
          </rPr>
          <t>In diesem Feld wird die Bankkonto-ID angegeben, mir der die dazugehörigen Bankinformationen verknüpft sind. Die ID kann mit der Firma, mit Kunden, Lieferanten, Angestellten oder anderen Kontoinhabern verknüpft werden._x000D_
_x000D_
Bankkonten werden in (CRS692) definiert.</t>
        </r>
      </text>
    </comment>
    <comment ref="N182" authorId="0" shapeId="0" xr:uid="{00000000-0006-0000-1400-0000BA000000}">
      <text>
        <r>
          <rPr>
            <b/>
            <sz val="9"/>
            <color indexed="81"/>
            <rFont val="Tahoma"/>
            <family val="2"/>
          </rPr>
          <t>In diesem Feld wird die ID des Bankkonto-Indikators angegeben._x000D_
_x000D_
Der Bankkonto-Indikator steuert, welche Felder bei der Definition einer Bankkontonummer mit diesem Indikator berücksichtigt werden. Zudem legt er die Anzahl Stellen für diese Felder fest._x000D_
_x000D_
Bankkonto-Indikatoren werden im Programm (CRS072) definiert.</t>
        </r>
      </text>
    </comment>
    <comment ref="N183" authorId="0" shapeId="0" xr:uid="{00000000-0006-0000-1400-0000BB000000}">
      <text>
        <r>
          <rPr>
            <b/>
            <sz val="9"/>
            <color indexed="81"/>
            <rFont val="Tahoma"/>
            <family val="2"/>
          </rPr>
          <t>In diesem Feld wird die Kundennummer bei der Bank angegeben._x000D_
_x000D_
Dieses Feld ist nur für den Bankkontotyp 1 (Firma) gültig.</t>
        </r>
      </text>
    </comment>
    <comment ref="N184" authorId="0" shapeId="0" xr:uid="{00000000-0006-0000-1400-0000BC000000}">
      <text>
        <r>
          <rPr>
            <b/>
            <sz val="9"/>
            <color indexed="81"/>
            <rFont val="Tahoma"/>
            <family val="2"/>
          </rPr>
          <t>In diesem Feld wird die Gläubiger-Identifikationsnummer angegeben. Diese Nummer muss von dem Absender der SEPA-Lastschriftmeldung angegeben werden._x000D_
_x000D_
Die Gläubiger-Identifikationsnummer wird auf dem Bankkonto der Firma (Bankkontotyp 1) in (CRS692) und in (ARS905) eingegeben._x000D_
_x000D_
Die Gläubiger-Identifikationsnummer in (ARS905) wird verwendet, wenn der SEPA-Lastschriftvertrag ohne Firmenbankkonto in (ARS450) erfasst wird._x000D_
_x000D_
Dieses Feld wird nur bei SEPA-Lastschriftverträgen verwendet._x000D_
_x000D_
Dieses Feld ist nur für den Bankkontotyp 1 (Firma) gültig.</t>
        </r>
      </text>
    </comment>
    <comment ref="N185" authorId="0" shapeId="0" xr:uid="{00000000-0006-0000-1400-0000BD000000}">
      <text>
        <r>
          <rPr>
            <b/>
            <sz val="9"/>
            <color indexed="81"/>
            <rFont val="Tahoma"/>
            <family val="2"/>
          </rPr>
          <t>In diesem Feld wird die Vertragsnummer für EDI-Überträge an die Bank und von der Bank angegeben._x000D_
_x000D_
Wenn die automatische Vertragsnummerierung in (ARS905) eingestellt wurde, wird die Vertragsnummer automatisch aus der Nummernserie 58/1 in (CRS165) übernommen oder automatisch über den Kunden und die Suffixnummer entsprechend der in (ARS905) gewählten Einstellung gesetzt. Die Vertragsnummer wird automatisch abgerufen oder gesetzt, wenn das Feld beim Erstellen eines neuen Vertrags in (ARS450) leer gelassen wird._x000D_
_x000D_
Bei manueller Eingabe der Vertragsnummer wird diese Nummer unabhängig von der Einstellung in (ARS905) für den neuen Vertrag verwendet._x000D_
_x000D_
Dieses Feld ist nur für den Bankkontotyp 1 ("Firma") gültig.</t>
        </r>
      </text>
    </comment>
    <comment ref="N186" authorId="0" shapeId="0" xr:uid="{00000000-0006-0000-1400-0000BE000000}">
      <text>
        <r>
          <rPr>
            <b/>
            <sz val="9"/>
            <color indexed="81"/>
            <rFont val="Tahoma"/>
            <family val="2"/>
          </rPr>
          <t>In diesem Feld wird die Sprache angegeben, in der externe Dokumente ausgedruckt werden. Hinweis: Rechnungen werden in der in (CRS610) mit dem Rechnungsempfänger verknüpften Sprache ausgedruckt.</t>
        </r>
      </text>
    </comment>
    <comment ref="N187" authorId="0" shapeId="0" xr:uid="{00000000-0006-0000-1400-0000BF000000}">
      <text>
        <r>
          <rPr>
            <b/>
            <sz val="9"/>
            <color indexed="81"/>
            <rFont val="Tahoma"/>
            <family val="2"/>
          </rPr>
          <t>In diesem Feld wird die Anzahl Detailpositionen angegeben, die beim Scheckausdruck für die Spezifikation verfügbar sind.</t>
        </r>
      </text>
    </comment>
    <comment ref="N188" authorId="0" shapeId="0" xr:uid="{00000000-0006-0000-1400-0000C0000000}">
      <text>
        <r>
          <rPr>
            <b/>
            <sz val="9"/>
            <color indexed="81"/>
            <rFont val="Tahoma"/>
            <family val="2"/>
          </rPr>
          <t>In diesem Feld wird angegeben, welche Sprache für den Scheckausdruck in der Kreditorenbuchhaltung verwendet werden soll._x000D_
_x000D_
1:	Sprache Bankkonto_x000D_
2:	Sprache Lieferant</t>
        </r>
      </text>
    </comment>
    <comment ref="N189" authorId="0" shapeId="0" xr:uid="{00000000-0006-0000-1400-0000C1000000}">
      <text>
        <r>
          <rPr>
            <b/>
            <sz val="9"/>
            <color indexed="81"/>
            <rFont val="Tahoma"/>
            <family val="2"/>
          </rPr>
          <t>In diesem Feld wird die Zahlungsmethode angegeben. Die Zahlungsmethode steuert, wie die jeweilige Zahlung verarbeitet wird bzw. wurde._x000D_
_x000D_
Zahlungsmethoden werden bei der Verarbeitung von Kundenzahlungen als allgemeine Sortierschlüssel für ähnliche Routinen eingesetzt. Die für die Debitorenbuchhaltung gültigen Zahlungsmethoden werden in (CRS076) definiert._x000D_
_x000D_
Zahlungsmethoden werden mit einem Zahlungstyp verknüpft. Zahlungstypen sind IDs für die Klassifizierung von Zahlungsmethoden. Zahlungstypen werden wiederum mit einer Zahlungsklasse verknüpft. Zahlungsklassen sind allgemeine Bezeichnungen für die verschiedenen Zahlungskategorien (z. B. Barzahlung, Zahlung mit Wechsel).</t>
        </r>
      </text>
    </comment>
    <comment ref="N190" authorId="0" shapeId="0" xr:uid="{00000000-0006-0000-1400-0000C2000000}">
      <text>
        <r>
          <rPr>
            <b/>
            <sz val="9"/>
            <color indexed="81"/>
            <rFont val="Tahoma"/>
            <family val="2"/>
          </rPr>
          <t>In diesem Feld wird die Empfängernummer angegeben. Diese ist für jeden Lieferanten eindeutig und bei schwedischen Zahlungen erforderlich, wenn der Lieferant nicht über eine Bankgiro-Nummer (BG-Nummer) oder PlusGiro-Nummer (PG-Nummer) verfügt. _x000D_
_x000D_
Die Nummer wird aus "Nummernserientyp = 67" in (CRS165) übernommen, wobei "Nummernserie" für BG auf 1 und für PG auf 2 gesetzt ist._x000D_
_x000D_
Die Längen der Nummernserien in (CRS165) ergeben sich wie folgt: Bei 1 müssen als Länge 5 Stellen verwendet werden (z.B. 10000-99999), bei 2 sind 10 Stellen erforderlich (z.B. 1000000000-9999999999).</t>
        </r>
      </text>
    </comment>
    <comment ref="N191" authorId="0" shapeId="0" xr:uid="{00000000-0006-0000-1400-0000C3000000}">
      <text>
        <r>
          <rPr>
            <b/>
            <sz val="9"/>
            <color indexed="81"/>
            <rFont val="Tahoma"/>
            <family val="2"/>
          </rPr>
          <t>In diesem Feld wird die für einen Scheck bzw. einen Wechsel gültige Einreichungsmethode angegeben._x000D_
_x000D_
0:	Keine Einreichung_x000D_
1:	Einreichung bei der Bank zur Einlösung</t>
        </r>
      </text>
    </comment>
    <comment ref="N192" authorId="0" shapeId="0" xr:uid="{00000000-0006-0000-1400-0000C4000000}">
      <text>
        <r>
          <rPr>
            <b/>
            <sz val="9"/>
            <color indexed="81"/>
            <rFont val="Tahoma"/>
            <family val="2"/>
          </rPr>
          <t>In diesem Feld wird angegeben, wie viele Tage nach Einreichung eines Wechsels bei der Bank standardmäßig vergehen müssen, bis das Kundenrisiko in (ARS330) automatisch annulliert werden kann._x000D_
_x000D_
Wenn dieser Wert in (CRS692/E) pro Bankkonto definiert wird, übersteuert er die Anzahl Tage pro Kundengruppe in (CRS145).</t>
        </r>
      </text>
    </comment>
    <comment ref="N193" authorId="0" shapeId="0" xr:uid="{00000000-0006-0000-1400-0000C5000000}">
      <text>
        <r>
          <rPr>
            <b/>
            <sz val="9"/>
            <color indexed="81"/>
            <rFont val="Tahoma"/>
            <family val="2"/>
          </rPr>
          <t>In diesem Feld wird der höchste diskontierbare Betrag pro Bankkontonummer angegeben.</t>
        </r>
      </text>
    </comment>
    <comment ref="N194" authorId="0" shapeId="0" xr:uid="{00000000-0006-0000-1400-0000C6000000}">
      <text>
        <r>
          <rPr>
            <b/>
            <sz val="9"/>
            <color indexed="81"/>
            <rFont val="Tahoma"/>
            <family val="2"/>
          </rPr>
          <t>In diesem Feld wird der Gesamtbetrag der diskontierten Wechsel angegeben, für die das Kundenrisiko nicht annulliert ist._x000D_
_x000D_
Der Wert in diesem Feld wird automatisch berechnet und mit dem Wert im Feld "Maximalbetrag Wechseleinlösung" in (CRS692/E) verglichen._x000D_
_x000D_
Dieses Feld wird aktualisiert, wenn in (ARS300) Bankeinreicher erstellt werden oder wenn in (ARS330) das Kundenrisiko annulliert wird.</t>
        </r>
      </text>
    </comment>
    <comment ref="N195" authorId="0" shapeId="0" xr:uid="{00000000-0006-0000-1400-0000C7000000}">
      <text>
        <r>
          <rPr>
            <b/>
            <sz val="9"/>
            <color indexed="81"/>
            <rFont val="Tahoma"/>
            <family val="2"/>
          </rPr>
          <t>In diesem Feld wird der erlaubte Maximalbetrag für die Einlösung eines Wechsels angegeben.</t>
        </r>
      </text>
    </comment>
    <comment ref="N196" authorId="0" shapeId="0" xr:uid="{00000000-0006-0000-1400-0000C8000000}">
      <text>
        <r>
          <rPr>
            <b/>
            <sz val="9"/>
            <color indexed="81"/>
            <rFont val="Tahoma"/>
            <family val="2"/>
          </rPr>
          <t>In diesem Feld wird der Gesamtbetrag aller am Fälligkeitsdatum eingelösten Wechsel angegeben, für die das Kundenrisiko noch nicht annulliert ist._x000D_
_x000D_
Dieser automatisch angezeigte Wert wird berechnet und mit dem Maximum-Betrag für Einlösung in Bild E verglichen._x000D_
_x000D_
Er wird einerseits aktualisiert, wenn in (ARS300) ein Bankeinreicherauszug erstellt wird, und andererseits, wenn im Programm (ARS330) das Kundenrisiko annulliert wird.</t>
        </r>
      </text>
    </comment>
    <comment ref="N197" authorId="0" shapeId="0" xr:uid="{00000000-0006-0000-1400-0000C9000000}">
      <text>
        <r>
          <rPr>
            <b/>
            <sz val="9"/>
            <color indexed="81"/>
            <rFont val="Tahoma"/>
            <family val="2"/>
          </rPr>
          <t>In diesem Feld werden die festen Bankspesen für die Diskontierung von Wechseln angegeben.</t>
        </r>
      </text>
    </comment>
    <comment ref="N198" authorId="0" shapeId="0" xr:uid="{00000000-0006-0000-1400-0000CA000000}">
      <text>
        <r>
          <rPr>
            <b/>
            <sz val="9"/>
            <color indexed="81"/>
            <rFont val="Tahoma"/>
            <family val="2"/>
          </rPr>
          <t>In diesem Feld werden die festen Spesen für die Einlösung von Wechseln angegeben.</t>
        </r>
      </text>
    </comment>
    <comment ref="N199" authorId="0" shapeId="0" xr:uid="{00000000-0006-0000-1400-0000CB000000}">
      <text>
        <r>
          <rPr>
            <b/>
            <sz val="9"/>
            <color indexed="81"/>
            <rFont val="Tahoma"/>
            <family val="2"/>
          </rPr>
          <t>In diesem Feld wird der Zins angegeben, der von der Bank für Wechsel abgezogen wird.</t>
        </r>
      </text>
    </comment>
    <comment ref="N200" authorId="0" shapeId="0" xr:uid="{00000000-0006-0000-1400-0000CC000000}">
      <text>
        <r>
          <rPr>
            <b/>
            <sz val="9"/>
            <color indexed="81"/>
            <rFont val="Tahoma"/>
            <family val="2"/>
          </rPr>
          <t>In diesem Feld wird die Mindestanzahl Tage für die Zinsberechnung festgelegt.</t>
        </r>
      </text>
    </comment>
    <comment ref="N201" authorId="0" shapeId="0" xr:uid="{00000000-0006-0000-1400-0000CD000000}">
      <text>
        <r>
          <rPr>
            <b/>
            <sz val="9"/>
            <color indexed="81"/>
            <rFont val="Tahoma"/>
            <family val="2"/>
          </rPr>
          <t>In diesem Feld wird angegeben, um welche Art von Bankkonto es sich handelt._x000D_
_x000D_
01:	Bankkonto Firma_x000D_
02:	Bankkonto Kunde_x000D_
03:	Bankkonto Lieferant</t>
        </r>
      </text>
    </comment>
    <comment ref="N202" authorId="0" shapeId="0" xr:uid="{00000000-0006-0000-1400-0000CE000000}">
      <text>
        <r>
          <rPr>
            <b/>
            <sz val="9"/>
            <color indexed="81"/>
            <rFont val="Tahoma"/>
            <family val="2"/>
          </rPr>
          <t>In diesem Feld wird die ID der jeweiligen Division angegeben. Eine Division ist eine juristische Einheit, die zu einer Firmengruppe gehört._x000D_
_x000D_
Im M3-Finanzsystem sind Divisionen von zentraler Bedeutung._x000D_
_x000D_
Pro Division sind mehrere Standorte möglich. Standorte werden in der Material- und Produktionsverwaltung sowie zu Beschaffungszwecken eingesetzt.</t>
        </r>
      </text>
    </comment>
    <comment ref="N203" authorId="0" shapeId="0" xr:uid="{00000000-0006-0000-1400-0000CF000000}">
      <text>
        <r>
          <rPr>
            <b/>
            <sz val="9"/>
            <color indexed="81"/>
            <rFont val="Tahoma"/>
            <family val="2"/>
          </rPr>
          <t>In diesem Feld wird die ID der Person angegeben, der das Bankkonto gehört._x000D_
_x000D_
Bei dieser ID kann es sich um eine Lieferantennummer, eine Kundennummer, eine Mitarbeiternummer oder eine andere Art von Kontoinhabernummer handeln. Je nach Kontotyp kann mit F4 eine Liste der gültigen IDs angezeigt werden._x000D_
_x000D_
Wenn es sich um das Unternehmenskonto (Kontotyp 1) handelt, ist in diesem Feld keine Eingabe erlaubt. In allen anderen Fällen ist die Angabe des Kontoinhabers zwingend.</t>
        </r>
      </text>
    </comment>
    <comment ref="N204" authorId="0" shapeId="0" xr:uid="{00000000-0006-0000-1400-0000D0000000}">
      <text>
        <r>
          <rPr>
            <b/>
            <sz val="9"/>
            <color indexed="81"/>
            <rFont val="Tahoma"/>
            <family val="2"/>
          </rPr>
          <t>In diesem Feld wird die Bankkonto-ID angegeben, mir der die dazugehörigen Bankinformationen verknüpft sind. Die ID kann mit der Firma, mit Kunden, Lieferanten, Angestellten oder anderen Kontoinhabern verknüpft werden._x000D_
_x000D_
Bankkonten werden in (CRS692) definiert.</t>
        </r>
      </text>
    </comment>
    <comment ref="N205" authorId="0" shapeId="0" xr:uid="{00000000-0006-0000-1400-0000D1000000}">
      <text>
        <r>
          <rPr>
            <b/>
            <sz val="9"/>
            <color indexed="81"/>
            <rFont val="Tahoma"/>
            <family val="2"/>
          </rPr>
          <t>In diesem Feld wird die ID des Bankkonto-Indikators angegeben._x000D_
_x000D_
Der Bankkonto-Indikator steuert, welche Felder bei der Definition einer Bankkontonummer mit diesem Indikator berücksichtigt werden. Zudem legt er die Anzahl Stellen für diese Felder fest._x000D_
_x000D_
Bankkonto-Indikatoren werden im Programm (CRS072) definiert.</t>
        </r>
      </text>
    </comment>
    <comment ref="N206" authorId="0" shapeId="0" xr:uid="{00000000-0006-0000-1400-0000D2000000}">
      <text>
        <r>
          <rPr>
            <b/>
            <sz val="9"/>
            <color indexed="81"/>
            <rFont val="Tahoma"/>
            <family val="2"/>
          </rPr>
          <t>In diesem Feld wird ein benutzerdefinierter Name für das Bankkonto angegeben._x000D_
_x000D_
Zwischenbanken dienen als Drittbanken, die die Koordination mit den Banken der Begünstigen übernehmen, um internationale Finanztransfers und Transaktionsabrechnungen zu erleichtern. _x000D_
_x000D_
Dieses Feld ist nur für die Bankkontotypen 1 ("Firma") und 2 ("Lieferant") gültig.</t>
        </r>
      </text>
    </comment>
    <comment ref="N207" authorId="0" shapeId="0" xr:uid="{00000000-0006-0000-1400-0000D3000000}">
      <text>
        <r>
          <rPr>
            <b/>
            <sz val="9"/>
            <color indexed="81"/>
            <rFont val="Tahoma"/>
            <family val="2"/>
          </rPr>
          <t>In diesem Feld wird die ID einer Bank angegeben._x000D_
_x000D_
In M3 beziehen sich die meisten Bank-Aktivitäten auf spezifische Bankkonten und nicht auf die Banken selbst. Für die eigenen Bankkonten des Unternehmens muss jedoch mindestens eine Bank registriert sein. Bei anderen Konten (z. B. für Mitarbeiter, Lieferanten, Kunden) können Sie bei Bedarf eine Bank erfassen, damit Ihnen alle Informationen zu einer Kontengruppe auf einer Stufe zur Verfügung stehen. Dies ist jedoch nicht zwingend notwendig._x000D_
_x000D_
Zwischenbanken dienen als Drittbanken, die die Koordination mit den Banken der Begünstigen übernehmen, um internationale Finanztransfers und Transaktionsabrechnungen zu erleichtern. _x000D_
_x000D_
Dieses Feld ist nur für die Bankkontotypen 1 ("Firma") und 2 ("Lieferant") gültig.</t>
        </r>
      </text>
    </comment>
    <comment ref="N208" authorId="0" shapeId="0" xr:uid="{00000000-0006-0000-1400-0000D4000000}">
      <text>
        <r>
          <rPr>
            <b/>
            <sz val="9"/>
            <color indexed="81"/>
            <rFont val="Tahoma"/>
            <family val="2"/>
          </rPr>
          <t>In diesem Feld wird die ID einer in (CRS691) erfassten Filiale angegeben._x000D_
_x000D_
Zwischenbanken dienen als Drittbanken, die die Koordination mit den Banken der Begünstigen übernehmen, um internationale Finanztransfers und Transaktionsabrechnungen zu erleichtern. _x000D_
_x000D_
Dieses Feld ist nur für die Bankkontotypen 1 ("Firma") und 2 ("Lieferant") gültig.</t>
        </r>
      </text>
    </comment>
    <comment ref="N209" authorId="0" shapeId="0" xr:uid="{00000000-0006-0000-1400-0000D5000000}">
      <text>
        <r>
          <rPr>
            <b/>
            <sz val="9"/>
            <color indexed="81"/>
            <rFont val="Tahoma"/>
            <family val="2"/>
          </rPr>
          <t>In diesem Feld wird der SWIFT-Code angegeben. Der SWIFT-Code ist ein Standardformat von BIC-Codes (Bank Identifier Codes). Er ist ein eindeutiger Identifikationscode einer bestimmten Bank. Der Code wird für Geldüberweisungen zwischen Banken verwendet, vor allem für internationale Überweisungen._x000D_
_x000D_
Der Code besteht aus 8 bis 11 Stellen. Die Stellen 1-4 stehen für die Abkürzung des Namens der Bank, die Stellen 5-6 für den Ländercode, die Stellen 7-8 für den Ort und die Stellen 9-11 für die Filiale der Bank (diese ist in manchen Ländern für einige Banken erforderlich)._x000D_
_x000D_
Der im Bankkonto in (CRS692) definierte SWIFT/BIC-Code wird vor dem SWIFT-Code der Bank in (CRS690) verwendet, sofern diese Verbindung besteht._x000D_
_x000D_
Zwischenbanken dienen als Drittbanken, die die Koordination mit den Banken der Begünstigen übernehmen, um internationale Finanztransfers und Transaktionsabrechnungen zu erleichtern. _x000D_
_x000D_
Dieses Feld ist nur für die Bankkontotypen 1 ("Firma") und 2 ("Lieferant") gültig.</t>
        </r>
      </text>
    </comment>
    <comment ref="N210" authorId="0" shapeId="0" xr:uid="{00000000-0006-0000-1400-0000D6000000}">
      <text>
        <r>
          <rPr>
            <b/>
            <sz val="9"/>
            <color indexed="81"/>
            <rFont val="Tahoma"/>
            <family val="2"/>
          </rPr>
          <t>In diesem Feld wird die Clearingsystem-ID angegeben, die den ersten Teil der Clearing System Member ID bildet, über die die Bank identifiziert wird._x000D_
_x000D_
Die Clearing System Member ID basiert auf der externen ISO 20022-Codeliste für externe Clearingsystemidentifikation._x000D_
_x000D_
Es wird empfohlen, die Clearingsystem-ID einzugeben. Ist diese jedoch nicht bekannt und auch für die Zahlungsnachricht nicht erforderlich, kann auch nur die Clearingsystemnummer verwendet werden._x000D_
_x000D_
Zwischenbanken dienen als Drittbanken, die die Koordination mit den Banken der Begünstigen übernehmen, um internationale Finanztransfers und Transaktionsabrechnungen zu erleichtern. _x000D_
_x000D_
Dieses Feld ist nur für die Bankkontotypen 1 ("Firma") und 2 ("Lieferant") gültig.</t>
        </r>
      </text>
    </comment>
    <comment ref="N211" authorId="0" shapeId="0" xr:uid="{00000000-0006-0000-1400-0000D7000000}">
      <text>
        <r>
          <rPr>
            <b/>
            <sz val="9"/>
            <color indexed="81"/>
            <rFont val="Tahoma"/>
            <family val="2"/>
          </rPr>
          <t>In diesem Feld wird die Clearingsystem-ID angegeben, die den ersten Teil der Clearing System Member ID bildet, über die die Bank identifiziert wird._x000D_
_x000D_
Die Clearing System Member ID basiert auf der externen ISO 20022-Codeliste für externe Clearingsystemidentifikation._x000D_
_x000D_
Die Clearingnummer für Bankgiro in Schweden lautet (9900) und für PlusGiro in Schweden (9500)._x000D_
_x000D_
Zwischenbanken dienen als Drittbanken, die die Koordination mit den Banken der Begünstigen übernehmen, um internationale Finanztransfers und Transaktionsabrechnungen zu erleichtern. _x000D_
_x000D_
Dieses Feld ist nur für die Bankkontotypen 1 ("Firma") und 2 ("Lieferant") gültig.</t>
        </r>
      </text>
    </comment>
    <comment ref="N212" authorId="0" shapeId="0" xr:uid="{00000000-0006-0000-1400-0000D8000000}">
      <text>
        <r>
          <rPr>
            <b/>
            <sz val="9"/>
            <color indexed="81"/>
            <rFont val="Tahoma"/>
            <family val="2"/>
          </rPr>
          <t>In diesem Feld wird das Bankkonto für elektronische Zahlungen als IBAN-Nummer angegeben._x000D_
_x000D_
Die IBAN-Nummer wird für den internationalen Zahlungsverkehr verwendet. Die Nummerierung basiert auf dem ISO-Standard 13616 und wird im ECBS-Standard EBS204 definiert._x000D_
_x000D_
Die IBAN-Nummer kann bis zu 34 alphanumerische Zeichen umfassen. Die zwei ersten Stellen stehen für das Land, in dem das Konto geführt wird. Bei den nächsten beiden Stellen handelt es sich um Prüfziffern. Sie werden zur Prüfung der IBAN-Nummer verwendet. Bei den restlichen Stellen handelt es sich um die nationale Kontonummer. Diese setzt sich in der Regel aus der Bankkontonummer, der Bank- und der Filialen-ID und einer oder mehreren Prüfziffern zusammen. In bestimmten Ländern umfasst die IBAN-Nummer einen zusätzlichen Bankidentifikator._x000D_
_x000D_
Die IBAN-Nummer muss ohne die vorausgehende Bezeichnung IBAN erfasst werden und darf keine Leerstellen enthalten._x000D_
_x000D_
Das Feld kann nur für die Bankkontotypen 1 ("Firma") und 2 ("Lieferant") verwendet werden.</t>
        </r>
      </text>
    </comment>
    <comment ref="N213" authorId="0" shapeId="0" xr:uid="{00000000-0006-0000-1400-0000D9000000}">
      <text>
        <r>
          <rPr>
            <b/>
            <sz val="9"/>
            <color indexed="81"/>
            <rFont val="Tahoma"/>
            <family val="2"/>
          </rPr>
          <t>In diesem Feld wird die von der Bank vergebene Bankkontonummer angegeben, die der Firma, dem Kunden oder dem Lieferanten zugeordnet ist._x000D_
_x000D_
Das Feld enthält alle Arten von Bankkontonummern, die nicht das IBAN-Format aufweisen (z.B. BBAN-Nummern, nationale Kontonummern oder schwedische Bankgiro- und PlusGiro-Nummern). Für Zahlungen muss die Nummer im von der Bank verlangten Format eingegeben werden._x000D_
_x000D_
Zwischenbanken dienen als Drittbanken, die die Koordination mit den Banken der Begünstigen übernehmen, um internationale Finanztransfers und Transaktionsabrechnungen zu erleichtern. _x000D_
_x000D_
Das Feld kann nur für die Bankkontotypen 1 ("Firma") und 2 ("Lieferant") verwendet werden.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O3" authorId="0" shapeId="0" xr:uid="{00000000-0006-0000-1500-000001000000}">
      <text>
        <r>
          <rPr>
            <b/>
            <sz val="9"/>
            <color indexed="81"/>
            <rFont val="Tahoma"/>
            <family val="2"/>
          </rPr>
          <t>3stelliger Firmen- bzw. Projektcode</t>
        </r>
      </text>
    </comment>
    <comment ref="O4" authorId="0" shapeId="0" xr:uid="{00000000-0006-0000-1500-000002000000}">
      <text>
        <r>
          <rPr>
            <b/>
            <sz val="9"/>
            <color indexed="81"/>
            <rFont val="Tahoma"/>
            <family val="2"/>
          </rPr>
          <t>* für alle divisionsübergreifenden Mappings, ggfs. Divisionscode des Altsystems für Mappings, die nur für eine Division gelten</t>
        </r>
      </text>
    </comment>
    <comment ref="O5" authorId="0" shapeId="0" xr:uid="{00000000-0006-0000-1500-000003000000}">
      <text>
        <r>
          <rPr>
            <b/>
            <sz val="9"/>
            <color indexed="81"/>
            <rFont val="Tahoma"/>
            <family val="2"/>
          </rPr>
          <t>Prozess-Code im ETL-System, z.B.
T-Customer-01
-&gt; "T" = Transformation, "Customer" = Prozess-Schritt, "01" = Sequenz</t>
        </r>
        <r>
          <rPr>
            <sz val="9"/>
            <color indexed="81"/>
            <rFont val="Tahoma"/>
            <family val="2"/>
          </rPr>
          <t xml:space="preserve">
</t>
        </r>
      </text>
    </comment>
    <comment ref="A8" authorId="0" shapeId="0" xr:uid="{00000000-0006-0000-1500-000004000000}">
      <text>
        <r>
          <rPr>
            <sz val="9"/>
            <color indexed="81"/>
            <rFont val="Tahoma"/>
            <family val="2"/>
          </rPr>
          <t>Column Index</t>
        </r>
      </text>
    </comment>
    <comment ref="D8" authorId="0" shapeId="0" xr:uid="{00000000-0006-0000-1500-000005000000}">
      <text>
        <r>
          <rPr>
            <sz val="9"/>
            <color indexed="81"/>
            <rFont val="Tahoma"/>
            <family val="2"/>
          </rPr>
          <t xml:space="preserve">Text des Beschriftungsfelds links/über dem Eingabefeld; Kann im H5 geringfügig anders lauten.
</t>
        </r>
      </text>
    </comment>
    <comment ref="H8" authorId="0" shapeId="0" xr:uid="{00000000-0006-0000-1500-000006000000}">
      <text>
        <r>
          <rPr>
            <sz val="9"/>
            <color indexed="81"/>
            <rFont val="Tahoma"/>
            <family val="2"/>
          </rPr>
          <t>Feldname auf dem Bildschirm / Panel</t>
        </r>
      </text>
    </comment>
    <comment ref="I8" authorId="0" shapeId="0" xr:uid="{00000000-0006-0000-1500-000007000000}">
      <text>
        <r>
          <rPr>
            <sz val="9"/>
            <color indexed="81"/>
            <rFont val="Tahoma"/>
            <family val="2"/>
          </rPr>
          <t xml:space="preserve">Eingabe-Control-Typ:
Fld = Eingabefeld
Cmb = Dropdown-Liste (engl: ComboBox)
Chk = Kontrollkästchen (engl.: CheckBox)
</t>
        </r>
      </text>
    </comment>
    <comment ref="L8" authorId="0" shapeId="0" xr:uid="{00000000-0006-0000-1500-000008000000}">
      <text>
        <r>
          <rPr>
            <sz val="9"/>
            <color indexed="81"/>
            <rFont val="Tahoma"/>
            <family val="2"/>
          </rPr>
          <t xml:space="preserve">Datenbank Tabellenfeldformat:
C = Alphanumerisch (Character)
N = Numerisch
</t>
        </r>
      </text>
    </comment>
    <comment ref="M8" authorId="0" shapeId="0" xr:uid="{00000000-0006-0000-1500-000009000000}">
      <text>
        <r>
          <rPr>
            <sz val="9"/>
            <color indexed="81"/>
            <rFont val="Tahoma"/>
            <family val="2"/>
          </rPr>
          <t>x = Feld wird verwendet</t>
        </r>
      </text>
    </comment>
    <comment ref="S8" authorId="0" shapeId="0" xr:uid="{00000000-0006-0000-1500-00000A000000}">
      <text>
        <r>
          <rPr>
            <sz val="9"/>
            <color indexed="81"/>
            <rFont val="Tahoma"/>
            <family val="2"/>
          </rPr>
          <t xml:space="preserve">API Feld Typ:
A = alphanumerisch
N = numerisch
D = Datum
</t>
        </r>
      </text>
    </comment>
    <comment ref="W8" authorId="0" shapeId="0" xr:uid="{00000000-0006-0000-1500-00000B000000}">
      <text>
        <r>
          <rPr>
            <sz val="9"/>
            <color indexed="81"/>
            <rFont val="Tahoma"/>
            <family val="2"/>
          </rPr>
          <t>1 = API-Pflichtfeld. Erzwungen durch Steuerwert "1" in MRS003, Abweichung zur M3-Logik im Programm ist möglich</t>
        </r>
      </text>
    </comment>
    <comment ref="AJ8" authorId="0" shapeId="0" xr:uid="{00000000-0006-0000-1500-00000C000000}">
      <text>
        <r>
          <rPr>
            <sz val="9"/>
            <color indexed="81"/>
            <rFont val="Tahoma"/>
            <family val="2"/>
          </rPr>
          <t xml:space="preserve">Verarbeitungs-/Prozessreihenfolge; ZUR ZEIT NICHT UNTERSTÜTZT
</t>
        </r>
      </text>
    </comment>
    <comment ref="AK8" authorId="0" shapeId="0" xr:uid="{00000000-0006-0000-1500-00000D000000}">
      <text>
        <r>
          <rPr>
            <sz val="9"/>
            <color indexed="81"/>
            <rFont val="Tahoma"/>
            <family val="2"/>
          </rPr>
          <t>Verarbeitungsfunktionscodes; Beispiele:
leer : keine Verarbeitung, oder Quellfeld (Spalte AH)
const : konstanter Wert
func : Funktionsaufruf, ggfs. mit Variablen
var : Variable aus globalem Setup oder Prozess
tbl  : Tabellenersetzung
&amp; : Werte verketten
s : Substring
? : Feld aus Spalte AH, wenn leer, Wert aus AL</t>
        </r>
      </text>
    </comment>
    <comment ref="AC9" authorId="0" shapeId="0" xr:uid="{00000000-0006-0000-1500-00000E000000}">
      <text>
        <r>
          <rPr>
            <sz val="9"/>
            <color indexed="81"/>
            <rFont val="Tahoma"/>
            <family val="2"/>
          </rPr>
          <t xml:space="preserve">Status of a Field which should be loaded to M3:
01 - Required for Extraction
02 - Requried for Extraction + Transformation/Mapping
03 - Required for Definition / Derived or calulated Field (no source field in existing system)
12 - Field exists in Extraction. Transformation/Mapping required
21 - Extracte Field ready to load.
22 - Extracted / mapped Field ready to load.
23 - Derived / calculated Field ready to load.
</t>
        </r>
      </text>
    </comment>
    <comment ref="N11" authorId="0" shapeId="0" xr:uid="{00000000-0006-0000-1500-00000F000000}">
      <text>
        <r>
          <rPr>
            <b/>
            <sz val="9"/>
            <color indexed="81"/>
            <rFont val="Tahoma"/>
            <family val="2"/>
          </rPr>
          <t>Für dieses Feld ist keine Feldhilfe verfügbar.</t>
        </r>
      </text>
    </comment>
    <comment ref="N12" authorId="0" shapeId="0" xr:uid="{00000000-0006-0000-1500-000010000000}">
      <text>
        <r>
          <rPr>
            <b/>
            <sz val="9"/>
            <color indexed="81"/>
            <rFont val="Tahoma"/>
            <family val="2"/>
          </rPr>
          <t>In diesem Feld wird eine Beschreibung der aktuellen ID angegeben.</t>
        </r>
      </text>
    </comment>
    <comment ref="N13" authorId="0" shapeId="0" xr:uid="{00000000-0006-0000-1500-000011000000}">
      <text>
        <r>
          <rPr>
            <b/>
            <sz val="9"/>
            <color indexed="81"/>
            <rFont val="Tahoma"/>
            <family val="2"/>
          </rPr>
          <t>Für dieses Feld ist keine Feldhilfe verfügbar.</t>
        </r>
      </text>
    </comment>
    <comment ref="N14" authorId="0" shapeId="0" xr:uid="{00000000-0006-0000-1500-000012000000}">
      <text>
        <r>
          <rPr>
            <b/>
            <sz val="9"/>
            <color indexed="81"/>
            <rFont val="Tahoma"/>
            <family val="2"/>
          </rPr>
          <t>Für dieses Feld ist keine Feldhilfe verfügbar.</t>
        </r>
      </text>
    </comment>
    <comment ref="N15" authorId="0" shapeId="0" xr:uid="{00000000-0006-0000-1500-000013000000}">
      <text>
        <r>
          <rPr>
            <b/>
            <sz val="9"/>
            <color indexed="81"/>
            <rFont val="Tahoma"/>
            <family val="2"/>
          </rPr>
          <t>Für dieses Feld ist keine Feldhilfe verfügbar.</t>
        </r>
      </text>
    </comment>
    <comment ref="N16" authorId="0" shapeId="0" xr:uid="{00000000-0006-0000-1500-000014000000}">
      <text>
        <r>
          <rPr>
            <b/>
            <sz val="9"/>
            <color indexed="81"/>
            <rFont val="Tahoma"/>
            <family val="2"/>
          </rPr>
          <t>Für dieses Feld ist keine Feldhilfe verfügbar.</t>
        </r>
      </text>
    </comment>
    <comment ref="N17" authorId="0" shapeId="0" xr:uid="{00000000-0006-0000-1500-000015000000}">
      <text>
        <r>
          <rPr>
            <b/>
            <sz val="9"/>
            <color indexed="81"/>
            <rFont val="Tahoma"/>
            <family val="2"/>
          </rPr>
          <t>Für dieses Feld ist keine Feldhilfe verfügbar.</t>
        </r>
      </text>
    </comment>
    <comment ref="N18" authorId="0" shapeId="0" xr:uid="{00000000-0006-0000-1500-000016000000}">
      <text>
        <r>
          <rPr>
            <b/>
            <sz val="9"/>
            <color indexed="81"/>
            <rFont val="Tahoma"/>
            <family val="2"/>
          </rPr>
          <t>Für dieses Feld ist keine Feldhilfe verfügbar.</t>
        </r>
      </text>
    </comment>
    <comment ref="N19" authorId="0" shapeId="0" xr:uid="{00000000-0006-0000-1500-000017000000}">
      <text>
        <r>
          <rPr>
            <b/>
            <sz val="9"/>
            <color indexed="81"/>
            <rFont val="Tahoma"/>
            <family val="2"/>
          </rPr>
          <t>In diesem Feld wird ein Suffix-Name angegeben. Das Suffix wird nach dem vollen Namen einer Person angezeigt und bietet zusätzliche Informationen zur Person, beispielsweise den Bildungsgrad.</t>
        </r>
      </text>
    </comment>
    <comment ref="N20" authorId="0" shapeId="0" xr:uid="{00000000-0006-0000-1500-000018000000}">
      <text>
        <r>
          <rPr>
            <b/>
            <sz val="9"/>
            <color indexed="81"/>
            <rFont val="Tahoma"/>
            <family val="2"/>
          </rPr>
          <t>Für dieses Feld ist keine Feldhilfe verfügbar.</t>
        </r>
      </text>
    </comment>
    <comment ref="N21" authorId="0" shapeId="0" xr:uid="{00000000-0006-0000-1500-000019000000}">
      <text>
        <r>
          <rPr>
            <b/>
            <sz val="9"/>
            <color indexed="81"/>
            <rFont val="Tahoma"/>
            <family val="2"/>
          </rPr>
          <t>In diesem Feld wird der Status des jeweiligen Datensatzes angegeben. In der Regel werden die unten aufgeführten Statuscodes verwendet._x000D_
_x000D_
10:	Provisorisch_x000D_
20:	Definitiv_x000D_
90:	Gesperrt/abgelaufen</t>
        </r>
      </text>
    </comment>
    <comment ref="N22" authorId="0" shapeId="0" xr:uid="{00000000-0006-0000-1500-00001A000000}">
      <text>
        <r>
          <rPr>
            <b/>
            <sz val="9"/>
            <color indexed="81"/>
            <rFont val="Tahoma"/>
            <family val="2"/>
          </rPr>
          <t>Für dieses Feld ist keine Feldhilfe verfügbar.</t>
        </r>
      </text>
    </comment>
    <comment ref="N23" authorId="0" shapeId="0" xr:uid="{00000000-0006-0000-1500-00001B000000}">
      <text>
        <r>
          <rPr>
            <b/>
            <sz val="9"/>
            <color indexed="81"/>
            <rFont val="Tahoma"/>
            <family val="2"/>
          </rPr>
          <t>In diesem Feld wird der für die Kategorisierung von Kontakten verwendete Kontakttyp angegeben.</t>
        </r>
      </text>
    </comment>
    <comment ref="N24" authorId="0" shapeId="0" xr:uid="{00000000-0006-0000-1500-00001C000000}">
      <text>
        <r>
          <rPr>
            <b/>
            <sz val="9"/>
            <color indexed="81"/>
            <rFont val="Tahoma"/>
            <family val="2"/>
          </rPr>
          <t>Für dieses Feld ist keine Feldhilfe verfügbar.</t>
        </r>
      </text>
    </comment>
    <comment ref="N25" authorId="0" shapeId="0" xr:uid="{00000000-0006-0000-1500-00001D000000}">
      <text>
        <r>
          <rPr>
            <b/>
            <sz val="9"/>
            <color indexed="81"/>
            <rFont val="Tahoma"/>
            <family val="2"/>
          </rPr>
          <t>Der Arbeitgeber des Kontakts wird durch Arbeitgeberreferenz und Arbeitgeberreferenztyp angegeben._x000D_
_x000D_
Der Kontakt kann fakultativ mit einem Arbeitgeber verknüpft werden. Es ist außerdem möglich, den Kontakt mit mehreren Kunden und Kundenadressen in (CMS055) zu verknüpfen._x000D_
_x000D_
0:	Anderes_x000D_
1:	Kunde_x000D_
2:	Lieferant_x000D_
_x000D_
Bei einem Arbeitgeberreferenztyp von 1 wird die Arbeitgeberreferenz mit dem Kundenstamm (CRS610) abgeglichen. Bei einem Arbeitgeberreferenztyp von 2 wird die Arbeitgeberreferenz mit dem Lieferantenstamm (CRS620) abgeglichen.</t>
        </r>
      </text>
    </comment>
    <comment ref="N26" authorId="0" shapeId="0" xr:uid="{00000000-0006-0000-1500-00001E000000}">
      <text>
        <r>
          <rPr>
            <b/>
            <sz val="9"/>
            <color indexed="81"/>
            <rFont val="Tahoma"/>
            <family val="2"/>
          </rPr>
          <t>Für dieses Feld ist keine Feldhilfe verfügbar.</t>
        </r>
      </text>
    </comment>
    <comment ref="N27" authorId="0" shapeId="0" xr:uid="{00000000-0006-0000-1500-00001F000000}">
      <text>
        <r>
          <rPr>
            <b/>
            <sz val="9"/>
            <color indexed="81"/>
            <rFont val="Tahoma"/>
            <family val="2"/>
          </rPr>
          <t>In diesem Feld wird der Kunde oder Lieferant angegeben, bei dem der Kontakt beschäftigt ist._x000D_
_x000D_
Der Arbeitgeberreferenztyp gibt an, ob es sich um einen Kunden, Lieferanten oder Sonstigen handelt._x000D_
_x000D_
Der Kontakt kann fakultativ mit einem Arbeitgeber verknüpft werden. Es ist außerdem möglich, den Kontakt mit mehreren Kunden und Kundenadressen in (CMS055) zu verknüpfen.</t>
        </r>
      </text>
    </comment>
    <comment ref="N28" authorId="0" shapeId="0" xr:uid="{00000000-0006-0000-1500-000020000000}">
      <text>
        <r>
          <rPr>
            <b/>
            <sz val="9"/>
            <color indexed="81"/>
            <rFont val="Tahoma"/>
            <family val="2"/>
          </rPr>
          <t>Für dieses Feld ist keine Feldhilfe verfügbar.</t>
        </r>
      </text>
    </comment>
    <comment ref="N29" authorId="0" shapeId="0" xr:uid="{00000000-0006-0000-1500-000021000000}">
      <text>
        <r>
          <rPr>
            <b/>
            <sz val="9"/>
            <color indexed="81"/>
            <rFont val="Tahoma"/>
            <family val="2"/>
          </rPr>
          <t>In diesem Feld wird eine Adresszeile angegeben. Der Name kann bis zu 36 Stellen lang sein.</t>
        </r>
      </text>
    </comment>
    <comment ref="N30" authorId="0" shapeId="0" xr:uid="{00000000-0006-0000-1500-000022000000}">
      <text>
        <r>
          <rPr>
            <b/>
            <sz val="9"/>
            <color indexed="81"/>
            <rFont val="Tahoma"/>
            <family val="2"/>
          </rPr>
          <t>Für dieses Feld ist keine Feldhilfe verfügbar.</t>
        </r>
      </text>
    </comment>
    <comment ref="N31" authorId="0" shapeId="0" xr:uid="{00000000-0006-0000-1500-000023000000}">
      <text>
        <r>
          <rPr>
            <b/>
            <sz val="9"/>
            <color indexed="81"/>
            <rFont val="Tahoma"/>
            <family val="2"/>
          </rPr>
          <t>In diesem Feld wird eine Adresszeile angegeben. Der Name kann bis zu 36 Stellen lang sein.</t>
        </r>
      </text>
    </comment>
    <comment ref="N32" authorId="0" shapeId="0" xr:uid="{00000000-0006-0000-1500-000024000000}">
      <text>
        <r>
          <rPr>
            <b/>
            <sz val="9"/>
            <color indexed="81"/>
            <rFont val="Tahoma"/>
            <family val="2"/>
          </rPr>
          <t>Für dieses Feld ist keine Feldhilfe verfügbar.</t>
        </r>
      </text>
    </comment>
    <comment ref="N33" authorId="0" shapeId="0" xr:uid="{00000000-0006-0000-1500-000025000000}">
      <text>
        <r>
          <rPr>
            <b/>
            <sz val="9"/>
            <color indexed="81"/>
            <rFont val="Tahoma"/>
            <family val="2"/>
          </rPr>
          <t>In diesem Feld wird eine Adresszeile angegeben. Die Adresszeile kann bis zu 36 Stellen umfassen.</t>
        </r>
      </text>
    </comment>
    <comment ref="N34" authorId="0" shapeId="0" xr:uid="{00000000-0006-0000-1500-000026000000}">
      <text>
        <r>
          <rPr>
            <b/>
            <sz val="9"/>
            <color indexed="81"/>
            <rFont val="Tahoma"/>
            <family val="2"/>
          </rPr>
          <t>In diesem Feld wird eine Adresszeile angegeben. Die Adresszeile kann bis zu 36 Stellen umfassen.</t>
        </r>
      </text>
    </comment>
    <comment ref="N35" authorId="0" shapeId="0" xr:uid="{00000000-0006-0000-1500-000027000000}">
      <text>
        <r>
          <rPr>
            <b/>
            <sz val="9"/>
            <color indexed="81"/>
            <rFont val="Tahoma"/>
            <family val="2"/>
          </rPr>
          <t>In diesem Feld wird der Ort einer Adresse angegeben. Die Angabe des Ortes ist zwingend, wenn mit der Adressformatierung gearbeitet wird und der Ort ein Element der Formatierungsregel (CRS117) darstellt. Adressformatierungsregeln werden für jedes Land in (CRS045) definiert.</t>
        </r>
      </text>
    </comment>
    <comment ref="N36" authorId="0" shapeId="0" xr:uid="{00000000-0006-0000-1500-000028000000}">
      <text>
        <r>
          <rPr>
            <b/>
            <sz val="9"/>
            <color indexed="81"/>
            <rFont val="Tahoma"/>
            <family val="2"/>
          </rPr>
          <t>In diesem Feld wird das Land angegeben, aus dem die Waren geliefert werden. Abhängig von den Einstellungen kann es sich auch um den Empfänger der Rechnung handeln, die mit der Transaktion verbunden ist._x000D_
_x000D_
Der Ländercode kann aus einem Kunden, einer Kundenlieferadresse, einer Fiskalvertretung, einem Lieferanten oder einem Lagerort übernommen werden. Zusätzlich kann die Angabe aus einen internen Lieferanten oder Kunden übernommen werden. Dies ist von den Einstellungen und Szenarien abhängig._x000D_
_x000D_
Als Richtlinie gilt, dass für den Ländercode die gleiche Regel wie für die Übernahme der USt-Identifikationsnummer verwendet wird. Dies bedeutet jedoch nicht, dass der Ländercode in der USt-Identifikationsnummer identisch sein muss mit der Angabe in diesem Feld.</t>
        </r>
      </text>
    </comment>
    <comment ref="N37" authorId="0" shapeId="0" xr:uid="{00000000-0006-0000-1500-000029000000}">
      <text>
        <r>
          <rPr>
            <b/>
            <sz val="9"/>
            <color indexed="81"/>
            <rFont val="Tahoma"/>
            <family val="2"/>
          </rPr>
          <t>In diesem Feld wird die Postleitzahl für eine bestimmte Adresse angegeben._x000D_
_x000D_
Die Postleitzahl ist ein Adresselement und Bestandteil der Adresszeile, wenn mit Adressformatierungsregeln (CRS117) gearbeitet wird.</t>
        </r>
      </text>
    </comment>
    <comment ref="N38" authorId="0" shapeId="0" xr:uid="{00000000-0006-0000-1500-00002A000000}">
      <text>
        <r>
          <rPr>
            <b/>
            <sz val="9"/>
            <color indexed="81"/>
            <rFont val="Tahoma"/>
            <family val="2"/>
          </rPr>
          <t>In diesem Feld wird ein Gebiet, eine Provinz oder ein Bundesland im jeweiligen Land angegeben. Dieses Feld wird für Adressen, die Sales Tax (USA) und die Handelsstatistik benötigt._x000D_
_x000D_
Bei der Bearbeitung von Adressen wird der Wert in diesem Feld nur validiert, wenn der Bundeslandcode im für das jeweilige Land gültigen Adress-Layout (CRS117) als Adresselement definiert ist. Da gültige Adress-Layout wird in (CRS045/E) pro Land gewählt.</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O3" authorId="0" shapeId="0" xr:uid="{00000000-0006-0000-0200-000001000000}">
      <text>
        <r>
          <rPr>
            <b/>
            <sz val="9"/>
            <color indexed="81"/>
            <rFont val="Tahoma"/>
            <family val="2"/>
          </rPr>
          <t>3stelliger Firmen- bzw. Projektcode</t>
        </r>
      </text>
    </comment>
    <comment ref="O4" authorId="0" shapeId="0" xr:uid="{00000000-0006-0000-0200-000002000000}">
      <text>
        <r>
          <rPr>
            <b/>
            <sz val="9"/>
            <color indexed="81"/>
            <rFont val="Tahoma"/>
            <family val="2"/>
          </rPr>
          <t>* für alle divisionsübergreifenden Mappings, ggfs. Divisionscode des Altsystems für Mappings, die nur für eine Division gelten</t>
        </r>
      </text>
    </comment>
    <comment ref="O5" authorId="0" shapeId="0" xr:uid="{00000000-0006-0000-0200-000003000000}">
      <text>
        <r>
          <rPr>
            <b/>
            <sz val="9"/>
            <color indexed="81"/>
            <rFont val="Tahoma"/>
            <family val="2"/>
          </rPr>
          <t>Prozess-Code im ETL-System, z.B.
T-Customer-01
-&gt; "T" = Transformation, "Customer" = Prozess-Schritt, "01" = Sequenz</t>
        </r>
        <r>
          <rPr>
            <sz val="9"/>
            <color indexed="81"/>
            <rFont val="Tahoma"/>
            <family val="2"/>
          </rPr>
          <t xml:space="preserve">
</t>
        </r>
      </text>
    </comment>
    <comment ref="A8" authorId="0" shapeId="0" xr:uid="{00000000-0006-0000-0200-000004000000}">
      <text>
        <r>
          <rPr>
            <sz val="9"/>
            <color indexed="81"/>
            <rFont val="Tahoma"/>
            <family val="2"/>
          </rPr>
          <t>Column Index</t>
        </r>
      </text>
    </comment>
    <comment ref="D8" authorId="0" shapeId="0" xr:uid="{00000000-0006-0000-0200-000005000000}">
      <text>
        <r>
          <rPr>
            <sz val="9"/>
            <color indexed="81"/>
            <rFont val="Tahoma"/>
            <family val="2"/>
          </rPr>
          <t xml:space="preserve">Text des Beschriftungsfelds links/über dem Eingabefeld; Kann im H5 geringfügig anders lauten.
</t>
        </r>
      </text>
    </comment>
    <comment ref="H8" authorId="0" shapeId="0" xr:uid="{00000000-0006-0000-0200-000006000000}">
      <text>
        <r>
          <rPr>
            <sz val="9"/>
            <color indexed="81"/>
            <rFont val="Tahoma"/>
            <family val="2"/>
          </rPr>
          <t>Feldname auf dem Bildschirm / Panel</t>
        </r>
      </text>
    </comment>
    <comment ref="I8" authorId="0" shapeId="0" xr:uid="{00000000-0006-0000-0200-000007000000}">
      <text>
        <r>
          <rPr>
            <sz val="9"/>
            <color indexed="81"/>
            <rFont val="Tahoma"/>
            <family val="2"/>
          </rPr>
          <t xml:space="preserve">Eingabe-Control-Typ:
Fld = Eingabefeld
Cmb = Dropdown-Liste (engl: ComboBox)
Chk = Kontrollkästchen (engl.: CheckBox)
</t>
        </r>
      </text>
    </comment>
    <comment ref="L8" authorId="0" shapeId="0" xr:uid="{00000000-0006-0000-0200-000008000000}">
      <text>
        <r>
          <rPr>
            <sz val="9"/>
            <color indexed="81"/>
            <rFont val="Tahoma"/>
            <family val="2"/>
          </rPr>
          <t xml:space="preserve">Datenbank Tabellenfeldformat:
C = Alphanumerisch (Character)
N = Numerisch
</t>
        </r>
      </text>
    </comment>
    <comment ref="M8" authorId="0" shapeId="0" xr:uid="{00000000-0006-0000-0200-000009000000}">
      <text>
        <r>
          <rPr>
            <sz val="9"/>
            <color indexed="81"/>
            <rFont val="Tahoma"/>
            <family val="2"/>
          </rPr>
          <t>x = Feld wird verwendet</t>
        </r>
      </text>
    </comment>
    <comment ref="S8" authorId="0" shapeId="0" xr:uid="{00000000-0006-0000-0200-00000A000000}">
      <text>
        <r>
          <rPr>
            <sz val="9"/>
            <color indexed="81"/>
            <rFont val="Tahoma"/>
            <family val="2"/>
          </rPr>
          <t xml:space="preserve">API Feld Typ:
A = alphanumerisch
N = numerisch
D = Datum
</t>
        </r>
      </text>
    </comment>
    <comment ref="W8" authorId="0" shapeId="0" xr:uid="{00000000-0006-0000-0200-00000B000000}">
      <text>
        <r>
          <rPr>
            <sz val="9"/>
            <color indexed="81"/>
            <rFont val="Tahoma"/>
            <family val="2"/>
          </rPr>
          <t>1 = API-Pflichtfeld. Erzwungen durch Steuerwert "1" in MRS003, Abweichung zur M3-Logik im Programm ist möglich</t>
        </r>
      </text>
    </comment>
    <comment ref="AJ8" authorId="0" shapeId="0" xr:uid="{00000000-0006-0000-0200-00000C000000}">
      <text>
        <r>
          <rPr>
            <sz val="9"/>
            <color indexed="81"/>
            <rFont val="Tahoma"/>
            <family val="2"/>
          </rPr>
          <t xml:space="preserve">Verarbeitungs-/Prozessreihenfolge; ZUR ZEIT NICHT UNTERSTÜTZT
</t>
        </r>
      </text>
    </comment>
    <comment ref="AK8" authorId="0" shapeId="0" xr:uid="{00000000-0006-0000-0200-00000D000000}">
      <text>
        <r>
          <rPr>
            <sz val="9"/>
            <color indexed="81"/>
            <rFont val="Tahoma"/>
            <family val="2"/>
          </rPr>
          <t>Verarbeitungsfunktionscodes; Beispiele:
leer : keine Verarbeitung, oder Quellfeld (Spalte AH)
const : konstanter Wert
func : Funktionsaufruf, ggfs. mit Variablen
var : Variable aus globalem Setup oder Prozess
tbl  : Tabellenersetzung
&amp; : Werte verketten
s : Substring
? : Feld aus Spalte AH, wenn leer, Wert aus AL</t>
        </r>
      </text>
    </comment>
    <comment ref="AC9" authorId="0" shapeId="0" xr:uid="{00000000-0006-0000-0200-00000E000000}">
      <text>
        <r>
          <rPr>
            <sz val="9"/>
            <color indexed="81"/>
            <rFont val="Tahoma"/>
            <family val="2"/>
          </rPr>
          <t xml:space="preserve">Status of a Field which should be loaded to M3:
01 - Required for Extraction
02 - Requried for Extraction + Transformation/Mapping
03 - Required for Definition / Derived or calulated Field (no source field in existing system)
12 - Field exists in Extraction. Transformation/Mapping required
21 - Extracte Field ready to load.
22 - Extracted / mapped Field ready to load.
23 - Derived / calculated Field ready to load.
</t>
        </r>
      </text>
    </comment>
    <comment ref="N11" authorId="0" shapeId="0" xr:uid="{00000000-0006-0000-0200-00000F000000}">
      <text>
        <r>
          <rPr>
            <b/>
            <sz val="9"/>
            <color indexed="81"/>
            <rFont val="Tahoma"/>
            <family val="2"/>
          </rPr>
          <t>In diesem Feld wird die ID des jeweiligen Kunden als Kundennummer angegeben._x000D_
_x000D_
Wenn die Plausibilitätsprüfung bei der Kundenauftragserfassung auf dem Kaufverhalten basiert, muss keine Kundennummer erfasst werden. In diesem Fall können die Grenzwerte für die Plausibilitätsprüfung nur auf Artikelstufe definiert werden. Diese Grenzwerte sind gültig, wenn keine Kunden-/Artikelkombination vorhanden ist._x000D_
_x000D_
Weitere Informationen dazu finden Sie in (OIS220).</t>
        </r>
      </text>
    </comment>
    <comment ref="N12" authorId="0" shapeId="0" xr:uid="{00000000-0006-0000-0200-000010000000}">
      <text>
        <r>
          <rPr>
            <b/>
            <sz val="9"/>
            <color indexed="81"/>
            <rFont val="Tahoma"/>
            <family val="2"/>
          </rPr>
          <t>In diesem Feld wird die Artikelnummer (Instandhaltung: Objekt-/Teilanlagennummer) angegeben. Die Artikelnummer dient der eindeutigen Identifizierung von Artikeln._x000D_
_x000D_
Artikel werden in (MMS001) erfasst und verwaltet. Artikelnummern sind alphanumerisch und können bis zu 15 Zeichen lang sein.</t>
        </r>
      </text>
    </comment>
    <comment ref="N13" authorId="0" shapeId="0" xr:uid="{00000000-0006-0000-0200-000011000000}">
      <text>
        <r>
          <rPr>
            <b/>
            <sz val="9"/>
            <color indexed="81"/>
            <rFont val="Tahoma"/>
            <family val="2"/>
          </rPr>
          <t>In diesem Feld wird die Aliasnummer für die Artikelnummer des Kunden angegeben._x000D_
_x000D_
Die Aliasnummer kann bei der Erfassung von Auftragspositionen als alternativer Suchschlüssel eingesetzt werden. Die Aliasnummer wird auf Auftragspositionsstufe automatisch angezeigt._x000D_
_x000D_
Dieses Feld ist kein Pflichtfeld.</t>
        </r>
      </text>
    </comment>
    <comment ref="N14" authorId="0" shapeId="0" xr:uid="{00000000-0006-0000-0200-000012000000}">
      <text>
        <r>
          <rPr>
            <b/>
            <sz val="9"/>
            <color indexed="81"/>
            <rFont val="Tahoma"/>
            <family val="2"/>
          </rPr>
          <t>In diesem Feld wird das Datum angegeben, von dem an die Aliasnummer bzw. die Artikelnummer des Kunden gültig ist.</t>
        </r>
      </text>
    </comment>
    <comment ref="N15" authorId="0" shapeId="0" xr:uid="{00000000-0006-0000-0200-000013000000}">
      <text>
        <r>
          <rPr>
            <b/>
            <sz val="9"/>
            <color indexed="81"/>
            <rFont val="Tahoma"/>
            <family val="2"/>
          </rPr>
          <t>In diesem Feld wird das Datum angegeben, bis zu dem die Aliasnummer bzw. die Artikelnummer des Kunden gültig ist.</t>
        </r>
      </text>
    </comment>
    <comment ref="N16" authorId="0" shapeId="0" xr:uid="{00000000-0006-0000-0200-000014000000}">
      <text>
        <r>
          <rPr>
            <b/>
            <sz val="9"/>
            <color indexed="81"/>
            <rFont val="Tahoma"/>
            <family val="2"/>
          </rPr>
          <t>In diesem Feld wird die eindeutige Identität einer Konfiguration angegeben. Die Identität wird durch das System automatisch zugeteilt._x000D_
_x000D_
Für jede Konfiguration können verschiedene Simulationen erzeugt werden.</t>
        </r>
      </text>
    </comment>
    <comment ref="N17" authorId="0" shapeId="0" xr:uid="{00000000-0006-0000-0200-000015000000}">
      <text>
        <r>
          <rPr>
            <b/>
            <sz val="9"/>
            <color indexed="81"/>
            <rFont val="Tahoma"/>
            <family val="2"/>
          </rPr>
          <t>In diesem Feld wird der Artikelname des Kunden angegeben._x000D_
_x000D_
Der Artikelname des Kunden ist einer der drei Namen, die bei der Erfassung von Auftragspositionen angezeigt werden können. Der Artikelname wird in folgender Prioritätsreihenfolge übernommen:</t>
        </r>
      </text>
    </comment>
    <comment ref="N18" authorId="0" shapeId="0" xr:uid="{00000000-0006-0000-0200-000016000000}">
      <text>
        <r>
          <rPr>
            <b/>
            <sz val="9"/>
            <color indexed="81"/>
            <rFont val="Tahoma"/>
            <family val="2"/>
          </rPr>
          <t>In diesem Feld wird die Artikelbeschreibung des Kunden angegeben. Die Beschreibung kann auf Auftragsbestätigungen und Rechnungsdokumenten ausgedruckt werden. Die Beschreibung kann bei der Erfassung von Kundenauftragspositionen geändert werden._x000D_
_x000D_
Die Artikelbeschreibung wird auf Auftragsbestätigungen und Rechnungsdokumenten nur ausgedruckt, wenn das Kontrollfeld "Beschreibung ausdrucken" in (CRS722/E) aktiviert ist.</t>
        </r>
      </text>
    </comment>
    <comment ref="N19" authorId="0" shapeId="0" xr:uid="{00000000-0006-0000-0200-000017000000}">
      <text>
        <r>
          <rPr>
            <b/>
            <sz val="9"/>
            <color indexed="81"/>
            <rFont val="Tahoma"/>
            <family val="2"/>
          </rPr>
          <t>In diesem Feld wird die alternative Verkaufsmaßeinheit angegeben, die für die gewählte Kunden-/Artikelkombination standardmäßig verwendet wird._x000D_
_x000D_
Die alternative Maßeinheit wird in Zusammenhang mit dem Eingang von Lieferplänen und dem Versand von Lieferavis aufgrund der eingegangenen Lieferpläne übernommen.</t>
        </r>
      </text>
    </comment>
    <comment ref="N20" authorId="0" shapeId="0" xr:uid="{00000000-0006-0000-0200-000018000000}">
      <text>
        <r>
          <rPr>
            <b/>
            <sz val="9"/>
            <color indexed="81"/>
            <rFont val="Tahoma"/>
            <family val="2"/>
          </rPr>
          <t>In diesem Feld wird angegeben, ob und wie die Plausibilitätskontrolle bei der Erfassung von Auftragspositionen durchgeführt wird._x000D_
_x000D_
0:	Keine Kontrolle_x000D_
1:	Kontrolle aufgrund der minimalen und maximalen Menge pro Kunde und Artikel_x000D_
2:	Kontrolle aufgrund der Durchschnittsmenge der letzten drei Aufträge des Kunden. Die erlaubte Abweichung wird basierend auf der Plausibilitätstabelle berechnet._x000D_
3:	Kontrolle pro Artikel und ohne Berücksichtigung des Kunden_x000D_
_x000D_
In Zusammenhang mit der allgemeinen Plausibilitätskontrolle auf Artikelstufe wird unabhängig vom Kunden die Erfassung eines Datensatzes mit Leerkundennummer empfohlen. Für Datensätze mit der Leerkundennummer sind die Plausibiltätskontrollmethoden 1 und 2 erlaubt. Wenn für den jeweiligen Artikel Datensätze mit spezifischen Kundennummern erfasst sind, übersteuern diese Datensätze die allgemeine Einstellung. Weitere Informationen dazu finden Sie unter dem Hinweis zu Eingabe 3._x000D_
_x000D_
Eingabe 1: Wenn diese Eingabe gewählt ist, muss in den Feldern "Mindestmenge" und "Maximalmenge" eine Eingabe erfolgen._x000D_
_x000D_
Eingabe 2: Wenn diese Eingabe gewählt ist, müssen in der Plausibilitätstabelle (OIS220) die entsprechenden Werte erfasst sein. (OIS220) wird mit Option 11 aus (OIS005) gestartet._x000D_
_x000D_
Eingabe 3: Wenn diese Eingabe gewählt ist, muss in (OIS005) eine Kombination aus Artikel und Leerkunde erfasst sein. Die Plausibilitätskontrolle erfolgt gemäß der pro Artikel/Leerkunde gewählten Plausibilitätskontrollmethode._x000D_
_x000D_
Die Plausibilitätskontrolle wird in (OIS010/I) aktiviert.</t>
        </r>
      </text>
    </comment>
    <comment ref="N21" authorId="0" shapeId="0" xr:uid="{00000000-0006-0000-0200-000019000000}">
      <text>
        <r>
          <rPr>
            <b/>
            <sz val="9"/>
            <color indexed="81"/>
            <rFont val="Tahoma"/>
            <family val="2"/>
          </rPr>
          <t>In diesem Feld wird die Mindestmenge angegeben, die der Kunde bestellen kann, ohne dass eine Warnung erzeugt wird._x000D_
_x000D_
Die Bestellmenge wird bei der Erfassung von Kundenauftragspositionen aufgrund des Werts in diesem Feld überprüft. Wenn keine Mindestmenge erfasst ist, erfolgt auch keine Kontrolle.</t>
        </r>
      </text>
    </comment>
    <comment ref="N22" authorId="0" shapeId="0" xr:uid="{00000000-0006-0000-0200-00001A000000}">
      <text>
        <r>
          <rPr>
            <b/>
            <sz val="9"/>
            <color indexed="81"/>
            <rFont val="Tahoma"/>
            <family val="2"/>
          </rPr>
          <t>In diesem Feld wird die Maximalmenge angegeben, die der Kunde bestellen kann, ohne dass eine Warnung erzeugt wird._x000D_
_x000D_
Die Bestellmenge wird bei der Erfassung von Kundenauftragspositionen überprüft. Wenn keine Mindestmenge erfasst ist, erfolgt keine Kontrolle aufgrund der Maximalmenge.</t>
        </r>
      </text>
    </comment>
    <comment ref="N23" authorId="0" shapeId="0" xr:uid="{00000000-0006-0000-0200-00001B000000}">
      <text>
        <r>
          <rPr>
            <b/>
            <sz val="9"/>
            <color indexed="81"/>
            <rFont val="Tahoma"/>
            <family val="2"/>
          </rPr>
          <t>In diesem Feld wird der Verkäufer angegeben, der für die gewählte Artikel-/Lagerortkombination verantwortlich ist._x000D_
_x000D_
Pro Kundenauftragstyp kann ein Standardverkäufer gewählt werden, der bei der Erfassung von Kundenauftragspositionen automatisch übernommen wird. Dazu muss das Verkäuferfeld in (OIS014/J) mit dem Wert "*CUIT" definiert werden.</t>
        </r>
      </text>
    </comment>
    <comment ref="N24" authorId="0" shapeId="0" xr:uid="{00000000-0006-0000-0200-00001C000000}">
      <text>
        <r>
          <rPr>
            <b/>
            <sz val="9"/>
            <color indexed="81"/>
            <rFont val="Tahoma"/>
            <family val="2"/>
          </rPr>
          <t>In diesem Feld wird angegeben, wer für den jeweiligen Kunden-/Artikeldatensatz verantwortlich ist._x000D_
_x000D_
Wenn bei der Übertragung von Lieferplänen auf Kundenaufträge über die Batchauftragsfunktionen Probleme auftreten, wird der in diesem Feld genannte Verantwortliche bei der Erstellung von Mailbox-Meldungen in (CRS420) übernommen.</t>
        </r>
      </text>
    </comment>
    <comment ref="N25" authorId="0" shapeId="0" xr:uid="{00000000-0006-0000-0200-00001D000000}">
      <text>
        <r>
          <rPr>
            <b/>
            <sz val="9"/>
            <color indexed="81"/>
            <rFont val="Tahoma"/>
            <family val="2"/>
          </rPr>
          <t>In diesem Feld wird die ID des jeweiligen Kunden als Kundennummer angegeben._x000D_
_x000D_
Wenn die Plausibilitätsprüfung bei der Kundenauftragserfassung auf dem Kaufverhalten basiert, muss keine Kundennummer erfasst werden. In diesem Fall können die Grenzwerte für die Plausibilitätsprüfung nur auf Artikelstufe definiert werden. Diese Grenzwerte sind gültig, wenn keine Kunden-/Artikelkombination vorhanden ist._x000D_
_x000D_
Weitere Informationen dazu finden Sie in (OIS220).</t>
        </r>
      </text>
    </comment>
    <comment ref="N26" authorId="0" shapeId="0" xr:uid="{00000000-0006-0000-0200-00001E000000}">
      <text>
        <r>
          <rPr>
            <b/>
            <sz val="9"/>
            <color indexed="81"/>
            <rFont val="Tahoma"/>
            <family val="2"/>
          </rPr>
          <t>In diesem Feld wird die Artikelnummer (Instandhaltung: Objekt-/Teilanlagennummer) angegeben. Die Artikelnummer dient der eindeutigen Identifizierung von Artikeln._x000D_
_x000D_
Artikel werden in (MMS001) erfasst und verwaltet. Artikelnummern sind alphanumerisch und können bis zu 15 Zeichen lang sein.</t>
        </r>
      </text>
    </comment>
    <comment ref="N27" authorId="0" shapeId="0" xr:uid="{00000000-0006-0000-0200-00001F000000}">
      <text>
        <r>
          <rPr>
            <b/>
            <sz val="9"/>
            <color indexed="81"/>
            <rFont val="Tahoma"/>
            <family val="2"/>
          </rPr>
          <t>In diesem Feld wird angegeben, ob der Partner eine Chargennummernspezifikation verlangt. Der Wert in diesem Feld wird für Lieferavis (ASN), Lieferdokumente und Etiketten übernommen._x000D_
_x000D_
0:	Keine Referenz und keine Chargennummer_x000D_
1:	Referenz aber keine Chargennummer_x000D_
2:	Referenz und Chargennummer</t>
        </r>
      </text>
    </comment>
    <comment ref="N28" authorId="0" shapeId="0" xr:uid="{00000000-0006-0000-0200-000020000000}">
      <text>
        <r>
          <rPr>
            <b/>
            <sz val="9"/>
            <color indexed="81"/>
            <rFont val="Tahoma"/>
            <family val="2"/>
          </rPr>
          <t>Dieses Kontrollfeld steuert, ob es sich um einen als Pilotartikel klassifizierten Artikel handelt._x000D_
_x000D_
Für Pilotartikel müssen bei der Kundenauftragserfassung weder ein Verkaufspreis noch Einstandskosten angegeben werden.</t>
        </r>
      </text>
    </comment>
    <comment ref="N29" authorId="0" shapeId="0" xr:uid="{00000000-0006-0000-0200-000021000000}">
      <text>
        <r>
          <rPr>
            <b/>
            <sz val="9"/>
            <color indexed="81"/>
            <rFont val="Tahoma"/>
            <family val="2"/>
          </rPr>
          <t>In diesem Feld wird der Materialbearbeitungscode des Partners angegeben. Dieser Code wird auf Dokumenten und Etiketten zu Informationszwecken ausgedruckt.</t>
        </r>
      </text>
    </comment>
    <comment ref="N30" authorId="0" shapeId="0" xr:uid="{00000000-0006-0000-0200-000022000000}">
      <text>
        <r>
          <rPr>
            <b/>
            <sz val="9"/>
            <color indexed="81"/>
            <rFont val="Tahoma"/>
            <family val="2"/>
          </rPr>
          <t>In diesem Feld wird die Änderungsauftragsnummer des Kunden angegeben. Diese Nummer wird auf Dokumenten und Etiketten zu Informationszwecken ausgedruckt.</t>
        </r>
      </text>
    </comment>
    <comment ref="N31" authorId="0" shapeId="0" xr:uid="{00000000-0006-0000-0200-000023000000}">
      <text>
        <r>
          <rPr>
            <b/>
            <sz val="9"/>
            <color indexed="81"/>
            <rFont val="Tahoma"/>
            <family val="2"/>
          </rPr>
          <t>In diesem Feld wird das Änderungsauftragsdatum des Kunden angegeben. Diese Nummer wird auf Dokumenten und Etiketten zu Informationszwecken ausgedruckt.</t>
        </r>
      </text>
    </comment>
    <comment ref="N32" authorId="0" shapeId="0" xr:uid="{00000000-0006-0000-0200-000024000000}">
      <text>
        <r>
          <rPr>
            <b/>
            <sz val="9"/>
            <color indexed="81"/>
            <rFont val="Tahoma"/>
            <family val="2"/>
          </rPr>
          <t>In diesem Feld wird die Design-Revisionsnummer des Partners angegeben. Diese Nummer wird auf Dokumenten und Etiketten zu Informationszwecken ausgedruckt.</t>
        </r>
      </text>
    </comment>
    <comment ref="N33" authorId="0" shapeId="0" xr:uid="{00000000-0006-0000-0200-000025000000}">
      <text>
        <r>
          <rPr>
            <b/>
            <sz val="9"/>
            <color indexed="81"/>
            <rFont val="Tahoma"/>
            <family val="2"/>
          </rPr>
          <t>In diesem Feld wird das angepasste Ablaufdatum, das in (OIS615) auf die Verkaufspreisetiketten gedruckt wird, angegeben. Die Anpassung erfolgt pro Artikel-Kunden-Kombination in Anzahl Tagen._x000D_
_x000D_
Das angepasste Ablaufdatum bildet die Grundlage für die Berechnung des Verbrauchsdatums: Verbrauchsdatum = +/- angepasste Ablauftage.</t>
        </r>
      </text>
    </comment>
    <comment ref="N34" authorId="0" shapeId="0" xr:uid="{00000000-0006-0000-0200-000026000000}">
      <text>
        <r>
          <rPr>
            <b/>
            <sz val="9"/>
            <color indexed="81"/>
            <rFont val="Tahoma"/>
            <family val="2"/>
          </rPr>
          <t>Das Feld gibt an, welche Methode für die strenge Haltbarkeitsprüfung verwendet wird._x000D_
_x000D_
0:	Nicht verwendet_x000D_
1:	Gleiches Datum oder späteres Prioritätsdatum_x000D_
2:	Späteres Prioritätsdatum_x000D_
_x000D_
Wenn 1 oder 2 aktiviert wird, so wird das Prioritätsdatum des Batches mit dem strengen Haltbarkeitsdatum für diese Kombination aus Artikel und Kunde verglichen, die in (OIS006) gespeichert ist.</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O3" authorId="0" shapeId="0" xr:uid="{00000000-0006-0000-1600-000001000000}">
      <text>
        <r>
          <rPr>
            <b/>
            <sz val="9"/>
            <color indexed="81"/>
            <rFont val="Tahoma"/>
            <family val="2"/>
          </rPr>
          <t>3stelliger Firmen- bzw. Projektcode</t>
        </r>
      </text>
    </comment>
    <comment ref="O4" authorId="0" shapeId="0" xr:uid="{00000000-0006-0000-1600-000002000000}">
      <text>
        <r>
          <rPr>
            <b/>
            <sz val="9"/>
            <color indexed="81"/>
            <rFont val="Tahoma"/>
            <family val="2"/>
          </rPr>
          <t>* für alle divisionsübergreifenden Mappings, ggfs. Divisionscode des Altsystems für Mappings, die nur für eine Division gelten</t>
        </r>
      </text>
    </comment>
    <comment ref="O5" authorId="0" shapeId="0" xr:uid="{00000000-0006-0000-1600-000003000000}">
      <text>
        <r>
          <rPr>
            <b/>
            <sz val="9"/>
            <color indexed="81"/>
            <rFont val="Tahoma"/>
            <family val="2"/>
          </rPr>
          <t>Prozess-Code im ETL-System, z.B.
T-Customer-01
-&gt; "T" = Transformation, "Customer" = Prozess-Schritt, "01" = Sequenz</t>
        </r>
        <r>
          <rPr>
            <sz val="9"/>
            <color indexed="81"/>
            <rFont val="Tahoma"/>
            <family val="2"/>
          </rPr>
          <t xml:space="preserve">
</t>
        </r>
      </text>
    </comment>
    <comment ref="A8" authorId="0" shapeId="0" xr:uid="{00000000-0006-0000-1600-000004000000}">
      <text>
        <r>
          <rPr>
            <sz val="9"/>
            <color indexed="81"/>
            <rFont val="Tahoma"/>
            <family val="2"/>
          </rPr>
          <t>Column Index</t>
        </r>
      </text>
    </comment>
    <comment ref="D8" authorId="0" shapeId="0" xr:uid="{00000000-0006-0000-1600-000005000000}">
      <text>
        <r>
          <rPr>
            <sz val="9"/>
            <color indexed="81"/>
            <rFont val="Tahoma"/>
            <family val="2"/>
          </rPr>
          <t xml:space="preserve">Text des Beschriftungsfelds links/über dem Eingabefeld; Kann im H5 geringfügig anders lauten.
</t>
        </r>
      </text>
    </comment>
    <comment ref="H8" authorId="0" shapeId="0" xr:uid="{00000000-0006-0000-1600-000006000000}">
      <text>
        <r>
          <rPr>
            <sz val="9"/>
            <color indexed="81"/>
            <rFont val="Tahoma"/>
            <family val="2"/>
          </rPr>
          <t>Feldname auf dem Bildschirm / Panel</t>
        </r>
      </text>
    </comment>
    <comment ref="I8" authorId="0" shapeId="0" xr:uid="{00000000-0006-0000-1600-000007000000}">
      <text>
        <r>
          <rPr>
            <sz val="9"/>
            <color indexed="81"/>
            <rFont val="Tahoma"/>
            <family val="2"/>
          </rPr>
          <t xml:space="preserve">Eingabe-Control-Typ:
Fld = Eingabefeld
Cmb = Dropdown-Liste (engl: ComboBox)
Chk = Kontrollkästchen (engl.: CheckBox)
</t>
        </r>
      </text>
    </comment>
    <comment ref="L8" authorId="0" shapeId="0" xr:uid="{00000000-0006-0000-1600-000008000000}">
      <text>
        <r>
          <rPr>
            <sz val="9"/>
            <color indexed="81"/>
            <rFont val="Tahoma"/>
            <family val="2"/>
          </rPr>
          <t xml:space="preserve">Datenbank Tabellenfeldformat:
C = Alphanumerisch (Character)
N = Numerisch
</t>
        </r>
      </text>
    </comment>
    <comment ref="M8" authorId="0" shapeId="0" xr:uid="{00000000-0006-0000-1600-000009000000}">
      <text>
        <r>
          <rPr>
            <sz val="9"/>
            <color indexed="81"/>
            <rFont val="Tahoma"/>
            <family val="2"/>
          </rPr>
          <t>x = Feld wird verwendet</t>
        </r>
      </text>
    </comment>
    <comment ref="S8" authorId="0" shapeId="0" xr:uid="{00000000-0006-0000-1600-00000A000000}">
      <text>
        <r>
          <rPr>
            <sz val="9"/>
            <color indexed="81"/>
            <rFont val="Tahoma"/>
            <family val="2"/>
          </rPr>
          <t xml:space="preserve">API Feld Typ:
A = alphanumerisch
N = numerisch
D = Datum
</t>
        </r>
      </text>
    </comment>
    <comment ref="W8" authorId="0" shapeId="0" xr:uid="{00000000-0006-0000-1600-00000B000000}">
      <text>
        <r>
          <rPr>
            <sz val="9"/>
            <color indexed="81"/>
            <rFont val="Tahoma"/>
            <family val="2"/>
          </rPr>
          <t>1 = API-Pflichtfeld. Erzwungen durch Steuerwert "1" in MRS003, Abweichung zur M3-Logik im Programm ist möglich</t>
        </r>
      </text>
    </comment>
    <comment ref="AJ8" authorId="0" shapeId="0" xr:uid="{00000000-0006-0000-1600-00000C000000}">
      <text>
        <r>
          <rPr>
            <sz val="9"/>
            <color indexed="81"/>
            <rFont val="Tahoma"/>
            <family val="2"/>
          </rPr>
          <t xml:space="preserve">Verarbeitungs-/Prozessreihenfolge; ZUR ZEIT NICHT UNTERSTÜTZT
</t>
        </r>
      </text>
    </comment>
    <comment ref="AK8" authorId="0" shapeId="0" xr:uid="{00000000-0006-0000-1600-00000D000000}">
      <text>
        <r>
          <rPr>
            <sz val="9"/>
            <color indexed="81"/>
            <rFont val="Tahoma"/>
            <family val="2"/>
          </rPr>
          <t>Verarbeitungsfunktionscodes; Beispiele:
leer : keine Verarbeitung, oder Quellfeld (Spalte AH)
const : konstanter Wert
func : Funktionsaufruf, ggfs. mit Variablen
var : Variable aus globalem Setup oder Prozess
tbl  : Tabellenersetzung
&amp; : Werte verketten
s : Substring
? : Feld aus Spalte AH, wenn leer, Wert aus AL</t>
        </r>
      </text>
    </comment>
    <comment ref="AC9" authorId="0" shapeId="0" xr:uid="{00000000-0006-0000-1600-00000E000000}">
      <text>
        <r>
          <rPr>
            <sz val="9"/>
            <color indexed="81"/>
            <rFont val="Tahoma"/>
            <family val="2"/>
          </rPr>
          <t xml:space="preserve">Status of a Field which should be loaded to M3:
01 - Required for Extraction
02 - Requried for Extraction + Transformation/Mapping
03 - Required for Definition / Derived or calulated Field (no source field in existing system)
12 - Field exists in Extraction. Transformation/Mapping required
21 - Extracte Field ready to load.
22 - Extracted / mapped Field ready to load.
23 - Derived / calculated Field ready to load.
</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Heiko Markwart</author>
  </authors>
  <commentList>
    <comment ref="D3" authorId="0" shapeId="0" xr:uid="{00000000-0006-0000-1700-000001000000}">
      <text>
        <r>
          <rPr>
            <sz val="9"/>
            <color indexed="81"/>
            <rFont val="Tahoma"/>
            <family val="2"/>
          </rPr>
          <t xml:space="preserve">if "from/to" is selected, input columns are grouped; 2 columns define a range of values
</t>
        </r>
      </text>
    </comment>
    <comment ref="D4" authorId="0" shapeId="0" xr:uid="{00000000-0006-0000-1700-000002000000}">
      <text>
        <r>
          <rPr>
            <sz val="9"/>
            <color indexed="81"/>
            <rFont val="Tahoma"/>
            <family val="2"/>
          </rPr>
          <t>Indicates how rows will be used: 
Sort: Key = direct access
Seq:  Sequential, from first to last</t>
        </r>
      </text>
    </comment>
  </commentList>
</comments>
</file>

<file path=xl/sharedStrings.xml><?xml version="1.0" encoding="utf-8"?>
<sst xmlns="http://schemas.openxmlformats.org/spreadsheetml/2006/main" count="9289" uniqueCount="2078">
  <si>
    <t>Änderungs-Log</t>
  </si>
  <si>
    <t>Datum</t>
  </si>
  <si>
    <t>Geändert von</t>
  </si>
  <si>
    <t>Tabelle</t>
  </si>
  <si>
    <t>Zelle / Bereich</t>
  </si>
  <si>
    <t>Beschreibung / was wurde geändert</t>
  </si>
  <si>
    <t>Comment</t>
  </si>
  <si>
    <t>n/a</t>
  </si>
  <si>
    <t>Infor</t>
  </si>
  <si>
    <t>all</t>
  </si>
  <si>
    <t>Mapping Template generiert</t>
  </si>
  <si>
    <t>Mapping Kommentare - ausführliche Erläuterungen zu Mappings</t>
  </si>
  <si>
    <t>Optional:
Next Action
Responsible</t>
  </si>
  <si>
    <t>Mapping</t>
  </si>
  <si>
    <t>Feld</t>
  </si>
  <si>
    <t>Optional:
Programm/Panel</t>
  </si>
  <si>
    <t>Kommentar</t>
  </si>
  <si>
    <t>Verantwortlich
Nächste Aktion</t>
  </si>
  <si>
    <t>Zieldatum</t>
  </si>
  <si>
    <t>x = erl.</t>
  </si>
  <si>
    <t>Transformation / Mapping</t>
  </si>
  <si>
    <t>Kundenstamm  (CRS610 / OCUSMA)</t>
  </si>
  <si>
    <t>Projekt</t>
  </si>
  <si>
    <t>32481722 / BVB / BVB 09 Projekt Eins</t>
  </si>
  <si>
    <t>Firmen-Code</t>
  </si>
  <si>
    <t>BVB</t>
  </si>
  <si>
    <t>M3 Prgm/e</t>
  </si>
  <si>
    <t>CRS610</t>
  </si>
  <si>
    <t>Kunde. Öffnen</t>
  </si>
  <si>
    <t>Divisions-Code</t>
  </si>
  <si>
    <t>*</t>
  </si>
  <si>
    <t>M3 Tabelle/n</t>
  </si>
  <si>
    <t>OCUSMA</t>
  </si>
  <si>
    <t>MF: Customer Master</t>
  </si>
  <si>
    <t>ETL-Prozess-Code:</t>
  </si>
  <si>
    <t>&lt;ETL-Process-ID&gt;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</si>
  <si>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</si>
  <si>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</si>
  <si>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</si>
  <si>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</si>
  <si>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</si>
  <si>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</si>
  <si>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</si>
  <si>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</si>
  <si>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</si>
  <si>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</si>
  <si>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</si>
  <si>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</si>
  <si>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</si>
  <si>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</si>
  <si>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</si>
  <si>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</si>
  <si>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</si>
  <si>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</si>
  <si>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</si>
  <si>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</si>
  <si>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</si>
  <si>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</si>
  <si>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</si>
  <si>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</si>
  <si>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</si>
  <si>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</si>
  <si>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</si>
  <si>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</si>
  <si>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</si>
  <si>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</si>
  <si>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32</t>
  </si>
  <si>
    <t>33</t>
  </si>
  <si>
    <t>34</t>
  </si>
  <si>
    <t>35</t>
  </si>
  <si>
    <t>36</t>
  </si>
  <si>
    <t>37</t>
  </si>
  <si>
    <t>38</t>
  </si>
  <si>
    <t xml:space="preserve">
ID</t>
  </si>
  <si>
    <t xml:space="preserve">
M3
Pro-
gramm</t>
  </si>
  <si>
    <t xml:space="preserve">
Pa-
nel</t>
  </si>
  <si>
    <t>Feld-
Beschriftung
(Header)</t>
  </si>
  <si>
    <t>Zei-
le</t>
  </si>
  <si>
    <t>Head
Sp.</t>
  </si>
  <si>
    <t>Feld
Sp.</t>
  </si>
  <si>
    <t xml:space="preserve">
Feld-Name</t>
  </si>
  <si>
    <t>Typ</t>
  </si>
  <si>
    <t>Länge</t>
  </si>
  <si>
    <t>Dez.st.</t>
  </si>
  <si>
    <t>DBTyp</t>
  </si>
  <si>
    <t>Verw.?</t>
  </si>
  <si>
    <t xml:space="preserve">
Hilfe / 
Kommentar</t>
  </si>
  <si>
    <t xml:space="preserve">
Cross
Referenz</t>
  </si>
  <si>
    <t xml:space="preserve">
API
Feld</t>
  </si>
  <si>
    <t xml:space="preserve">
API 
Name</t>
  </si>
  <si>
    <t xml:space="preserve">
API
Methode</t>
  </si>
  <si>
    <t>API-Typ</t>
  </si>
  <si>
    <t>API-Pos</t>
  </si>
  <si>
    <t>Von</t>
  </si>
  <si>
    <t>Pflicht</t>
  </si>
  <si>
    <t xml:space="preserve">
API Feld
Beschreibung</t>
  </si>
  <si>
    <t xml:space="preserve">
DB
Tabelle</t>
  </si>
  <si>
    <t xml:space="preserve">
DB
Feld</t>
  </si>
  <si>
    <t>API def.</t>
  </si>
  <si>
    <t>Mapping / Verantwortlich / Status</t>
  </si>
  <si>
    <t>Status</t>
  </si>
  <si>
    <t xml:space="preserve">
Quelle
Tabelle/
Datei</t>
  </si>
  <si>
    <t>Quelle
Feld</t>
  </si>
  <si>
    <t xml:space="preserve">
Kommentar
Mapping Regeln</t>
  </si>
  <si>
    <t xml:space="preserve">
Pr.-
Sort</t>
  </si>
  <si>
    <t>Funkt.type/
Funkt.code</t>
  </si>
  <si>
    <t xml:space="preserve">
Wert
Tabelle
Funktion</t>
  </si>
  <si>
    <t>Funktions Argumente</t>
  </si>
  <si>
    <t>Prozess</t>
  </si>
  <si>
    <t>Name oder
Abteilung</t>
  </si>
  <si>
    <t>Kommentag</t>
  </si>
  <si>
    <t>Letzes Änd.-Datum</t>
  </si>
  <si>
    <t>CRS610MI</t>
  </si>
  <si>
    <t>Kd.- Template</t>
  </si>
  <si>
    <t>CUTM</t>
  </si>
  <si>
    <t>C</t>
  </si>
  <si>
    <t>Add</t>
  </si>
  <si>
    <t>A</t>
  </si>
  <si>
    <t>Cust. Template</t>
  </si>
  <si>
    <t>Firma</t>
  </si>
  <si>
    <t>CONO</t>
  </si>
  <si>
    <t>N</t>
  </si>
  <si>
    <t>x</t>
  </si>
  <si>
    <t>Company No</t>
  </si>
  <si>
    <t>const</t>
  </si>
  <si>
    <t>Division</t>
  </si>
  <si>
    <t>DIVI</t>
  </si>
  <si>
    <t>E</t>
  </si>
  <si>
    <t>Kunde</t>
  </si>
  <si>
    <t>WWCUNO</t>
  </si>
  <si>
    <t>Fld</t>
  </si>
  <si>
    <t>CUNO</t>
  </si>
  <si>
    <t>Customer number</t>
  </si>
  <si>
    <t>Für konzerninterne LV
werden die Nummern
umgeschlüsselt!</t>
  </si>
  <si>
    <t>tbl</t>
  </si>
  <si>
    <t>[No]</t>
  </si>
  <si>
    <t>WRSTAT</t>
  </si>
  <si>
    <t>Lst</t>
  </si>
  <si>
    <t>OKSTAT</t>
  </si>
  <si>
    <t>STAT</t>
  </si>
  <si>
    <t>Customer status</t>
  </si>
  <si>
    <t>WRCUNM</t>
  </si>
  <si>
    <t>OKCUNM</t>
  </si>
  <si>
    <t>CUNM</t>
  </si>
  <si>
    <t>Customer name</t>
  </si>
  <si>
    <t>[Name]</t>
  </si>
  <si>
    <t>Kundentyp</t>
  </si>
  <si>
    <t>WRCUTP</t>
  </si>
  <si>
    <t>CUTP</t>
  </si>
  <si>
    <t>Customer type</t>
  </si>
  <si>
    <t>EAN-Code</t>
  </si>
  <si>
    <t>WREALO</t>
  </si>
  <si>
    <t>OKEALO</t>
  </si>
  <si>
    <t>EALO</t>
  </si>
  <si>
    <t>EAN location code</t>
  </si>
  <si>
    <t>[ILNNo]</t>
  </si>
  <si>
    <t>WRCUA1</t>
  </si>
  <si>
    <t>CUA1</t>
  </si>
  <si>
    <t>Customer address 1</t>
  </si>
  <si>
    <t>[Address]</t>
  </si>
  <si>
    <t>Adresszeile 1</t>
  </si>
  <si>
    <t>SPSC Code</t>
  </si>
  <si>
    <t>WRSPLE</t>
  </si>
  <si>
    <t>SPLE</t>
  </si>
  <si>
    <t>Standard point location code</t>
  </si>
  <si>
    <t>WRCUA2</t>
  </si>
  <si>
    <t>CUA2</t>
  </si>
  <si>
    <t>Customer address 2</t>
  </si>
  <si>
    <t>[Address2]</t>
  </si>
  <si>
    <t>Adresszeile 2</t>
  </si>
  <si>
    <t>WRCUA3</t>
  </si>
  <si>
    <t>CUA3</t>
  </si>
  <si>
    <t>Customer address 3</t>
  </si>
  <si>
    <t>Adresszeile 3</t>
  </si>
  <si>
    <t>WRCUA4</t>
  </si>
  <si>
    <t>CUA4</t>
  </si>
  <si>
    <t>Customer address 4</t>
  </si>
  <si>
    <t>Adresszeile 4</t>
  </si>
  <si>
    <t>Ort</t>
  </si>
  <si>
    <t>WRTOWN</t>
  </si>
  <si>
    <t>TOWN</t>
  </si>
  <si>
    <t>City</t>
  </si>
  <si>
    <t>[City]</t>
  </si>
  <si>
    <t>Suchbegriff</t>
  </si>
  <si>
    <t>WRALCU</t>
  </si>
  <si>
    <t>ALCU</t>
  </si>
  <si>
    <t>Search key</t>
  </si>
  <si>
    <t>[SearchName]</t>
  </si>
  <si>
    <t>Bezirks</t>
  </si>
  <si>
    <t>WRTXCO</t>
  </si>
  <si>
    <t>TX40</t>
  </si>
  <si>
    <t>-</t>
  </si>
  <si>
    <t>not found</t>
  </si>
  <si>
    <t>Staat</t>
  </si>
  <si>
    <t>WRECAR</t>
  </si>
  <si>
    <t>OKECAR</t>
  </si>
  <si>
    <t>CRS046</t>
  </si>
  <si>
    <t>ECAR</t>
  </si>
  <si>
    <t>Area+state</t>
  </si>
  <si>
    <t>Unsere Lief.Nr</t>
  </si>
  <si>
    <t>WRCUSU</t>
  </si>
  <si>
    <t>CUSU</t>
  </si>
  <si>
    <t>Our supplier number at customer</t>
  </si>
  <si>
    <t>[OurAccountNo]</t>
  </si>
  <si>
    <t>Postleitzahl</t>
  </si>
  <si>
    <t>WRPONO</t>
  </si>
  <si>
    <t>PONO</t>
  </si>
  <si>
    <t>Postal code</t>
  </si>
  <si>
    <t>[PostCode]</t>
  </si>
  <si>
    <t>Sprache</t>
  </si>
  <si>
    <t>WRLHCD</t>
  </si>
  <si>
    <t>OKLHCD</t>
  </si>
  <si>
    <t>CRS010</t>
  </si>
  <si>
    <t>LNCD</t>
  </si>
  <si>
    <t>Language</t>
  </si>
  <si>
    <t>[LanguageCode]</t>
  </si>
  <si>
    <t>LCode-</t>
  </si>
  <si>
    <t>WRCSCD</t>
  </si>
  <si>
    <t>CSCD</t>
  </si>
  <si>
    <t>CRS045</t>
  </si>
  <si>
    <t>Country code</t>
  </si>
  <si>
    <t>[CountryRegionCode]</t>
  </si>
  <si>
    <t>Alt Spra Option</t>
  </si>
  <si>
    <t>WRDESV</t>
  </si>
  <si>
    <t>DESV</t>
  </si>
  <si>
    <t>ChgOrderInfo</t>
  </si>
  <si>
    <t>Alternate lang for option description</t>
  </si>
  <si>
    <t>Hafen / Flugpl</t>
  </si>
  <si>
    <t>WRHAFE</t>
  </si>
  <si>
    <t>HAFE</t>
  </si>
  <si>
    <t>CRS073</t>
  </si>
  <si>
    <t>ChgBasicData</t>
  </si>
  <si>
    <t>Harbor or airport</t>
  </si>
  <si>
    <t>Bahnhof</t>
  </si>
  <si>
    <t>WRRASN</t>
  </si>
  <si>
    <t>RASN</t>
  </si>
  <si>
    <t>CRS061</t>
  </si>
  <si>
    <t>Rail station</t>
  </si>
  <si>
    <t>Telefon-Nr. 1</t>
  </si>
  <si>
    <t>WRPHNO</t>
  </si>
  <si>
    <t>PHNO</t>
  </si>
  <si>
    <t>Telephone number 1</t>
  </si>
  <si>
    <t>[PhoneNo]</t>
  </si>
  <si>
    <t>Gültige Medien</t>
  </si>
  <si>
    <t>WRMEAL</t>
  </si>
  <si>
    <t>MEAL</t>
  </si>
  <si>
    <t>Valid media</t>
  </si>
  <si>
    <t>Telefon-Nr. 2</t>
  </si>
  <si>
    <t>WRPHN2</t>
  </si>
  <si>
    <t>PHN2</t>
  </si>
  <si>
    <t>Telephone number 2</t>
  </si>
  <si>
    <t>Benutzer</t>
  </si>
  <si>
    <t>WRLSID</t>
  </si>
  <si>
    <t>LSID</t>
  </si>
  <si>
    <t>User</t>
  </si>
  <si>
    <t>Telefax</t>
  </si>
  <si>
    <t>WRTFNO</t>
  </si>
  <si>
    <t>TFNO</t>
  </si>
  <si>
    <t>Facsimile number</t>
  </si>
  <si>
    <t>Adresse</t>
  </si>
  <si>
    <t>WRLSAD</t>
  </si>
  <si>
    <t>?</t>
  </si>
  <si>
    <t>LSAD</t>
  </si>
  <si>
    <t>Address</t>
  </si>
  <si>
    <t>Ihre Referenz 1</t>
  </si>
  <si>
    <t>WRYREF</t>
  </si>
  <si>
    <t>YREF</t>
  </si>
  <si>
    <t>Your reference 1</t>
  </si>
  <si>
    <t>Ihre Referenz 2</t>
  </si>
  <si>
    <t>WRYRE2</t>
  </si>
  <si>
    <t>YRE2</t>
  </si>
  <si>
    <t>Your reference 2</t>
  </si>
  <si>
    <t>F</t>
  </si>
  <si>
    <t>In HandBez ber</t>
  </si>
  <si>
    <t>OKTCEX</t>
  </si>
  <si>
    <t>Gebiet</t>
  </si>
  <si>
    <t>WRSDST</t>
  </si>
  <si>
    <t>SDST</t>
  </si>
  <si>
    <t>CRS140</t>
  </si>
  <si>
    <t>District</t>
  </si>
  <si>
    <t>Verkäufer</t>
  </si>
  <si>
    <t>WRSMCD</t>
  </si>
  <si>
    <t>SMCD</t>
  </si>
  <si>
    <t>CRS100</t>
  </si>
  <si>
    <t>Salesperson</t>
  </si>
  <si>
    <t>DISSALES1</t>
  </si>
  <si>
    <t>Kundengruppe</t>
  </si>
  <si>
    <t>WRCUCL</t>
  </si>
  <si>
    <t>CUCL</t>
  </si>
  <si>
    <t>CRS145</t>
  </si>
  <si>
    <t>Customer group</t>
  </si>
  <si>
    <t>Verantwortlich</t>
  </si>
  <si>
    <t>WRRESP</t>
  </si>
  <si>
    <t>OKRESP</t>
  </si>
  <si>
    <t>MNS150</t>
  </si>
  <si>
    <t>RESP</t>
  </si>
  <si>
    <t>Responsible</t>
  </si>
  <si>
    <t>[RepresentativeCode]</t>
  </si>
  <si>
    <t>Passwort</t>
  </si>
  <si>
    <t>WRPWMT</t>
  </si>
  <si>
    <t>PWMT</t>
  </si>
  <si>
    <t>Password</t>
  </si>
  <si>
    <t>Angebotskontr</t>
  </si>
  <si>
    <t>WRQUCK</t>
  </si>
  <si>
    <t>QUCK</t>
  </si>
  <si>
    <t>Quotation check</t>
  </si>
  <si>
    <t>Vorfakturierung</t>
  </si>
  <si>
    <t>WRACEI</t>
  </si>
  <si>
    <t>ACEI</t>
  </si>
  <si>
    <t>Knd.Auftragstyp</t>
  </si>
  <si>
    <t>WRORTP</t>
  </si>
  <si>
    <t>OKORTP</t>
  </si>
  <si>
    <t>OIS010</t>
  </si>
  <si>
    <t>ORTP</t>
  </si>
  <si>
    <t>Customer order type</t>
  </si>
  <si>
    <t>D01</t>
  </si>
  <si>
    <t>Suchpfad Zahler</t>
  </si>
  <si>
    <t>WRPYOP</t>
  </si>
  <si>
    <t>Y/N</t>
  </si>
  <si>
    <t>OKPYOP</t>
  </si>
  <si>
    <t>PYOP</t>
  </si>
  <si>
    <t>Search path - payer</t>
  </si>
  <si>
    <t>KA-Nr. obligat.</t>
  </si>
  <si>
    <t>WRMCOS</t>
  </si>
  <si>
    <t>MCOS</t>
  </si>
  <si>
    <t>CO number mandatory</t>
  </si>
  <si>
    <t>Priorität</t>
  </si>
  <si>
    <t>WRPRIO</t>
  </si>
  <si>
    <t>OKPRIO</t>
  </si>
  <si>
    <t>PRIO</t>
  </si>
  <si>
    <t>Priority</t>
  </si>
  <si>
    <t>GeplAufteilPrüf</t>
  </si>
  <si>
    <t>WROT89</t>
  </si>
  <si>
    <t>OKOT89</t>
  </si>
  <si>
    <t>Sortimentskont</t>
  </si>
  <si>
    <t>WRACHK</t>
  </si>
  <si>
    <t>OKACHK</t>
  </si>
  <si>
    <t>ACHK</t>
  </si>
  <si>
    <t>Assortment Check</t>
  </si>
  <si>
    <t>Kf.-Verhalt.Typ</t>
  </si>
  <si>
    <t>WRBPCD</t>
  </si>
  <si>
    <t>BPCD</t>
  </si>
  <si>
    <t>Inzah.Lieferant</t>
  </si>
  <si>
    <t>WRTRSU</t>
  </si>
  <si>
    <t>TRSU</t>
  </si>
  <si>
    <t>CRS620</t>
  </si>
  <si>
    <t>Kf-Verhal.Ausn</t>
  </si>
  <si>
    <t>WRBPEX</t>
  </si>
  <si>
    <t>BPEX</t>
  </si>
  <si>
    <t>Unsere Referenz</t>
  </si>
  <si>
    <t>WROREF</t>
  </si>
  <si>
    <t>OREF</t>
  </si>
  <si>
    <t>Our reference</t>
  </si>
  <si>
    <t>Aliaskategorie</t>
  </si>
  <si>
    <t>WRALWT</t>
  </si>
  <si>
    <t>OKALWT</t>
  </si>
  <si>
    <t>ALWT</t>
  </si>
  <si>
    <t>Alias category</t>
  </si>
  <si>
    <t>WRPOPN</t>
  </si>
  <si>
    <t>POPN</t>
  </si>
  <si>
    <t>MMS025</t>
  </si>
  <si>
    <t>Alias number</t>
  </si>
  <si>
    <t>Bearb.-Gebühr</t>
  </si>
  <si>
    <t>WREXCD</t>
  </si>
  <si>
    <t>EXCD</t>
  </si>
  <si>
    <t>OIS031</t>
  </si>
  <si>
    <t>Service model</t>
  </si>
  <si>
    <t>Vtr.-Kontr.Kopf</t>
  </si>
  <si>
    <t>WRAGCH</t>
  </si>
  <si>
    <t>OKAGCH</t>
  </si>
  <si>
    <t>AGCH</t>
  </si>
  <si>
    <t>Agreement check - order header</t>
  </si>
  <si>
    <t>Zusatzk.-Modell</t>
  </si>
  <si>
    <t>WRCHSY</t>
  </si>
  <si>
    <t>CHSY</t>
  </si>
  <si>
    <t>OIS433</t>
  </si>
  <si>
    <t>Charge model</t>
  </si>
  <si>
    <t>Vtr.-Kontr.Pos</t>
  </si>
  <si>
    <t>WRAGCT</t>
  </si>
  <si>
    <t>OKAGCT</t>
  </si>
  <si>
    <t>AGCT</t>
  </si>
  <si>
    <t>Agreement check - order lines</t>
  </si>
  <si>
    <t>ZK-Berechnung</t>
  </si>
  <si>
    <t>WRCHCL</t>
  </si>
  <si>
    <t>CHCL</t>
  </si>
  <si>
    <t>G</t>
  </si>
  <si>
    <t>Verp.-Bedingung</t>
  </si>
  <si>
    <t>WRTEPA</t>
  </si>
  <si>
    <t>TEPA</t>
  </si>
  <si>
    <t>CRS125</t>
  </si>
  <si>
    <t>Packaging terms</t>
  </si>
  <si>
    <t>Lagerort</t>
  </si>
  <si>
    <t>WRWHLO</t>
  </si>
  <si>
    <t>OKWHLO</t>
  </si>
  <si>
    <t>MMS005</t>
  </si>
  <si>
    <t>WHLO</t>
  </si>
  <si>
    <t>Warehouse</t>
  </si>
  <si>
    <t>Lieferbeding</t>
  </si>
  <si>
    <t>WRTEDL</t>
  </si>
  <si>
    <t>OKTEDL</t>
  </si>
  <si>
    <t>CRS065</t>
  </si>
  <si>
    <t>TEDL</t>
  </si>
  <si>
    <t>Term of delivery</t>
  </si>
  <si>
    <t>[ShipmentMethodCode]</t>
  </si>
  <si>
    <t>Liefermethode</t>
  </si>
  <si>
    <t>WRMODL</t>
  </si>
  <si>
    <t>OKMODL</t>
  </si>
  <si>
    <t>CRS070</t>
  </si>
  <si>
    <t>MODL</t>
  </si>
  <si>
    <t>Delivery method</t>
  </si>
  <si>
    <t>Adressnummer</t>
  </si>
  <si>
    <t>WRADID</t>
  </si>
  <si>
    <t>OKADID</t>
  </si>
  <si>
    <t>OIS002</t>
  </si>
  <si>
    <t>ADID</t>
  </si>
  <si>
    <t>Address number</t>
  </si>
  <si>
    <t>Standort</t>
  </si>
  <si>
    <t>WRFACI</t>
  </si>
  <si>
    <t>CRS61011</t>
  </si>
  <si>
    <t>CRS008</t>
  </si>
  <si>
    <t>FACI</t>
  </si>
  <si>
    <t>Facility</t>
  </si>
  <si>
    <t>LAdr. anzeigen</t>
  </si>
  <si>
    <t>WRVDLA</t>
  </si>
  <si>
    <t>VDLA</t>
  </si>
  <si>
    <t>Display valid delivery addresses</t>
  </si>
  <si>
    <t>Obj-Zugriffsgrp</t>
  </si>
  <si>
    <t>WRACGR</t>
  </si>
  <si>
    <t>ACGR</t>
  </si>
  <si>
    <t>CRS006</t>
  </si>
  <si>
    <t>Object access group</t>
  </si>
  <si>
    <t>WREDES</t>
  </si>
  <si>
    <t>EDES</t>
  </si>
  <si>
    <t>MMS008</t>
  </si>
  <si>
    <t>Place</t>
  </si>
  <si>
    <t>Entladezone</t>
  </si>
  <si>
    <t>WRULZO</t>
  </si>
  <si>
    <t>ULZO</t>
  </si>
  <si>
    <t>DRS019</t>
  </si>
  <si>
    <t>Unloading zone</t>
  </si>
  <si>
    <t>Umgruppierung</t>
  </si>
  <si>
    <t>WRSCED</t>
  </si>
  <si>
    <t>SCED</t>
  </si>
  <si>
    <t>Delivery regrouping</t>
  </si>
  <si>
    <t>Besch.Modell</t>
  </si>
  <si>
    <t>WRSPLM</t>
  </si>
  <si>
    <t>SPLM</t>
  </si>
  <si>
    <t>MMS056</t>
  </si>
  <si>
    <t>Supply model</t>
  </si>
  <si>
    <t>Via-Adresse</t>
  </si>
  <si>
    <t>WRADVI</t>
  </si>
  <si>
    <t>CRS61034</t>
  </si>
  <si>
    <t>CRS300</t>
  </si>
  <si>
    <t>ADVI</t>
  </si>
  <si>
    <t>Ship-via</t>
  </si>
  <si>
    <t>Rückst.Auftrag</t>
  </si>
  <si>
    <t>WRBCKO</t>
  </si>
  <si>
    <t>BCKO</t>
  </si>
  <si>
    <t>Backorder</t>
  </si>
  <si>
    <t>Arbeitscode TST</t>
  </si>
  <si>
    <t>WRECLC</t>
  </si>
  <si>
    <t>ECLC</t>
  </si>
  <si>
    <t>CRS320</t>
  </si>
  <si>
    <t>Labor code - trade statistics (TST)</t>
  </si>
  <si>
    <t>Teilieferung</t>
  </si>
  <si>
    <t>WRPADL</t>
  </si>
  <si>
    <t>PADL</t>
  </si>
  <si>
    <t>Partial delivery</t>
  </si>
  <si>
    <t>Auto Abschlu</t>
  </si>
  <si>
    <t>WRBOP1</t>
  </si>
  <si>
    <t>BOP1</t>
  </si>
  <si>
    <t>Automatic closing</t>
  </si>
  <si>
    <t>Attr.Preisfind</t>
  </si>
  <si>
    <t>WRATPR</t>
  </si>
  <si>
    <t>ATPR</t>
  </si>
  <si>
    <t>Attribute pricing rule</t>
  </si>
  <si>
    <t>Preislistentab</t>
  </si>
  <si>
    <t>WRPLTB</t>
  </si>
  <si>
    <t>PLTB</t>
  </si>
  <si>
    <t>OIS012</t>
  </si>
  <si>
    <t>Price list table</t>
  </si>
  <si>
    <t>Z0001</t>
  </si>
  <si>
    <t>USt enthalten</t>
  </si>
  <si>
    <t>WRTINC</t>
  </si>
  <si>
    <t>TINC</t>
  </si>
  <si>
    <t>VAT included</t>
  </si>
  <si>
    <t>nur bei Privatkunden</t>
  </si>
  <si>
    <t>Rabattgruppe</t>
  </si>
  <si>
    <t>WRDIGC</t>
  </si>
  <si>
    <t>DIGC</t>
  </si>
  <si>
    <t>CRS310</t>
  </si>
  <si>
    <t>Discount group - customer</t>
  </si>
  <si>
    <t>[CustomerDiscGroup]</t>
  </si>
  <si>
    <t>Rabattmodell</t>
  </si>
  <si>
    <t>WRDISY</t>
  </si>
  <si>
    <t>DISY</t>
  </si>
  <si>
    <t>OIS800</t>
  </si>
  <si>
    <t>Discount model</t>
  </si>
  <si>
    <t>B0001</t>
  </si>
  <si>
    <t>Preis/Rabatt</t>
  </si>
  <si>
    <t>WGOOTP</t>
  </si>
  <si>
    <t>OOTP</t>
  </si>
  <si>
    <t>Override order type</t>
  </si>
  <si>
    <t>WGDPCD</t>
  </si>
  <si>
    <t>OT31</t>
  </si>
  <si>
    <t>DPCD</t>
  </si>
  <si>
    <t>Pricing and discount check date</t>
  </si>
  <si>
    <t>H</t>
  </si>
  <si>
    <t>Bon/Pro verwen</t>
  </si>
  <si>
    <t>WRBUSE</t>
  </si>
  <si>
    <t>OKBUSE</t>
  </si>
  <si>
    <t>BUSE</t>
  </si>
  <si>
    <t>Bonus+Commission Active</t>
  </si>
  <si>
    <t>Bonusgruppe</t>
  </si>
  <si>
    <t>WRBGRP</t>
  </si>
  <si>
    <t>OKBGRP</t>
  </si>
  <si>
    <t>CRS115</t>
  </si>
  <si>
    <t>BGRP</t>
  </si>
  <si>
    <t>Bonus group</t>
  </si>
  <si>
    <t>Provisionsgrup</t>
  </si>
  <si>
    <t>WRPRVG</t>
  </si>
  <si>
    <t>OKPRVG</t>
  </si>
  <si>
    <t>CRS135</t>
  </si>
  <si>
    <t>PRVG</t>
  </si>
  <si>
    <t>Commission group</t>
  </si>
  <si>
    <t>Kundendok.-Grp</t>
  </si>
  <si>
    <t>WRDOGR</t>
  </si>
  <si>
    <t>DOGR</t>
  </si>
  <si>
    <t>CRS147</t>
  </si>
  <si>
    <t>Customer document group</t>
  </si>
  <si>
    <t>Lieferinfos dr.</t>
  </si>
  <si>
    <t>WRPRDL</t>
  </si>
  <si>
    <t>PRDL</t>
  </si>
  <si>
    <t>Print delivery information</t>
  </si>
  <si>
    <t>Datumsformat</t>
  </si>
  <si>
    <t>WRDTFM</t>
  </si>
  <si>
    <t>OKDTFM</t>
  </si>
  <si>
    <t>DTFM</t>
  </si>
  <si>
    <t>Date format</t>
  </si>
  <si>
    <t>DMY</t>
  </si>
  <si>
    <t>Preisausdruck</t>
  </si>
  <si>
    <t>WRPRIC</t>
  </si>
  <si>
    <t>PRIC</t>
  </si>
  <si>
    <t>Price printout</t>
  </si>
  <si>
    <t>Dat.Trennzeich</t>
  </si>
  <si>
    <t>WREDIT</t>
  </si>
  <si>
    <t>EDIT</t>
  </si>
  <si>
    <t>Date editing</t>
  </si>
  <si>
    <t>.</t>
  </si>
  <si>
    <t>Externe Preise</t>
  </si>
  <si>
    <t>WREXPR</t>
  </si>
  <si>
    <t>OT86</t>
  </si>
  <si>
    <t>Rechnungsgruppe</t>
  </si>
  <si>
    <t>WRIVGP</t>
  </si>
  <si>
    <t>IVGP</t>
  </si>
  <si>
    <t>CRS104</t>
  </si>
  <si>
    <t>Invoice group</t>
  </si>
  <si>
    <t>Grupp. Rechnung</t>
  </si>
  <si>
    <t>WRGRPY</t>
  </si>
  <si>
    <t>GRPY</t>
  </si>
  <si>
    <t>Group invoice</t>
  </si>
  <si>
    <t>Ende Fakt.-Ber.</t>
  </si>
  <si>
    <t>WRININ</t>
  </si>
  <si>
    <t>ININ</t>
  </si>
  <si>
    <t>End date - invoicing range</t>
  </si>
  <si>
    <t>Sammelrechnung</t>
  </si>
  <si>
    <t>WRAICD</t>
  </si>
  <si>
    <t>AICD</t>
  </si>
  <si>
    <t>Summary invoice</t>
  </si>
  <si>
    <t>Eigenverrechng</t>
  </si>
  <si>
    <t>WROT75</t>
  </si>
  <si>
    <t>OT75</t>
  </si>
  <si>
    <t>Sep. Rechnungen</t>
  </si>
  <si>
    <t>WRADBO</t>
  </si>
  <si>
    <t>ADBO</t>
  </si>
  <si>
    <t>Separate invoices</t>
  </si>
  <si>
    <t>Voll. Lieferung</t>
  </si>
  <si>
    <t>WHHIFD</t>
  </si>
  <si>
    <t>HIFD</t>
  </si>
  <si>
    <t>Hold invoice until fully delivered</t>
  </si>
  <si>
    <t>Statistikkunde</t>
  </si>
  <si>
    <t>WRCUST</t>
  </si>
  <si>
    <t>CUST</t>
  </si>
  <si>
    <t>Statistics customer</t>
  </si>
  <si>
    <t>WRFRE1</t>
  </si>
  <si>
    <t>FRE1</t>
  </si>
  <si>
    <t>Statistic identity 1 customer</t>
  </si>
  <si>
    <t>WRFRE2</t>
  </si>
  <si>
    <t>FRE2</t>
  </si>
  <si>
    <t>Statistic identity 2 customer</t>
  </si>
  <si>
    <t>Fr.Kontier.-Obj</t>
  </si>
  <si>
    <t>WRACRF</t>
  </si>
  <si>
    <t>ACRF</t>
  </si>
  <si>
    <t>CRS335</t>
  </si>
  <si>
    <t>User-defined accounting control object</t>
  </si>
  <si>
    <t>I</t>
  </si>
  <si>
    <t>WRCFC1</t>
  </si>
  <si>
    <t>CFC1</t>
  </si>
  <si>
    <t>CRS191</t>
  </si>
  <si>
    <t>free field 1</t>
  </si>
  <si>
    <t>[BlockReason]</t>
  </si>
  <si>
    <t>Sperrgründe</t>
  </si>
  <si>
    <t>WRCFC6</t>
  </si>
  <si>
    <t>CFC6</t>
  </si>
  <si>
    <t>CRS196</t>
  </si>
  <si>
    <t>Free field 6</t>
  </si>
  <si>
    <t>WRCFC2</t>
  </si>
  <si>
    <t>CFC2</t>
  </si>
  <si>
    <t>Free field 2</t>
  </si>
  <si>
    <t>WRCFC7</t>
  </si>
  <si>
    <t>CFC7</t>
  </si>
  <si>
    <t>Free field 7</t>
  </si>
  <si>
    <t>WRCFC3</t>
  </si>
  <si>
    <t>CFC3</t>
  </si>
  <si>
    <t>CRS193</t>
  </si>
  <si>
    <t>Free field 3</t>
  </si>
  <si>
    <t>WRCFC8</t>
  </si>
  <si>
    <t>CFC8</t>
  </si>
  <si>
    <t>CRS198</t>
  </si>
  <si>
    <t>Free field 8</t>
  </si>
  <si>
    <t>WRCFC4</t>
  </si>
  <si>
    <t>CFC4</t>
  </si>
  <si>
    <t>CRS194</t>
  </si>
  <si>
    <t>Free field 4</t>
  </si>
  <si>
    <t>WRCFC9</t>
  </si>
  <si>
    <t>CFC9</t>
  </si>
  <si>
    <t>CRS199</t>
  </si>
  <si>
    <t>Free field 9</t>
  </si>
  <si>
    <t>WRCFC5</t>
  </si>
  <si>
    <t>CFC5</t>
  </si>
  <si>
    <t>CRS195</t>
  </si>
  <si>
    <t>Free field 5</t>
  </si>
  <si>
    <t>WRCFC0</t>
  </si>
  <si>
    <t>CFC0</t>
  </si>
  <si>
    <t>CRS190</t>
  </si>
  <si>
    <t>Free field 10</t>
  </si>
  <si>
    <t>J</t>
  </si>
  <si>
    <t>Währung</t>
  </si>
  <si>
    <t>WRCUCD</t>
  </si>
  <si>
    <t>OKCUCD</t>
  </si>
  <si>
    <t>CRS055</t>
  </si>
  <si>
    <t>CUCD</t>
  </si>
  <si>
    <t>ChgFinancial</t>
  </si>
  <si>
    <t>Currency</t>
  </si>
  <si>
    <t>[CurrencyCode]</t>
  </si>
  <si>
    <t>Kurstyp</t>
  </si>
  <si>
    <t>WRCRTP</t>
  </si>
  <si>
    <t>CRTP</t>
  </si>
  <si>
    <t>CRS056</t>
  </si>
  <si>
    <t>Exchange rate type</t>
  </si>
  <si>
    <t>USt-Code</t>
  </si>
  <si>
    <t>WRVTCD</t>
  </si>
  <si>
    <t>OKVTCD</t>
  </si>
  <si>
    <t>CRS030</t>
  </si>
  <si>
    <t>VTCD</t>
  </si>
  <si>
    <t>VAT code</t>
  </si>
  <si>
    <t>USt-Pflicht</t>
  </si>
  <si>
    <t>WRTXAP</t>
  </si>
  <si>
    <t>OATXAP</t>
  </si>
  <si>
    <t>TXAP</t>
  </si>
  <si>
    <t>Tax applicable</t>
  </si>
  <si>
    <t>Org.Nr. 1</t>
  </si>
  <si>
    <t>WRCORG</t>
  </si>
  <si>
    <t>CORG</t>
  </si>
  <si>
    <t>Organization number 1</t>
  </si>
  <si>
    <t>Org.Nr. 2</t>
  </si>
  <si>
    <t>WRCOR2</t>
  </si>
  <si>
    <t>COR2</t>
  </si>
  <si>
    <t>Organization number 2</t>
  </si>
  <si>
    <t>USt-ID-Nr.</t>
  </si>
  <si>
    <t>WRVRNO</t>
  </si>
  <si>
    <t>CRS61008</t>
  </si>
  <si>
    <t>VRNO</t>
  </si>
  <si>
    <t>VAT registration number</t>
  </si>
  <si>
    <t>[VATRegistrationNo]</t>
  </si>
  <si>
    <t>Servicecode</t>
  </si>
  <si>
    <t>WRSERC</t>
  </si>
  <si>
    <t>SERC</t>
  </si>
  <si>
    <t>CRS064</t>
  </si>
  <si>
    <t>Zahlungsbeding</t>
  </si>
  <si>
    <t>WRTEPY</t>
  </si>
  <si>
    <t>TEPY</t>
  </si>
  <si>
    <t>CRS075</t>
  </si>
  <si>
    <t>Term of payment</t>
  </si>
  <si>
    <t>Zahlungsbedingungen</t>
  </si>
  <si>
    <t>[PaymentTermsCode]</t>
  </si>
  <si>
    <t>Zahl.methode AR</t>
  </si>
  <si>
    <t>WRPYCD</t>
  </si>
  <si>
    <t>PYCD</t>
  </si>
  <si>
    <t>CRS076</t>
  </si>
  <si>
    <t>Payment method AR</t>
  </si>
  <si>
    <t>[PaymentMethodCode]</t>
  </si>
  <si>
    <t>Fäll.-Dat.Basis</t>
  </si>
  <si>
    <t>WRDUCD</t>
  </si>
  <si>
    <t>DUCD</t>
  </si>
  <si>
    <t>Due date base</t>
  </si>
  <si>
    <t>Zahler</t>
  </si>
  <si>
    <t>WRPYNO</t>
  </si>
  <si>
    <t>PYNO</t>
  </si>
  <si>
    <t>Payer</t>
  </si>
  <si>
    <t>[BilltoCustomerNo]</t>
  </si>
  <si>
    <t>Fest. Fälligk</t>
  </si>
  <si>
    <t>WRRAN1</t>
  </si>
  <si>
    <t>CRS61006</t>
  </si>
  <si>
    <t>RAN1</t>
  </si>
  <si>
    <t>Fixed due date</t>
  </si>
  <si>
    <t>WRRAN2</t>
  </si>
  <si>
    <t>CRS61007</t>
  </si>
  <si>
    <t>RAN2</t>
  </si>
  <si>
    <t>WRRAN3</t>
  </si>
  <si>
    <t>CRS61004</t>
  </si>
  <si>
    <t>RAN3</t>
  </si>
  <si>
    <t>WRRAN4</t>
  </si>
  <si>
    <t>CRS61005</t>
  </si>
  <si>
    <t>RAN4</t>
  </si>
  <si>
    <t>Rechnungsempf</t>
  </si>
  <si>
    <t>WRINRC</t>
  </si>
  <si>
    <t>INRC</t>
  </si>
  <si>
    <t>Invoice recipient</t>
  </si>
  <si>
    <t>Skontobeding.</t>
  </si>
  <si>
    <t>WRTECD</t>
  </si>
  <si>
    <t>TECD</t>
  </si>
  <si>
    <t>CRS077</t>
  </si>
  <si>
    <t>Cash discount term</t>
  </si>
  <si>
    <t>Skontobedingungen</t>
  </si>
  <si>
    <t>Kundensperre</t>
  </si>
  <si>
    <t>WRBLCD</t>
  </si>
  <si>
    <t>BLCD</t>
  </si>
  <si>
    <t>Customer stop</t>
  </si>
  <si>
    <t>[Blocked]</t>
  </si>
  <si>
    <t>Kreditlimit 1</t>
  </si>
  <si>
    <t>WRCRLM</t>
  </si>
  <si>
    <t>CRLM</t>
  </si>
  <si>
    <t>Credit limit 1 - max overdue invoices</t>
  </si>
  <si>
    <t>WRDTE1</t>
  </si>
  <si>
    <t>DTE1</t>
  </si>
  <si>
    <t>Benu</t>
  </si>
  <si>
    <t>WRUSR1</t>
  </si>
  <si>
    <t>USR1</t>
  </si>
  <si>
    <t>Kreditlimit 2</t>
  </si>
  <si>
    <t>WRCRL2</t>
  </si>
  <si>
    <t>CRL2</t>
  </si>
  <si>
    <t>Credit limit 2 - max out.invoices</t>
  </si>
  <si>
    <t>WRDTE2</t>
  </si>
  <si>
    <t>DTE2</t>
  </si>
  <si>
    <t>WRUSR2</t>
  </si>
  <si>
    <t>USR2</t>
  </si>
  <si>
    <t>Kreditlimit 3</t>
  </si>
  <si>
    <t>WRCRL3</t>
  </si>
  <si>
    <t>CRL3</t>
  </si>
  <si>
    <t>Credit limit 3 - max out.invoices + ord.</t>
  </si>
  <si>
    <t>[CreditLimitLCY]</t>
  </si>
  <si>
    <t>WRDTE3</t>
  </si>
  <si>
    <t>DTE3</t>
  </si>
  <si>
    <t>WRUSR3</t>
  </si>
  <si>
    <t>USR3</t>
  </si>
  <si>
    <t>Kreditlimit 4</t>
  </si>
  <si>
    <t>WRODUD</t>
  </si>
  <si>
    <t>OKODUD</t>
  </si>
  <si>
    <t>ODUD</t>
  </si>
  <si>
    <t>Credit limit 4 - max days on invoices</t>
  </si>
  <si>
    <t>K</t>
  </si>
  <si>
    <t>Verz.Zins-Regel</t>
  </si>
  <si>
    <t>WRBLII</t>
  </si>
  <si>
    <t>BLII</t>
  </si>
  <si>
    <t>Interest invoicing</t>
  </si>
  <si>
    <t>WRIICT</t>
  </si>
  <si>
    <t>IICT</t>
  </si>
  <si>
    <t>CRS460</t>
  </si>
  <si>
    <t>Interest rule</t>
  </si>
  <si>
    <t>KonzernkundenNr</t>
  </si>
  <si>
    <t>WRCCUS</t>
  </si>
  <si>
    <t>CCUS</t>
  </si>
  <si>
    <t>Company group customer number</t>
  </si>
  <si>
    <t>Mahnkategorie</t>
  </si>
  <si>
    <t>WRBLPR</t>
  </si>
  <si>
    <t>BLPR</t>
  </si>
  <si>
    <t>Payment reminder code</t>
  </si>
  <si>
    <t>WRRMCT</t>
  </si>
  <si>
    <t>RMCT</t>
  </si>
  <si>
    <t>CRS465</t>
  </si>
  <si>
    <t>Payment reminder rule</t>
  </si>
  <si>
    <t>Mahnmethodencode</t>
  </si>
  <si>
    <t>[ReminderTermsCode]</t>
  </si>
  <si>
    <t>Zahlungsanweis</t>
  </si>
  <si>
    <t>WRPYDI</t>
  </si>
  <si>
    <t>PYDI</t>
  </si>
  <si>
    <t>CRS285</t>
  </si>
  <si>
    <t>Payment instruction</t>
  </si>
  <si>
    <t>Avisregel</t>
  </si>
  <si>
    <t>WRBLAC</t>
  </si>
  <si>
    <t>BLAC</t>
  </si>
  <si>
    <t>Advice code</t>
  </si>
  <si>
    <t>WRADCA</t>
  </si>
  <si>
    <t>ADCA</t>
  </si>
  <si>
    <t>ARS030</t>
  </si>
  <si>
    <t>Advice rule</t>
  </si>
  <si>
    <t>Refer. Kred.Abt</t>
  </si>
  <si>
    <t>WRCDRC</t>
  </si>
  <si>
    <t>CDRC</t>
  </si>
  <si>
    <t>ARS025</t>
  </si>
  <si>
    <t>Credit department reference</t>
  </si>
  <si>
    <t>Inkasso</t>
  </si>
  <si>
    <t>WRCLCD</t>
  </si>
  <si>
    <t>CLCD</t>
  </si>
  <si>
    <t>Collection</t>
  </si>
  <si>
    <t>WRDISC</t>
  </si>
  <si>
    <t>DIS3</t>
  </si>
  <si>
    <t>Auszugscode</t>
  </si>
  <si>
    <t>WRSTMS</t>
  </si>
  <si>
    <t>STMS</t>
  </si>
  <si>
    <t>Statement code</t>
  </si>
  <si>
    <t>Auszugsregel</t>
  </si>
  <si>
    <t>WRSTMR</t>
  </si>
  <si>
    <t>STMR</t>
  </si>
  <si>
    <t>CRS665</t>
  </si>
  <si>
    <t>Statement rule</t>
  </si>
  <si>
    <t>Vers.Gesellsch</t>
  </si>
  <si>
    <t>WRINCO</t>
  </si>
  <si>
    <t>OKINCO</t>
  </si>
  <si>
    <t>INCO</t>
  </si>
  <si>
    <t>Insurance company</t>
  </si>
  <si>
    <t>Versicherungsnr</t>
  </si>
  <si>
    <t>WRINSN</t>
  </si>
  <si>
    <t>OKINSN</t>
  </si>
  <si>
    <t>INSN</t>
  </si>
  <si>
    <t>Insurance number</t>
  </si>
  <si>
    <t>Kndnr. Versich</t>
  </si>
  <si>
    <t>WRCUIC</t>
  </si>
  <si>
    <t>OKCUIC</t>
  </si>
  <si>
    <t>Versich.-Status</t>
  </si>
  <si>
    <t>WRINSS</t>
  </si>
  <si>
    <t>INSS</t>
  </si>
  <si>
    <t>N freigeg Limit</t>
  </si>
  <si>
    <t>WRNALI</t>
  </si>
  <si>
    <t>NALI</t>
  </si>
  <si>
    <t>WRDTL1</t>
  </si>
  <si>
    <t>DTL1</t>
  </si>
  <si>
    <t>WRUSL1</t>
  </si>
  <si>
    <t>USL1</t>
  </si>
  <si>
    <t>Vers.Limit</t>
  </si>
  <si>
    <t>WRINLI</t>
  </si>
  <si>
    <t>INLI</t>
  </si>
  <si>
    <t>Insurance limit</t>
  </si>
  <si>
    <t>WRDTL2</t>
  </si>
  <si>
    <t>DTL2</t>
  </si>
  <si>
    <t>WRUSL2</t>
  </si>
  <si>
    <t>USL2</t>
  </si>
  <si>
    <t>L</t>
  </si>
  <si>
    <t>Zahler - Giro</t>
  </si>
  <si>
    <t>WRAGBP</t>
  </si>
  <si>
    <t>OKAGBP</t>
  </si>
  <si>
    <t>AGBP</t>
  </si>
  <si>
    <t>Payer - bank giro</t>
  </si>
  <si>
    <t>Zahler - Postgi</t>
  </si>
  <si>
    <t>WRAGPY</t>
  </si>
  <si>
    <t>OKAGPY</t>
  </si>
  <si>
    <t>AGPY</t>
  </si>
  <si>
    <t>Payer - post giro</t>
  </si>
  <si>
    <t>Konto Giro</t>
  </si>
  <si>
    <t>WRACLB</t>
  </si>
  <si>
    <t>OKACLB</t>
  </si>
  <si>
    <t>WRAACB</t>
  </si>
  <si>
    <t>OKAACB</t>
  </si>
  <si>
    <t>AACB</t>
  </si>
  <si>
    <t>Account number - bank giro</t>
  </si>
  <si>
    <t>Kontonr. - Post</t>
  </si>
  <si>
    <t>WRAGCP</t>
  </si>
  <si>
    <t>OKAGCP</t>
  </si>
  <si>
    <t>AGCP</t>
  </si>
  <si>
    <t>Clearing number -  post giro</t>
  </si>
  <si>
    <t>WRAGAC</t>
  </si>
  <si>
    <t>OKAGAC</t>
  </si>
  <si>
    <t>AGAC</t>
  </si>
  <si>
    <t>Account number - post giro</t>
  </si>
  <si>
    <t>Persönliche ID</t>
  </si>
  <si>
    <t>WRAGPN</t>
  </si>
  <si>
    <t>OKAGPN</t>
  </si>
  <si>
    <t>Bankgironummer</t>
  </si>
  <si>
    <t>WRAGBG</t>
  </si>
  <si>
    <t>OKAGBG</t>
  </si>
  <si>
    <t>AGBG</t>
  </si>
  <si>
    <t>Bank giro number</t>
  </si>
  <si>
    <t>Postgiro-Nummer</t>
  </si>
  <si>
    <t>WRAGPG</t>
  </si>
  <si>
    <t>OKAGPG</t>
  </si>
  <si>
    <t>AGPG</t>
  </si>
  <si>
    <t>Post giro number</t>
  </si>
  <si>
    <t>Übertragsdatum</t>
  </si>
  <si>
    <t>WRAGTD</t>
  </si>
  <si>
    <t>OKAGTD</t>
  </si>
  <si>
    <t>Übertragsnummer</t>
  </si>
  <si>
    <t>OKAGTN</t>
  </si>
  <si>
    <t>Stornierung</t>
  </si>
  <si>
    <t>WRAGCA</t>
  </si>
  <si>
    <t>OKAGCA</t>
  </si>
  <si>
    <t>Geograf.</t>
  </si>
  <si>
    <t>WRGEOC</t>
  </si>
  <si>
    <t>GEOC</t>
  </si>
  <si>
    <t>CRS137</t>
  </si>
  <si>
    <t>Geographic code</t>
  </si>
  <si>
    <t>St.befrei.Vertr</t>
  </si>
  <si>
    <t>WRTECN</t>
  </si>
  <si>
    <t>OKTECN</t>
  </si>
  <si>
    <t>TECN</t>
  </si>
  <si>
    <t>Tax exemption contract number</t>
  </si>
  <si>
    <t>St.befrei.AblDt</t>
  </si>
  <si>
    <t>WRTEEC</t>
  </si>
  <si>
    <t>OKTEEC</t>
  </si>
  <si>
    <t>TEEC</t>
  </si>
  <si>
    <t>D</t>
  </si>
  <si>
    <t>Tax exemption expiry date</t>
  </si>
  <si>
    <t>Steuercode</t>
  </si>
  <si>
    <t>WRTAXC</t>
  </si>
  <si>
    <t>TAXC</t>
  </si>
  <si>
    <t>CRS130</t>
  </si>
  <si>
    <t>Tax code</t>
  </si>
  <si>
    <t>Verwendungscode</t>
  </si>
  <si>
    <t>WRENCD</t>
  </si>
  <si>
    <t>ENCD</t>
  </si>
  <si>
    <t>Use code</t>
  </si>
  <si>
    <t>M</t>
  </si>
  <si>
    <t>MietprTabelle</t>
  </si>
  <si>
    <t>WRRPLT</t>
  </si>
  <si>
    <t>RPLT</t>
  </si>
  <si>
    <t>Miet-Rabattmod.</t>
  </si>
  <si>
    <t>WRRDIS</t>
  </si>
  <si>
    <t>RDIS</t>
  </si>
  <si>
    <t>Miet Zahl.bed.</t>
  </si>
  <si>
    <t>WRRTEP</t>
  </si>
  <si>
    <t>RTEP</t>
  </si>
  <si>
    <t>Miet-Verk</t>
  </si>
  <si>
    <t>WRRSMC</t>
  </si>
  <si>
    <t>RSMC</t>
  </si>
  <si>
    <t>Vertr.Auftr-Typ</t>
  </si>
  <si>
    <t>WRAOTP</t>
  </si>
  <si>
    <t>AOTP</t>
  </si>
  <si>
    <t>Mietgebührtyp</t>
  </si>
  <si>
    <t>WRST75</t>
  </si>
  <si>
    <t>ST75</t>
  </si>
  <si>
    <t>Rückgabeperiode</t>
  </si>
  <si>
    <t>WRRTYR</t>
  </si>
  <si>
    <t>STMI37</t>
  </si>
  <si>
    <t>WRRTMO</t>
  </si>
  <si>
    <t>STMI38</t>
  </si>
  <si>
    <t>Anz. Schichten</t>
  </si>
  <si>
    <t>WRST76</t>
  </si>
  <si>
    <t>ST76</t>
  </si>
  <si>
    <t>Anz. Tage/Woche</t>
  </si>
  <si>
    <t>WRST77</t>
  </si>
  <si>
    <t>ST77</t>
  </si>
  <si>
    <t>Min.Tage/Woche</t>
  </si>
  <si>
    <t>WRST78</t>
  </si>
  <si>
    <t>ST78</t>
  </si>
  <si>
    <t>Fakt.Intervall</t>
  </si>
  <si>
    <t>WRIIYR</t>
  </si>
  <si>
    <t>IIYR</t>
  </si>
  <si>
    <t>WRIIMO</t>
  </si>
  <si>
    <t>IIMO</t>
  </si>
  <si>
    <t>WRIIDA</t>
  </si>
  <si>
    <t>IIDA</t>
  </si>
  <si>
    <t>Kursfaktor</t>
  </si>
  <si>
    <t>WRRAFA</t>
  </si>
  <si>
    <t>STMI54</t>
  </si>
  <si>
    <t>Min Miettyp</t>
  </si>
  <si>
    <t>WRMRTP</t>
  </si>
  <si>
    <t>STMI33</t>
  </si>
  <si>
    <t>Min.</t>
  </si>
  <si>
    <t>WRMINV</t>
  </si>
  <si>
    <t>STMI35</t>
  </si>
  <si>
    <t>WRMIHP</t>
  </si>
  <si>
    <t>STMI34</t>
  </si>
  <si>
    <t>Mietdepot</t>
  </si>
  <si>
    <t>WRDPOT</t>
  </si>
  <si>
    <t>DPOT</t>
  </si>
  <si>
    <t>Mapping Tabelle / CUCL / Kundengruppe</t>
  </si>
  <si>
    <t>Anzahlt. Quellfelder:</t>
  </si>
  <si>
    <t>Von/bis:</t>
  </si>
  <si>
    <t>no</t>
  </si>
  <si>
    <t>Quelle/Ziel: Hinweis auf Quell- oder Zielsystem, z.B. Navision oder M3</t>
  </si>
  <si>
    <t>Anzahl Zielfelder:</t>
  </si>
  <si>
    <t>Sortiert/Seq:</t>
  </si>
  <si>
    <t>sort</t>
  </si>
  <si>
    <r>
      <t xml:space="preserve">Feld: Feldname der Quelle     Format:  x / y,z  (x ist "C"(alpha) or "N"(numerisch), y ist die gesamte Lange, z (optional) sind Dezimalstellen; Beispiel: </t>
    </r>
    <r>
      <rPr>
        <b/>
        <sz val="10"/>
        <rFont val="Calibri"/>
        <family val="2"/>
        <scheme val="minor"/>
      </rPr>
      <t>C / 10</t>
    </r>
  </si>
  <si>
    <t>Navision</t>
  </si>
  <si>
    <t>M3</t>
  </si>
  <si>
    <t>[?]</t>
  </si>
  <si>
    <t>Kundengruppe 
CUCL</t>
  </si>
  <si>
    <t>es können bis zu 10 Quellfelder und 10 Zielfelder angegeben werden !</t>
  </si>
  <si>
    <t>N / 1,0</t>
  </si>
  <si>
    <t>C / 3</t>
  </si>
  <si>
    <t>BME</t>
  </si>
  <si>
    <t>Handelskunden mit 5 %</t>
  </si>
  <si>
    <t>R-AKTION09</t>
  </si>
  <si>
    <t>Rabattaktion 09%</t>
  </si>
  <si>
    <t>Kunden mit 10%</t>
  </si>
  <si>
    <t>10% HANDEL</t>
  </si>
  <si>
    <t>Handelskunden mit 10 %</t>
  </si>
  <si>
    <t>Kunden mit 12%</t>
  </si>
  <si>
    <t>Kunden mit 15%</t>
  </si>
  <si>
    <t>Kunden mit 20 %</t>
  </si>
  <si>
    <t>Kunden mit 25 %</t>
  </si>
  <si>
    <t>Kunden mit 30 %</t>
  </si>
  <si>
    <t>Kunden mit 35 %</t>
  </si>
  <si>
    <t>APLUS</t>
  </si>
  <si>
    <t>APLUS Kreditkarte 10%</t>
  </si>
  <si>
    <t>ASKANIA</t>
  </si>
  <si>
    <t>0</t>
  </si>
  <si>
    <t>Askania</t>
  </si>
  <si>
    <t>BLACK-F</t>
  </si>
  <si>
    <t>TBD</t>
  </si>
  <si>
    <t>BlackFriday Rabatt Aktion</t>
  </si>
  <si>
    <t>DECATHLON</t>
  </si>
  <si>
    <t>Decathlon</t>
  </si>
  <si>
    <t>DIREKTOR</t>
  </si>
  <si>
    <t>Direktoren</t>
  </si>
  <si>
    <t>DV</t>
  </si>
  <si>
    <t>Direktvertrieb 20 %</t>
  </si>
  <si>
    <t>DV1</t>
  </si>
  <si>
    <t>Direktvertrieb 25 %</t>
  </si>
  <si>
    <t>DV2</t>
  </si>
  <si>
    <t>Direktvertrieb 15 %</t>
  </si>
  <si>
    <t>EDEKA</t>
  </si>
  <si>
    <t>Edeka</t>
  </si>
  <si>
    <t>EDEKA LR</t>
  </si>
  <si>
    <t>Edeka Lagerrabatt</t>
  </si>
  <si>
    <t>EGAZO</t>
  </si>
  <si>
    <t>Egazo</t>
  </si>
  <si>
    <t>EINKAUFAK</t>
  </si>
  <si>
    <t>Einkauf Aktuell</t>
  </si>
  <si>
    <t>EVONIK</t>
  </si>
  <si>
    <t>Evonik</t>
  </si>
  <si>
    <t>FRIEDHOFF</t>
  </si>
  <si>
    <t>Friedhoff</t>
  </si>
  <si>
    <t>GLOBUS</t>
  </si>
  <si>
    <t>Globus</t>
  </si>
  <si>
    <t>HANDEL</t>
  </si>
  <si>
    <t>Handelskunden</t>
  </si>
  <si>
    <t>HANDELPUMA</t>
  </si>
  <si>
    <t>Handelskunden/Pumaware</t>
  </si>
  <si>
    <t>INTERSPORT</t>
  </si>
  <si>
    <t>Intersport</t>
  </si>
  <si>
    <t>KARSTADT</t>
  </si>
  <si>
    <t>Karstadt</t>
  </si>
  <si>
    <t>KAUFHOF</t>
  </si>
  <si>
    <t>17,5</t>
  </si>
  <si>
    <t>Galeria Kaufhof</t>
  </si>
  <si>
    <t>LAGARDERE</t>
  </si>
  <si>
    <t>19,09</t>
  </si>
  <si>
    <t>19,09% Sponsoring</t>
  </si>
  <si>
    <t>MA20</t>
  </si>
  <si>
    <t>Mitarbeiter  20 %</t>
  </si>
  <si>
    <t>MAYERSCHE</t>
  </si>
  <si>
    <t>Mayersche Buchhandlung</t>
  </si>
  <si>
    <t>MESSE</t>
  </si>
  <si>
    <t>20 % + 5 % Messe-Rabatt</t>
  </si>
  <si>
    <t>MESSE 1</t>
  </si>
  <si>
    <t>20 % + 10 % Messe-Rabatt</t>
  </si>
  <si>
    <t>METRO</t>
  </si>
  <si>
    <t>Metro</t>
  </si>
  <si>
    <t>MITARBEITE</t>
  </si>
  <si>
    <t>Mitarbeiter</t>
  </si>
  <si>
    <t>MITGLIED</t>
  </si>
  <si>
    <t>Mitglieder BVB 09</t>
  </si>
  <si>
    <t>MORITZ</t>
  </si>
  <si>
    <t>20% + 4%</t>
  </si>
  <si>
    <t>MÜLLER</t>
  </si>
  <si>
    <t>20,1</t>
  </si>
  <si>
    <t>Drogerie Müller</t>
  </si>
  <si>
    <t>MÜLLER LR</t>
  </si>
  <si>
    <t>22,1</t>
  </si>
  <si>
    <t>Drogerie Müller Lagerrabatt</t>
  </si>
  <si>
    <t>MYTOYS</t>
  </si>
  <si>
    <t>2,1</t>
  </si>
  <si>
    <t>MyToys</t>
  </si>
  <si>
    <t>PUMA</t>
  </si>
  <si>
    <t>Puma</t>
  </si>
  <si>
    <t>R-AKTION19</t>
  </si>
  <si>
    <t>Rabattaktion 19,09%</t>
  </si>
  <si>
    <t>R-FS</t>
  </si>
  <si>
    <t>Rabatt Fußballschule</t>
  </si>
  <si>
    <t>REAL</t>
  </si>
  <si>
    <t>real,-</t>
  </si>
  <si>
    <t>REWE</t>
  </si>
  <si>
    <t>25% auf Pappbecher</t>
  </si>
  <si>
    <t>RWE</t>
  </si>
  <si>
    <t>10% Mitgliedskarte</t>
  </si>
  <si>
    <t>SPARDA</t>
  </si>
  <si>
    <t>Kasse 5% für Sparda Sparcard</t>
  </si>
  <si>
    <t>SPIELE MAX</t>
  </si>
  <si>
    <t>Spiele Max</t>
  </si>
  <si>
    <t>SPIELER</t>
  </si>
  <si>
    <t>Spielerkader</t>
  </si>
  <si>
    <t>SPONSOR1</t>
  </si>
  <si>
    <t>Hauptsponsoren</t>
  </si>
  <si>
    <t>SPONSOR2</t>
  </si>
  <si>
    <t>BVB ChampionPartner</t>
  </si>
  <si>
    <t>SPONSOR3</t>
  </si>
  <si>
    <t>BVB Partner</t>
  </si>
  <si>
    <t>SPONSOR4</t>
  </si>
  <si>
    <t>Produktpartner</t>
  </si>
  <si>
    <t>SPORT2000</t>
  </si>
  <si>
    <t>Sport2000</t>
  </si>
  <si>
    <t>STADION LI</t>
  </si>
  <si>
    <t>stadion live</t>
  </si>
  <si>
    <t>TANKSTELLE</t>
  </si>
  <si>
    <t>Westfalen Tankstelle</t>
  </si>
  <si>
    <t>THALIA</t>
  </si>
  <si>
    <t>Thalia</t>
  </si>
  <si>
    <t>TORRABATT</t>
  </si>
  <si>
    <t>Torrabatt</t>
  </si>
  <si>
    <t>VALORA</t>
  </si>
  <si>
    <t>Valora</t>
  </si>
  <si>
    <t>VORORDER1</t>
  </si>
  <si>
    <t>22,5</t>
  </si>
  <si>
    <t>Vororder-Rabatt 20% + 2,5 %</t>
  </si>
  <si>
    <t xml:space="preserve"> </t>
  </si>
  <si>
    <t xml:space="preserve">  </t>
  </si>
  <si>
    <t>Mapping Tabelle / DIGC / Rabattgruppe</t>
  </si>
  <si>
    <t>[Customer Disc_ Group]</t>
  </si>
  <si>
    <t>Rabattgruppe 
DIGC</t>
  </si>
  <si>
    <t>C / 2</t>
  </si>
  <si>
    <t>40</t>
  </si>
  <si>
    <t>45</t>
  </si>
  <si>
    <t>50</t>
  </si>
  <si>
    <t>VORORDER2</t>
  </si>
  <si>
    <t>23,5</t>
  </si>
  <si>
    <t>Vororder-Rabatt 20% + 3,5 %</t>
  </si>
  <si>
    <t>VORORDER3</t>
  </si>
  <si>
    <t>Vororder-Rabatt 20% + 5 %</t>
  </si>
  <si>
    <t>VORORDER4</t>
  </si>
  <si>
    <t>27,5</t>
  </si>
  <si>
    <t>Vororder-Rabarr 20% + 7,5 %</t>
  </si>
  <si>
    <t>VORORDER5</t>
  </si>
  <si>
    <t>Vororder-Rabatt 20% + 10%</t>
  </si>
  <si>
    <t>XMAS-2018</t>
  </si>
  <si>
    <t>BKG</t>
  </si>
  <si>
    <t>Mapping Tabelle / SMCD / Verkäufercode</t>
  </si>
  <si>
    <t>Quelle</t>
  </si>
  <si>
    <t>Ziel</t>
  </si>
  <si>
    <t>[Representative Code]</t>
  </si>
  <si>
    <t>Format</t>
  </si>
  <si>
    <t>00800090</t>
  </si>
  <si>
    <t>TBA</t>
  </si>
  <si>
    <t>VT-VA3</t>
  </si>
  <si>
    <t>VT-LOOB</t>
  </si>
  <si>
    <t>VT-DOMINIAK</t>
  </si>
  <si>
    <t>VT-CAWILA</t>
  </si>
  <si>
    <t>VK-REGER</t>
  </si>
  <si>
    <t>VT-VA1</t>
  </si>
  <si>
    <t>VT-MEYER</t>
  </si>
  <si>
    <t>VT-KUHNDÖR</t>
  </si>
  <si>
    <t>VT-STRECK</t>
  </si>
  <si>
    <t>INTERNET</t>
  </si>
  <si>
    <t>VT-VA5</t>
  </si>
  <si>
    <t>VT-FLECK</t>
  </si>
  <si>
    <t>VT-VA4</t>
  </si>
  <si>
    <t>VT-OM</t>
  </si>
  <si>
    <t>Mapping Tabelle / LNCD / Sprachcode</t>
  </si>
  <si>
    <t>NAV</t>
  </si>
  <si>
    <t>[Language Code]</t>
  </si>
  <si>
    <t>c / 3</t>
  </si>
  <si>
    <t>C/2</t>
  </si>
  <si>
    <t>ENG</t>
  </si>
  <si>
    <t>EN</t>
  </si>
  <si>
    <t>DEU</t>
  </si>
  <si>
    <t>DE</t>
  </si>
  <si>
    <t>Mapping Tabelle / CUNO / Umschlüsselung Kundennummer (Ausnahmen)</t>
  </si>
  <si>
    <t>Kundennr.
CUNO
CU</t>
  </si>
  <si>
    <t>C / 10</t>
  </si>
  <si>
    <t>ILVBAP</t>
  </si>
  <si>
    <t>ILVBBT</t>
  </si>
  <si>
    <t>ILVBEC</t>
  </si>
  <si>
    <t>ILVBKG</t>
  </si>
  <si>
    <t>ILVBME</t>
  </si>
  <si>
    <t>K1003355</t>
  </si>
  <si>
    <t>ILVBSM</t>
  </si>
  <si>
    <t>ILVEV</t>
  </si>
  <si>
    <t>ILVGF</t>
  </si>
  <si>
    <t>ILVST</t>
  </si>
  <si>
    <t>Mapping Tabelle / TEDL / Lieferbedingungen</t>
  </si>
  <si>
    <t>ABHOLUNG</t>
  </si>
  <si>
    <t>CFR</t>
  </si>
  <si>
    <t>CIF</t>
  </si>
  <si>
    <t>CIP</t>
  </si>
  <si>
    <t>CPT</t>
  </si>
  <si>
    <t>DAP</t>
  </si>
  <si>
    <t>DAP2</t>
  </si>
  <si>
    <t>DAP3</t>
  </si>
  <si>
    <t>DAP4</t>
  </si>
  <si>
    <t>DAP5</t>
  </si>
  <si>
    <t>DAP6</t>
  </si>
  <si>
    <t>DAT</t>
  </si>
  <si>
    <t>DDP</t>
  </si>
  <si>
    <t>EXW</t>
  </si>
  <si>
    <t>FAS</t>
  </si>
  <si>
    <t>FCA</t>
  </si>
  <si>
    <t>FCA2</t>
  </si>
  <si>
    <t>FCA3</t>
  </si>
  <si>
    <t>FCA4</t>
  </si>
  <si>
    <t>FOB</t>
  </si>
  <si>
    <t>FS</t>
  </si>
  <si>
    <t>LIEFERUNG</t>
  </si>
  <si>
    <t>LIEFERUNG2</t>
  </si>
  <si>
    <t>LIEFERUNG3</t>
  </si>
  <si>
    <t>LIEFERUNG4</t>
  </si>
  <si>
    <t>LIEFERUNG5</t>
  </si>
  <si>
    <t>LIEFERUNG6</t>
  </si>
  <si>
    <t>LIEFERUNG7</t>
  </si>
  <si>
    <t>HAENDLERFF</t>
  </si>
  <si>
    <t>LIEFERUNG8</t>
  </si>
  <si>
    <t>Mapping Tabelle / CUCD / Währungen</t>
  </si>
  <si>
    <t>SID</t>
  </si>
  <si>
    <t>SGD</t>
  </si>
  <si>
    <t>TL</t>
  </si>
  <si>
    <t>TRY</t>
  </si>
  <si>
    <t>EUR</t>
  </si>
  <si>
    <t>Mapping Tabelle / EDES/ Länder-Code</t>
  </si>
  <si>
    <t>C/10</t>
  </si>
  <si>
    <t>AU</t>
  </si>
  <si>
    <t>IT</t>
  </si>
  <si>
    <t>LU</t>
  </si>
  <si>
    <t>FR</t>
  </si>
  <si>
    <t>JP</t>
  </si>
  <si>
    <t>AND</t>
  </si>
  <si>
    <t>AD</t>
  </si>
  <si>
    <t>USA</t>
  </si>
  <si>
    <t>US</t>
  </si>
  <si>
    <t>AUS</t>
  </si>
  <si>
    <t>RCH</t>
  </si>
  <si>
    <t>CL</t>
  </si>
  <si>
    <t>RSA</t>
  </si>
  <si>
    <t>ZA</t>
  </si>
  <si>
    <t>RUS</t>
  </si>
  <si>
    <t>RU</t>
  </si>
  <si>
    <t>GER</t>
  </si>
  <si>
    <t>MAL</t>
  </si>
  <si>
    <t>MY</t>
  </si>
  <si>
    <t>Mapping Tabelle / PYCD / Zlg.-Form-Code</t>
  </si>
  <si>
    <t>ALIPAY</t>
  </si>
  <si>
    <t>ZMe</t>
  </si>
  <si>
    <t>ZTp</t>
  </si>
  <si>
    <t>Beschreibung</t>
  </si>
  <si>
    <t>ZKl</t>
  </si>
  <si>
    <t>BEB</t>
  </si>
  <si>
    <t>52</t>
  </si>
  <si>
    <t>SEPA Einzug B2B</t>
  </si>
  <si>
    <t>APPLE-PAY</t>
  </si>
  <si>
    <t>BED</t>
  </si>
  <si>
    <t>51</t>
  </si>
  <si>
    <t>SEPA Einzug Dauerkarten</t>
  </si>
  <si>
    <t>BAR</t>
  </si>
  <si>
    <t>BEM</t>
  </si>
  <si>
    <t>SEPA Einzug Mitgliedsbeiträge</t>
  </si>
  <si>
    <t>EC-CASH</t>
  </si>
  <si>
    <t>BES</t>
  </si>
  <si>
    <t>SEPA Einzug Sonstiges</t>
  </si>
  <si>
    <t>EC-CASH-MA</t>
  </si>
  <si>
    <t>CC</t>
  </si>
  <si>
    <t>Credit Card</t>
  </si>
  <si>
    <t>GUT KASSE</t>
  </si>
  <si>
    <t>CH1</t>
  </si>
  <si>
    <t>Check, direct allocation, no remittance</t>
  </si>
  <si>
    <t>GUT SKY</t>
  </si>
  <si>
    <t>CH2</t>
  </si>
  <si>
    <t>Check, direct allocation, cas remittance</t>
  </si>
  <si>
    <t>GUTSCHEIN</t>
  </si>
  <si>
    <t>CR1</t>
  </si>
  <si>
    <t>AR Check, 2 stage, no remittance</t>
  </si>
  <si>
    <t>INTERN</t>
  </si>
  <si>
    <t>CR2</t>
  </si>
  <si>
    <t>AR Check, 2 stage, csh remittance</t>
  </si>
  <si>
    <t>KAR-PAY</t>
  </si>
  <si>
    <t>CSH</t>
  </si>
  <si>
    <t>00</t>
  </si>
  <si>
    <t>Cash Payment</t>
  </si>
  <si>
    <t>KASSE</t>
  </si>
  <si>
    <t>DD</t>
  </si>
  <si>
    <t>Direct debiting</t>
  </si>
  <si>
    <t>KREDITKART</t>
  </si>
  <si>
    <t>DR1</t>
  </si>
  <si>
    <t>43</t>
  </si>
  <si>
    <t>Draft printed by customer</t>
  </si>
  <si>
    <t>ME-KK-PAY</t>
  </si>
  <si>
    <t>DR2</t>
  </si>
  <si>
    <t>Draft grouping invoices not accepted</t>
  </si>
  <si>
    <t>ME-KK-VS</t>
  </si>
  <si>
    <t>DR3</t>
  </si>
  <si>
    <t>Draft not accepted Not grouped</t>
  </si>
  <si>
    <t>ME-LS-PAY</t>
  </si>
  <si>
    <t>DR4</t>
  </si>
  <si>
    <t>Draft grouping invoices accepted</t>
  </si>
  <si>
    <t>ME-LS-VS</t>
  </si>
  <si>
    <t>DR5</t>
  </si>
  <si>
    <t>Draft Accepted Not grouped</t>
  </si>
  <si>
    <t>PAYPAL</t>
  </si>
  <si>
    <t>DW1</t>
  </si>
  <si>
    <t>Drafts without Interest on drafts</t>
  </si>
  <si>
    <t>PAYPALEBDE</t>
  </si>
  <si>
    <t>FAC</t>
  </si>
  <si>
    <t>60</t>
  </si>
  <si>
    <t>Factoring 3% Charge</t>
  </si>
  <si>
    <t>LOC</t>
  </si>
  <si>
    <t>Letter of Credit</t>
  </si>
  <si>
    <t>CLUBSALE</t>
  </si>
  <si>
    <t>MAN</t>
  </si>
  <si>
    <t>Manuelle Zahlung</t>
  </si>
  <si>
    <t>PAO</t>
  </si>
  <si>
    <t>61</t>
  </si>
  <si>
    <t>Factoring 0% Charge</t>
  </si>
  <si>
    <t>EINZUG</t>
  </si>
  <si>
    <t>SDD</t>
  </si>
  <si>
    <t>SEPA Direct debiting</t>
  </si>
  <si>
    <t>EXTERN</t>
  </si>
  <si>
    <t>TR1</t>
  </si>
  <si>
    <t>Bank Transfer</t>
  </si>
  <si>
    <t>KK LAOLA</t>
  </si>
  <si>
    <t>LASTSCHRIF</t>
  </si>
  <si>
    <t>LS LAOLA</t>
  </si>
  <si>
    <t>OVIPKRED</t>
  </si>
  <si>
    <t>OVIPPAY</t>
  </si>
  <si>
    <t>OVIPSOF</t>
  </si>
  <si>
    <t>SCHECK</t>
  </si>
  <si>
    <t>SEPA-LS</t>
  </si>
  <si>
    <t>BEV</t>
  </si>
  <si>
    <t>KRED-LAST</t>
  </si>
  <si>
    <t>LS HANDEL</t>
  </si>
  <si>
    <t>RECHNUNG</t>
  </si>
  <si>
    <t>VK-UEB</t>
  </si>
  <si>
    <t>BAP</t>
  </si>
  <si>
    <t>BEC</t>
  </si>
  <si>
    <t>KK AUFL</t>
  </si>
  <si>
    <t>KOST BVBII</t>
  </si>
  <si>
    <t>LS-HANDEL</t>
  </si>
  <si>
    <t>Mapping Tabelle / TEPY / Zlg.-Bedingungs-Code</t>
  </si>
  <si>
    <t>C/3</t>
  </si>
  <si>
    <t>30(3%-2%)</t>
  </si>
  <si>
    <t>Kreditkartenzahlung</t>
  </si>
  <si>
    <t>30(3%)</t>
  </si>
  <si>
    <t>Bar bei Lieferung</t>
  </si>
  <si>
    <t>Sofort - Kasse (Cash desk)</t>
  </si>
  <si>
    <t>14TAGE</t>
  </si>
  <si>
    <t>14T</t>
  </si>
  <si>
    <t>Factoring Payolution</t>
  </si>
  <si>
    <t>M30</t>
  </si>
  <si>
    <t>30 Tage ab Monatsende</t>
  </si>
  <si>
    <t>45TAGE</t>
  </si>
  <si>
    <t>45T</t>
  </si>
  <si>
    <t>10 Tage netto</t>
  </si>
  <si>
    <t>14 Tage Netto</t>
  </si>
  <si>
    <t>0T</t>
  </si>
  <si>
    <t>N30</t>
  </si>
  <si>
    <t>30 Tage netto</t>
  </si>
  <si>
    <t>60 Tage netto</t>
  </si>
  <si>
    <t>P10</t>
  </si>
  <si>
    <t>10 Tage netto - Prepayment</t>
  </si>
  <si>
    <t>LEER</t>
  </si>
  <si>
    <t>Zahlung erfolgt über Payolution</t>
  </si>
  <si>
    <t>28T</t>
  </si>
  <si>
    <t>PCD</t>
  </si>
  <si>
    <t>Prepayment at Cash Desk</t>
  </si>
  <si>
    <t>30TAGE</t>
  </si>
  <si>
    <t>30T</t>
  </si>
  <si>
    <t>S01</t>
  </si>
  <si>
    <t>50% 30 Tage netto, 50% 60 Tage netto</t>
  </si>
  <si>
    <t>30(4%)</t>
  </si>
  <si>
    <t>0TAGE</t>
  </si>
  <si>
    <t>60T</t>
  </si>
  <si>
    <t>Mapping Tabelle / TECD / Skontobedingungscode</t>
  </si>
  <si>
    <t>8(3%)</t>
  </si>
  <si>
    <t>10 Tage 2%</t>
  </si>
  <si>
    <t>10(2%)</t>
  </si>
  <si>
    <t>GB</t>
  </si>
  <si>
    <t>10 days 2% (Tolerance=0)</t>
  </si>
  <si>
    <t>10(3%)</t>
  </si>
  <si>
    <t>10 Tage 3% Skonto</t>
  </si>
  <si>
    <t>14(2%)</t>
  </si>
  <si>
    <t>10d 3% 20d 2% 30d 1% (Tolerance=5)</t>
  </si>
  <si>
    <t>14(7/2%)</t>
  </si>
  <si>
    <t>10 Tage 4% Skonto</t>
  </si>
  <si>
    <t>14(8/2%)</t>
  </si>
  <si>
    <t>30 days 5% (Tolerance=2)</t>
  </si>
  <si>
    <t>16(3%)</t>
  </si>
  <si>
    <t>20(8/2%)</t>
  </si>
  <si>
    <t>21(3%)</t>
  </si>
  <si>
    <t>30(10/2%)</t>
  </si>
  <si>
    <t>30(10/3%)</t>
  </si>
  <si>
    <t>30(10/4%)</t>
  </si>
  <si>
    <t>30(10/4%)(14/2,25%)</t>
  </si>
  <si>
    <t>30(14/2%)</t>
  </si>
  <si>
    <t>30(14/3%)</t>
  </si>
  <si>
    <t>30(14/4%)</t>
  </si>
  <si>
    <t>30(2%)</t>
  </si>
  <si>
    <t>30(7/2%)</t>
  </si>
  <si>
    <t>30(7/3%)</t>
  </si>
  <si>
    <t>30(7/4%)</t>
  </si>
  <si>
    <t>30(8/2%)</t>
  </si>
  <si>
    <t>30(8/3%)</t>
  </si>
  <si>
    <t>40(30/3%)</t>
  </si>
  <si>
    <t>45(10/3%)(20/2%)</t>
  </si>
  <si>
    <t>45(10/3%)(30/2%)</t>
  </si>
  <si>
    <t>45(14/3%)</t>
  </si>
  <si>
    <t>51(21/4&amp;)</t>
  </si>
  <si>
    <t>60(10/4%)(30/2,25%)</t>
  </si>
  <si>
    <t>60(30/3%)</t>
  </si>
  <si>
    <t>60(4%)</t>
  </si>
  <si>
    <t>85(3%)</t>
  </si>
  <si>
    <t>Mapping Tabelle / BLCD / Gesprerrt</t>
  </si>
  <si>
    <t>N / 1</t>
  </si>
  <si>
    <t>Mapping Tabelle / RMCT / Mahnmethoden</t>
  </si>
  <si>
    <t>ALLGEMEIN</t>
  </si>
  <si>
    <t>ANWALT</t>
  </si>
  <si>
    <t>EMMA</t>
  </si>
  <si>
    <t>ENGLISCH</t>
  </si>
  <si>
    <t>RLS</t>
  </si>
  <si>
    <t>RLS ME</t>
  </si>
  <si>
    <t>RLSH</t>
  </si>
  <si>
    <t>RÜLA</t>
  </si>
  <si>
    <t>TRANSFER</t>
  </si>
  <si>
    <t>VVK-STELLE</t>
  </si>
  <si>
    <t>NICHT-MG</t>
  </si>
  <si>
    <t>Kundenstamm  (OIS002 / OCUSAD)</t>
  </si>
  <si>
    <t>Kunde. Adressen verbinden</t>
  </si>
  <si>
    <t>OCUSAD</t>
  </si>
  <si>
    <t>MF: Customer Address</t>
  </si>
  <si>
    <t xml:space="preserve">
Feld-
Beschriftung
(Header)</t>
  </si>
  <si>
    <t>OKCUNO</t>
  </si>
  <si>
    <t>AddAddress</t>
  </si>
  <si>
    <t>Ship-to Address</t>
  </si>
  <si>
    <t>[CustomerNo]</t>
  </si>
  <si>
    <t>Adresstyp</t>
  </si>
  <si>
    <t>WWADRT</t>
  </si>
  <si>
    <t>ADRT</t>
  </si>
  <si>
    <t>Address type</t>
  </si>
  <si>
    <t>[Address Type]</t>
  </si>
  <si>
    <t>WWADID</t>
  </si>
  <si>
    <t>Gültig ab</t>
  </si>
  <si>
    <t>WRFVDT</t>
  </si>
  <si>
    <t>OIS00201</t>
  </si>
  <si>
    <t>FVDT</t>
  </si>
  <si>
    <t>Valid from</t>
  </si>
  <si>
    <t>OPCUNM</t>
  </si>
  <si>
    <t>Gültig bis</t>
  </si>
  <si>
    <t>WRLVDT</t>
  </si>
  <si>
    <t>OIS00202</t>
  </si>
  <si>
    <t>LVDT</t>
  </si>
  <si>
    <t>Valid to</t>
  </si>
  <si>
    <t>Adresskateg</t>
  </si>
  <si>
    <t>WEADCG</t>
  </si>
  <si>
    <t>ADCG</t>
  </si>
  <si>
    <t>Address category</t>
  </si>
  <si>
    <t>postal code</t>
  </si>
  <si>
    <t>TXCO</t>
  </si>
  <si>
    <t>Country</t>
  </si>
  <si>
    <t>Harbour or airport</t>
  </si>
  <si>
    <t>OIS00203</t>
  </si>
  <si>
    <t>Via address</t>
  </si>
  <si>
    <t>Planungsknoten</t>
  </si>
  <si>
    <t>WEPNOD</t>
  </si>
  <si>
    <t>PNOD</t>
  </si>
  <si>
    <t>CMS020</t>
  </si>
  <si>
    <t>Entladeplatz</t>
  </si>
  <si>
    <t>Place-replaced by EDE2</t>
  </si>
  <si>
    <t>Lauf</t>
  </si>
  <si>
    <t>WRRONO</t>
  </si>
  <si>
    <t>RONO</t>
  </si>
  <si>
    <t>CRS155</t>
  </si>
  <si>
    <t>Run</t>
  </si>
  <si>
    <t>Kalenderversion</t>
  </si>
  <si>
    <t>WRCALV</t>
  </si>
  <si>
    <t>CALV</t>
  </si>
  <si>
    <t>CRS907</t>
  </si>
  <si>
    <t>Liefermuster</t>
  </si>
  <si>
    <t>WRDLPA</t>
  </si>
  <si>
    <t>OPDLPA</t>
  </si>
  <si>
    <t>RSS025</t>
  </si>
  <si>
    <t>Telefonnummer</t>
  </si>
  <si>
    <t>OPPHNO</t>
  </si>
  <si>
    <t>OPTFNO</t>
  </si>
  <si>
    <t>OPYREF</t>
  </si>
  <si>
    <t>Your reference</t>
  </si>
  <si>
    <t>YITEL1</t>
  </si>
  <si>
    <t>TEL1</t>
  </si>
  <si>
    <t>WRTEL2</t>
  </si>
  <si>
    <t>TEL2</t>
  </si>
  <si>
    <t>Terms text</t>
  </si>
  <si>
    <t>Geogr. Code X</t>
  </si>
  <si>
    <t>WFGEOX</t>
  </si>
  <si>
    <t>GEOX</t>
  </si>
  <si>
    <t>Geographic cod X</t>
  </si>
  <si>
    <t>Geogr. Code Y</t>
  </si>
  <si>
    <t>WFGEOY</t>
  </si>
  <si>
    <t>GEOY</t>
  </si>
  <si>
    <t>Geographic code Y</t>
  </si>
  <si>
    <t>Geogr. Code Z</t>
  </si>
  <si>
    <t>WFGEOZ</t>
  </si>
  <si>
    <t>GEOZ</t>
  </si>
  <si>
    <t>Geographic cod  Z</t>
  </si>
  <si>
    <t>Mapping Tabelle / ADRT / Adressart</t>
  </si>
  <si>
    <t>seq</t>
  </si>
  <si>
    <t>c / 10</t>
  </si>
  <si>
    <t>n</t>
  </si>
  <si>
    <t>Lieferadresse</t>
  </si>
  <si>
    <t>02</t>
  </si>
  <si>
    <t>Rechnungsadresse</t>
  </si>
  <si>
    <t>03</t>
  </si>
  <si>
    <t>Kundenstamm  (MFS610 / CSUDIV)</t>
  </si>
  <si>
    <t>MFS610</t>
  </si>
  <si>
    <t>Kunde. Lokale Ausnahmen öffnen</t>
  </si>
  <si>
    <t>CSUDIV</t>
  </si>
  <si>
    <t>MF: Customer local exceptions file</t>
  </si>
  <si>
    <t>WRDIVI</t>
  </si>
  <si>
    <t>MFS610MI</t>
  </si>
  <si>
    <t>Payment terms</t>
  </si>
  <si>
    <t>Delivery terms</t>
  </si>
  <si>
    <t>Provisionstyp 1</t>
  </si>
  <si>
    <t>WRAGNT</t>
  </si>
  <si>
    <t>OKAGNT</t>
  </si>
  <si>
    <t>Provisionstyp 2</t>
  </si>
  <si>
    <t>WRAGN2</t>
  </si>
  <si>
    <t>AGN2</t>
  </si>
  <si>
    <t>Provisionstyp 3</t>
  </si>
  <si>
    <t>WRAGN3</t>
  </si>
  <si>
    <t>AGN3</t>
  </si>
  <si>
    <t>Provisionstyp 4</t>
  </si>
  <si>
    <t>WRAGN4</t>
  </si>
  <si>
    <t>AGN4</t>
  </si>
  <si>
    <t>Provisionstyp 5</t>
  </si>
  <si>
    <t>WRAGN5</t>
  </si>
  <si>
    <t>AGN5</t>
  </si>
  <si>
    <t>Provisionstyp 6</t>
  </si>
  <si>
    <t>WRAGN6</t>
  </si>
  <si>
    <t>AGN6</t>
  </si>
  <si>
    <t>Provisionstyp 7</t>
  </si>
  <si>
    <t>WRAGN7</t>
  </si>
  <si>
    <t>AGN7</t>
  </si>
  <si>
    <t>Bonustyp 1</t>
  </si>
  <si>
    <t>WRBREC</t>
  </si>
  <si>
    <t>OKBREC</t>
  </si>
  <si>
    <t>Kundenstamm  (CRS692 / CBANAC)</t>
  </si>
  <si>
    <t>CRS692</t>
  </si>
  <si>
    <t>Bankkonto. Öffnen</t>
  </si>
  <si>
    <t>CBANAC</t>
  </si>
  <si>
    <t>MF: Bank accounts</t>
  </si>
  <si>
    <t>WWDIVI</t>
  </si>
  <si>
    <t>CRS692MI</t>
  </si>
  <si>
    <t>AddBankAccount</t>
  </si>
  <si>
    <t>Bankkontotyp</t>
  </si>
  <si>
    <t>WWBKTP</t>
  </si>
  <si>
    <t>BKTP</t>
  </si>
  <si>
    <t>Bank account type</t>
  </si>
  <si>
    <t>Kontoinhaber</t>
  </si>
  <si>
    <t>WWACHO</t>
  </si>
  <si>
    <t>ACHO</t>
  </si>
  <si>
    <t>Account holder</t>
  </si>
  <si>
    <t>Bankkonto-ID</t>
  </si>
  <si>
    <t>WWBKID</t>
  </si>
  <si>
    <t>BKID</t>
  </si>
  <si>
    <t>Bank account identity</t>
  </si>
  <si>
    <t>Bankkto.-Indik</t>
  </si>
  <si>
    <t>WWBKIN</t>
  </si>
  <si>
    <t>BKIN</t>
  </si>
  <si>
    <t>Bank account indicator</t>
  </si>
  <si>
    <t>Bankpriorität</t>
  </si>
  <si>
    <t>WWCBPY</t>
  </si>
  <si>
    <t>CBPY</t>
  </si>
  <si>
    <t>Bank priority</t>
  </si>
  <si>
    <t>WWSTAT</t>
  </si>
  <si>
    <t>Bankkontoname</t>
  </si>
  <si>
    <t>WWBANA</t>
  </si>
  <si>
    <t>BANA</t>
  </si>
  <si>
    <t>Bank account name</t>
  </si>
  <si>
    <t>Bank Kont.zeile</t>
  </si>
  <si>
    <t>WWAIT1</t>
  </si>
  <si>
    <t>AIT1</t>
  </si>
  <si>
    <t>Accounting dimension 1</t>
  </si>
  <si>
    <t>WWAIT2</t>
  </si>
  <si>
    <t>AIT2</t>
  </si>
  <si>
    <t>Accounting dimension 2</t>
  </si>
  <si>
    <t>WWAIT3</t>
  </si>
  <si>
    <t>AIT3</t>
  </si>
  <si>
    <t>Accounting dimension 3</t>
  </si>
  <si>
    <t>WWAIT4</t>
  </si>
  <si>
    <t>AIT4</t>
  </si>
  <si>
    <t>Accounting dimension 4</t>
  </si>
  <si>
    <t>WWAIT5</t>
  </si>
  <si>
    <t>AIT5</t>
  </si>
  <si>
    <t>Accounting dimension 5</t>
  </si>
  <si>
    <t>WWAIT6</t>
  </si>
  <si>
    <t>AIT6</t>
  </si>
  <si>
    <t>Accounting dimension 6</t>
  </si>
  <si>
    <t>WWAIT7</t>
  </si>
  <si>
    <t>AIT7</t>
  </si>
  <si>
    <t>Accounting dimension 7</t>
  </si>
  <si>
    <t>WWCUCD</t>
  </si>
  <si>
    <t>W1BF15</t>
  </si>
  <si>
    <t>BAF1</t>
  </si>
  <si>
    <t>W1BF14</t>
  </si>
  <si>
    <t>W1BF13</t>
  </si>
  <si>
    <t>W1BF12</t>
  </si>
  <si>
    <t>W1BF11</t>
  </si>
  <si>
    <t>W1BF10</t>
  </si>
  <si>
    <t>W1BF09</t>
  </si>
  <si>
    <t>W1BF08</t>
  </si>
  <si>
    <t>W1BF03</t>
  </si>
  <si>
    <t>W1BF02</t>
  </si>
  <si>
    <t>W1BF01</t>
  </si>
  <si>
    <t>W1BF07</t>
  </si>
  <si>
    <t>W1BF06</t>
  </si>
  <si>
    <t>W1BF05</t>
  </si>
  <si>
    <t>W1BF04</t>
  </si>
  <si>
    <t>Bank - Nummer</t>
  </si>
  <si>
    <t>WWBKNO</t>
  </si>
  <si>
    <t>BKNO</t>
  </si>
  <si>
    <t>Bank number</t>
  </si>
  <si>
    <t>W2BF15</t>
  </si>
  <si>
    <t>BAF2</t>
  </si>
  <si>
    <t>W2BF14</t>
  </si>
  <si>
    <t>W2BF13</t>
  </si>
  <si>
    <t>W2BF12</t>
  </si>
  <si>
    <t>W2BF11</t>
  </si>
  <si>
    <t>W2BF10</t>
  </si>
  <si>
    <t>W2BF09</t>
  </si>
  <si>
    <t>W2BF08</t>
  </si>
  <si>
    <t>W2BF07</t>
  </si>
  <si>
    <t>W2BF06</t>
  </si>
  <si>
    <t>W2BF03</t>
  </si>
  <si>
    <t>W2BF02</t>
  </si>
  <si>
    <t>W2BF01</t>
  </si>
  <si>
    <t>W2BF05</t>
  </si>
  <si>
    <t>W2BF04</t>
  </si>
  <si>
    <t>Filialen-ID</t>
  </si>
  <si>
    <t>WWBBRN</t>
  </si>
  <si>
    <t>BBRN</t>
  </si>
  <si>
    <t>Bank branch identity</t>
  </si>
  <si>
    <t>W3BF15</t>
  </si>
  <si>
    <t>BAF3</t>
  </si>
  <si>
    <t>W3BF14</t>
  </si>
  <si>
    <t>W3BF13</t>
  </si>
  <si>
    <t>W3BF12</t>
  </si>
  <si>
    <t>W3BF11</t>
  </si>
  <si>
    <t>W3BF10</t>
  </si>
  <si>
    <t>W3BF09</t>
  </si>
  <si>
    <t>W3BF08</t>
  </si>
  <si>
    <t>W3BF07</t>
  </si>
  <si>
    <t>W3BF06</t>
  </si>
  <si>
    <t>W3BF03</t>
  </si>
  <si>
    <t>W3BF02</t>
  </si>
  <si>
    <t>W3BF01</t>
  </si>
  <si>
    <t>W3BF05</t>
  </si>
  <si>
    <t>W3BF04</t>
  </si>
  <si>
    <t>Bank - Region</t>
  </si>
  <si>
    <t>WWBKPL</t>
  </si>
  <si>
    <t>BKPL</t>
  </si>
  <si>
    <t>Banking region</t>
  </si>
  <si>
    <t>W4BF15</t>
  </si>
  <si>
    <t>BAF4</t>
  </si>
  <si>
    <t>W4BF14</t>
  </si>
  <si>
    <t>W4BF13</t>
  </si>
  <si>
    <t>W4BF12</t>
  </si>
  <si>
    <t>W4BF11</t>
  </si>
  <si>
    <t>W4BF10</t>
  </si>
  <si>
    <t>W4BF09</t>
  </si>
  <si>
    <t>W4BF08</t>
  </si>
  <si>
    <t>W4BF07</t>
  </si>
  <si>
    <t>W4BF06</t>
  </si>
  <si>
    <t>W4BF03</t>
  </si>
  <si>
    <t>W4BF02</t>
  </si>
  <si>
    <t>W4BF01</t>
  </si>
  <si>
    <t>W4BF05</t>
  </si>
  <si>
    <t>W4BF04</t>
  </si>
  <si>
    <t>EinreichMethode</t>
  </si>
  <si>
    <t>WWARTP</t>
  </si>
  <si>
    <t>ARTP</t>
  </si>
  <si>
    <t>Remittance method</t>
  </si>
  <si>
    <t>W5BF15</t>
  </si>
  <si>
    <t>BAF5</t>
  </si>
  <si>
    <t>W5BF14</t>
  </si>
  <si>
    <t>W5BF13</t>
  </si>
  <si>
    <t>W5BF12</t>
  </si>
  <si>
    <t>W5BF11</t>
  </si>
  <si>
    <t>W5BF10</t>
  </si>
  <si>
    <t>W5BF09</t>
  </si>
  <si>
    <t>W5BF08</t>
  </si>
  <si>
    <t>W5BF07</t>
  </si>
  <si>
    <t>W5BF06</t>
  </si>
  <si>
    <t>W5BF03</t>
  </si>
  <si>
    <t>W5BF02</t>
  </si>
  <si>
    <t>W5BF01</t>
  </si>
  <si>
    <t>W5BF05</t>
  </si>
  <si>
    <t>W5BF04</t>
  </si>
  <si>
    <t>Anzahl Tage</t>
  </si>
  <si>
    <t>WWNODY</t>
  </si>
  <si>
    <t>NODY</t>
  </si>
  <si>
    <t>Number of days risk</t>
  </si>
  <si>
    <t>Max. DiskBetrag</t>
  </si>
  <si>
    <t>WWBMDA</t>
  </si>
  <si>
    <t>BMDA</t>
  </si>
  <si>
    <t>Maximum discountable amount</t>
  </si>
  <si>
    <t>WWEBAT</t>
  </si>
  <si>
    <t>EBAT</t>
  </si>
  <si>
    <t>Employee bank account type</t>
  </si>
  <si>
    <t>Max-Betr. Einl</t>
  </si>
  <si>
    <t>WWBMCA</t>
  </si>
  <si>
    <t>BMCA</t>
  </si>
  <si>
    <t>Maximum collection amount</t>
  </si>
  <si>
    <t>Feste Disk.Sp.</t>
  </si>
  <si>
    <t>WWFCDC</t>
  </si>
  <si>
    <t>FCDC</t>
  </si>
  <si>
    <t>Fixed discount charge</t>
  </si>
  <si>
    <t>Feste Ink.Spes.</t>
  </si>
  <si>
    <t>WWFCCO</t>
  </si>
  <si>
    <t>FCCO</t>
  </si>
  <si>
    <t>Fixed collection charges</t>
  </si>
  <si>
    <t>Diskontsatz</t>
  </si>
  <si>
    <t>WWBIDC</t>
  </si>
  <si>
    <t>BIDC</t>
  </si>
  <si>
    <t>Discount rate</t>
  </si>
  <si>
    <t>Min.Tg Zinsber.</t>
  </si>
  <si>
    <t>WWBMDI</t>
  </si>
  <si>
    <t>BMDI</t>
  </si>
  <si>
    <t>Minimum number of days for interest</t>
  </si>
  <si>
    <t>Finanzinstitut</t>
  </si>
  <si>
    <t>WWFINC</t>
  </si>
  <si>
    <t>FINC</t>
  </si>
  <si>
    <t>Financial institution</t>
  </si>
  <si>
    <t>Disk.n.überf</t>
  </si>
  <si>
    <t>WWDNOV</t>
  </si>
  <si>
    <t>DNOV</t>
  </si>
  <si>
    <t>Discounted amount not overdue</t>
  </si>
  <si>
    <t>Cd.liste Qualif</t>
  </si>
  <si>
    <t>WWC1QF</t>
  </si>
  <si>
    <t>C1QF</t>
  </si>
  <si>
    <t>Code list - qualifier</t>
  </si>
  <si>
    <t>Risikobetrag</t>
  </si>
  <si>
    <t>WWCNOV</t>
  </si>
  <si>
    <t>CNOV</t>
  </si>
  <si>
    <t>Cash remittance not overdue</t>
  </si>
  <si>
    <t>Codeliste Agent</t>
  </si>
  <si>
    <t>WWC1RA</t>
  </si>
  <si>
    <t>C1RA</t>
  </si>
  <si>
    <t>Code list - responsible agent</t>
  </si>
  <si>
    <t>WWACGR</t>
  </si>
  <si>
    <t>Kontonummer</t>
  </si>
  <si>
    <t>WWFIAN</t>
  </si>
  <si>
    <t>FIAN</t>
  </si>
  <si>
    <t>Account number at financial institution</t>
  </si>
  <si>
    <t>Filialennr.</t>
  </si>
  <si>
    <t>WWBRNO</t>
  </si>
  <si>
    <t>BRNO</t>
  </si>
  <si>
    <t>Branch number</t>
  </si>
  <si>
    <t>Anz.Dokument.Zl</t>
  </si>
  <si>
    <t>WWNCHL</t>
  </si>
  <si>
    <t>CRS69001</t>
  </si>
  <si>
    <t>NCHL</t>
  </si>
  <si>
    <t>Number of lines</t>
  </si>
  <si>
    <t>WWC2QF</t>
  </si>
  <si>
    <t>C2QF</t>
  </si>
  <si>
    <t>WWLNCD</t>
  </si>
  <si>
    <t>WWC2RA</t>
  </si>
  <si>
    <t>C2RA</t>
  </si>
  <si>
    <t>Zahlungsmethode</t>
  </si>
  <si>
    <t>WWLONC</t>
  </si>
  <si>
    <t>LONC</t>
  </si>
  <si>
    <t>WWPYCD</t>
  </si>
  <si>
    <t>Payment method - accounts receivable</t>
  </si>
  <si>
    <t>Kundennummer</t>
  </si>
  <si>
    <t>WWFICU</t>
  </si>
  <si>
    <t>FICU</t>
  </si>
  <si>
    <t>Customer number at financial institution</t>
  </si>
  <si>
    <t>Transfertyp</t>
  </si>
  <si>
    <t>WWPYTK</t>
  </si>
  <si>
    <t>PYTK</t>
  </si>
  <si>
    <t>Payment type key</t>
  </si>
  <si>
    <t>Bank-Vertragsnr</t>
  </si>
  <si>
    <t>WWBKAG</t>
  </si>
  <si>
    <t>BKAG</t>
  </si>
  <si>
    <t>Bank EDI agreement number</t>
  </si>
  <si>
    <t>Zahler Banksp.</t>
  </si>
  <si>
    <t>WWCSTC</t>
  </si>
  <si>
    <t>CSTC</t>
  </si>
  <si>
    <t>Cost allocation code</t>
  </si>
  <si>
    <t>IBAN-Nr.</t>
  </si>
  <si>
    <t>WWIBAN</t>
  </si>
  <si>
    <t>IBAN</t>
  </si>
  <si>
    <t>International bank account number</t>
  </si>
  <si>
    <t>Gläubiger-ID</t>
  </si>
  <si>
    <t>WFCIDN</t>
  </si>
  <si>
    <t>CIDN</t>
  </si>
  <si>
    <t>Creditor identifier number</t>
  </si>
  <si>
    <t>Lieferantennr.</t>
  </si>
  <si>
    <t>WWSUNO</t>
  </si>
  <si>
    <t>SUNO</t>
  </si>
  <si>
    <t>WGDIVI</t>
  </si>
  <si>
    <t>WGBKIN</t>
  </si>
  <si>
    <t>Lieferant</t>
  </si>
  <si>
    <t>WKCBPY</t>
  </si>
  <si>
    <t>WKSTAT</t>
  </si>
  <si>
    <t>WKBANA</t>
  </si>
  <si>
    <t>WKAIT1</t>
  </si>
  <si>
    <t>WKAIT2</t>
  </si>
  <si>
    <t>WKAIT3</t>
  </si>
  <si>
    <t>WKAIT4</t>
  </si>
  <si>
    <t>WKAIT5</t>
  </si>
  <si>
    <t>WKAIT6</t>
  </si>
  <si>
    <t>WKAIT7</t>
  </si>
  <si>
    <t>WKCUCD</t>
  </si>
  <si>
    <t>WKACGR</t>
  </si>
  <si>
    <t>SWIFT/BIC-Code</t>
  </si>
  <si>
    <t>WKSWBI</t>
  </si>
  <si>
    <t>SWBI</t>
  </si>
  <si>
    <t>WKBKNO</t>
  </si>
  <si>
    <t>Clearingsys.-ID</t>
  </si>
  <si>
    <t>WKCLSI</t>
  </si>
  <si>
    <t>CLSI</t>
  </si>
  <si>
    <t>WKBBRN</t>
  </si>
  <si>
    <t>Clearingsyst.Nr</t>
  </si>
  <si>
    <t>WKCLSN</t>
  </si>
  <si>
    <t>CLSN</t>
  </si>
  <si>
    <t>WKBKPL</t>
  </si>
  <si>
    <t>WKIBAN</t>
  </si>
  <si>
    <t>Bankkontonummer</t>
  </si>
  <si>
    <t>WKBACN</t>
  </si>
  <si>
    <t>BACN</t>
  </si>
  <si>
    <t>WKBAF1</t>
  </si>
  <si>
    <t>Bank account field 1</t>
  </si>
  <si>
    <t>CategoryPurpCde</t>
  </si>
  <si>
    <t>WKCPCO</t>
  </si>
  <si>
    <t>CPCO</t>
  </si>
  <si>
    <t>WKBAF2</t>
  </si>
  <si>
    <t>Bank account field 2</t>
  </si>
  <si>
    <t>PaymentPurpCode</t>
  </si>
  <si>
    <t>WKPPCO</t>
  </si>
  <si>
    <t>PPCO</t>
  </si>
  <si>
    <t>WKBAF3</t>
  </si>
  <si>
    <t>Bank account field 3</t>
  </si>
  <si>
    <t>WKBAF4</t>
  </si>
  <si>
    <t>Bank account field 4</t>
  </si>
  <si>
    <t>Prioritätscode</t>
  </si>
  <si>
    <t>WKPITY</t>
  </si>
  <si>
    <t>PITY</t>
  </si>
  <si>
    <t>WKBAF5</t>
  </si>
  <si>
    <t>Bank account field 5</t>
  </si>
  <si>
    <t>ChargeBearerCd</t>
  </si>
  <si>
    <t>WKCBCD</t>
  </si>
  <si>
    <t>CBCD</t>
  </si>
  <si>
    <t>WLFICU</t>
  </si>
  <si>
    <t>WLCIDN</t>
  </si>
  <si>
    <t>WLBKAG</t>
  </si>
  <si>
    <t>WLLNCD</t>
  </si>
  <si>
    <t>WLNCHL</t>
  </si>
  <si>
    <t>Sprachprüfung</t>
  </si>
  <si>
    <t>WLLONC</t>
  </si>
  <si>
    <t>WLPYCD</t>
  </si>
  <si>
    <t>Empfängernummer</t>
  </si>
  <si>
    <t>WLRENO</t>
  </si>
  <si>
    <t>RENO</t>
  </si>
  <si>
    <t>WLARTP</t>
  </si>
  <si>
    <t>WLNODY</t>
  </si>
  <si>
    <t>WLBMDA</t>
  </si>
  <si>
    <t>WLDNOV</t>
  </si>
  <si>
    <t>WLBMCA</t>
  </si>
  <si>
    <t>WLCNOV</t>
  </si>
  <si>
    <t>Feste Diskontsp</t>
  </si>
  <si>
    <t>WLFCDC</t>
  </si>
  <si>
    <t>Feste Kosten</t>
  </si>
  <si>
    <t>WLFCCO</t>
  </si>
  <si>
    <t>WLBIDC</t>
  </si>
  <si>
    <t>Min.Tage Zinsen</t>
  </si>
  <si>
    <t>WLBMDI</t>
  </si>
  <si>
    <t>Bankkontobeschr</t>
  </si>
  <si>
    <t>WMIBBD</t>
  </si>
  <si>
    <t>IBBD</t>
  </si>
  <si>
    <t>Banknr. ZwBank</t>
  </si>
  <si>
    <t>WMIBBN</t>
  </si>
  <si>
    <t>IBBN</t>
  </si>
  <si>
    <t>Filialen-ID ZwB</t>
  </si>
  <si>
    <t>WMIBBB</t>
  </si>
  <si>
    <t>IBBB</t>
  </si>
  <si>
    <t>SWIFT/BIC</t>
  </si>
  <si>
    <t>WMIBSW</t>
  </si>
  <si>
    <t>IBSW</t>
  </si>
  <si>
    <t>WMIBSI</t>
  </si>
  <si>
    <t>IBSI</t>
  </si>
  <si>
    <t>Clearingsys.-Nr</t>
  </si>
  <si>
    <t>WMIBSN</t>
  </si>
  <si>
    <t>IBSN</t>
  </si>
  <si>
    <t>WMIBIB</t>
  </si>
  <si>
    <t>IBIB</t>
  </si>
  <si>
    <t>WMIBCN</t>
  </si>
  <si>
    <t>IBCN</t>
  </si>
  <si>
    <t>Kundenstamm  (CRS618 / CCUCON)</t>
  </si>
  <si>
    <t>CRS618</t>
  </si>
  <si>
    <t>Kontaktperson. Öffnen</t>
  </si>
  <si>
    <t>CCUCON</t>
  </si>
  <si>
    <t>MF: Contacts</t>
  </si>
  <si>
    <t>Kontakt</t>
  </si>
  <si>
    <t>WECNPE</t>
  </si>
  <si>
    <t>NOHELP</t>
  </si>
  <si>
    <t>CNPE</t>
  </si>
  <si>
    <t>CRS618MI</t>
  </si>
  <si>
    <t>Contact</t>
  </si>
  <si>
    <t>WETX40</t>
  </si>
  <si>
    <t>Description</t>
  </si>
  <si>
    <t>Name</t>
  </si>
  <si>
    <t>WETX50</t>
  </si>
  <si>
    <t>TX50</t>
  </si>
  <si>
    <t>Bezeichnung</t>
  </si>
  <si>
    <t>WETITL</t>
  </si>
  <si>
    <t>TITL</t>
  </si>
  <si>
    <t>Title</t>
  </si>
  <si>
    <t>Anrede</t>
  </si>
  <si>
    <t>WESALU</t>
  </si>
  <si>
    <t>SALU</t>
  </si>
  <si>
    <t>Salutation</t>
  </si>
  <si>
    <t>Vorname</t>
  </si>
  <si>
    <t>WENAMF</t>
  </si>
  <si>
    <t>NAMF</t>
  </si>
  <si>
    <t>First name</t>
  </si>
  <si>
    <t>Zweiter Vorname</t>
  </si>
  <si>
    <t>WENAMM</t>
  </si>
  <si>
    <t>NAMM</t>
  </si>
  <si>
    <t>Middle name</t>
  </si>
  <si>
    <t>Nachname</t>
  </si>
  <si>
    <t>WENAMS</t>
  </si>
  <si>
    <t>NAMS</t>
  </si>
  <si>
    <t>Surname</t>
  </si>
  <si>
    <t>Namenszusatz</t>
  </si>
  <si>
    <t>WENAMX</t>
  </si>
  <si>
    <t>NAMX</t>
  </si>
  <si>
    <t>Suffix name</t>
  </si>
  <si>
    <t>Geschlecht</t>
  </si>
  <si>
    <t>WEGEND</t>
  </si>
  <si>
    <t>GEND</t>
  </si>
  <si>
    <t>Gender</t>
  </si>
  <si>
    <t>WESTAT</t>
  </si>
  <si>
    <t>WELHCD</t>
  </si>
  <si>
    <t>LHCD</t>
  </si>
  <si>
    <t>Kontakttyp</t>
  </si>
  <si>
    <t>WERFTP</t>
  </si>
  <si>
    <t>RFTP</t>
  </si>
  <si>
    <t>Contact type</t>
  </si>
  <si>
    <t>Stellenbezeichn</t>
  </si>
  <si>
    <t>WEJTIT</t>
  </si>
  <si>
    <t>JTIT</t>
  </si>
  <si>
    <t>Job title</t>
  </si>
  <si>
    <t>Art d. Referenz</t>
  </si>
  <si>
    <t>WEERTP</t>
  </si>
  <si>
    <t>ERTP</t>
  </si>
  <si>
    <t>Employerreferencetype</t>
  </si>
  <si>
    <t>Abteilung</t>
  </si>
  <si>
    <t>WEDEPT</t>
  </si>
  <si>
    <t>DEPT</t>
  </si>
  <si>
    <t>Department</t>
  </si>
  <si>
    <t>Arb.Referenz</t>
  </si>
  <si>
    <t>WEEMRE</t>
  </si>
  <si>
    <t>EMRE</t>
  </si>
  <si>
    <t>Employerreference</t>
  </si>
  <si>
    <t>E-Mail-Adresse</t>
  </si>
  <si>
    <t>WEEMAL</t>
  </si>
  <si>
    <t>EMAL</t>
  </si>
  <si>
    <t>Electronic mail address</t>
  </si>
  <si>
    <t>WECUA1</t>
  </si>
  <si>
    <t>Address line 1</t>
  </si>
  <si>
    <t>WEPHNO</t>
  </si>
  <si>
    <t>Adresse 2</t>
  </si>
  <si>
    <t>WECUA2</t>
  </si>
  <si>
    <t>Address line 2</t>
  </si>
  <si>
    <t>WEPHN2</t>
  </si>
  <si>
    <t>Adresse 3</t>
  </si>
  <si>
    <t>WECUA3</t>
  </si>
  <si>
    <t>Address line 3</t>
  </si>
  <si>
    <t>Adresse 4</t>
  </si>
  <si>
    <t>WECUA4</t>
  </si>
  <si>
    <t>Address line 4</t>
  </si>
  <si>
    <t>WETOWN</t>
  </si>
  <si>
    <t>WECSCD</t>
  </si>
  <si>
    <t>WEPONO</t>
  </si>
  <si>
    <t>WEECAR</t>
  </si>
  <si>
    <t>State</t>
  </si>
  <si>
    <t>Kundenstamm  (OIS005 / OCUSIT)</t>
  </si>
  <si>
    <t>OIS005</t>
  </si>
  <si>
    <t>Kunde. Verbinden Artikel</t>
  </si>
  <si>
    <t>OCUSIT</t>
  </si>
  <si>
    <t>MF: Customer Items</t>
  </si>
  <si>
    <t>ORCUNO</t>
  </si>
  <si>
    <t>OIS005MI</t>
  </si>
  <si>
    <t>Artikelnr.</t>
  </si>
  <si>
    <t>WWITNO</t>
  </si>
  <si>
    <t>ITNO</t>
  </si>
  <si>
    <t>MMS001</t>
  </si>
  <si>
    <t>Item number</t>
  </si>
  <si>
    <t>Aliasnummer</t>
  </si>
  <si>
    <t>ORPOPN</t>
  </si>
  <si>
    <t>Von-Datum</t>
  </si>
  <si>
    <t>WRFDAT</t>
  </si>
  <si>
    <t>ORFDAT</t>
  </si>
  <si>
    <t>FDAT</t>
  </si>
  <si>
    <t>From date</t>
  </si>
  <si>
    <t>Bis-Datum</t>
  </si>
  <si>
    <t>WRTDAT</t>
  </si>
  <si>
    <t>ORTDAT</t>
  </si>
  <si>
    <t>TDAT</t>
  </si>
  <si>
    <t>To date</t>
  </si>
  <si>
    <t>Konfigurat.-Nr</t>
  </si>
  <si>
    <t>MPCFIN</t>
  </si>
  <si>
    <t>CFIN</t>
  </si>
  <si>
    <t>Configuration number</t>
  </si>
  <si>
    <t>Bez</t>
  </si>
  <si>
    <t>WRITDS</t>
  </si>
  <si>
    <t>ORITDS</t>
  </si>
  <si>
    <t>ITDS</t>
  </si>
  <si>
    <t>WRTEDS</t>
  </si>
  <si>
    <t>ORTEDS</t>
  </si>
  <si>
    <t>TEDS</t>
  </si>
  <si>
    <t>Description 1</t>
  </si>
  <si>
    <t>Alternative ME</t>
  </si>
  <si>
    <t>WRALUN</t>
  </si>
  <si>
    <t>ORALUN</t>
  </si>
  <si>
    <t>CRS050</t>
  </si>
  <si>
    <t>ALUN</t>
  </si>
  <si>
    <t>Alternate U+M</t>
  </si>
  <si>
    <t>Plausi.-Prüfung</t>
  </si>
  <si>
    <t>WRRCOP</t>
  </si>
  <si>
    <t>ORRCOP</t>
  </si>
  <si>
    <t>RCOP</t>
  </si>
  <si>
    <t>Reasonability check method</t>
  </si>
  <si>
    <t>Mindestmenge</t>
  </si>
  <si>
    <t>WRD2QT</t>
  </si>
  <si>
    <t>OIS00502</t>
  </si>
  <si>
    <t>D2QT</t>
  </si>
  <si>
    <t>Minimum quantity</t>
  </si>
  <si>
    <t>Max.Menge</t>
  </si>
  <si>
    <t>WRD3QT</t>
  </si>
  <si>
    <t>D3QT</t>
  </si>
  <si>
    <t>Maximum quantity</t>
  </si>
  <si>
    <t>ORSMCD</t>
  </si>
  <si>
    <t>ORRESP</t>
  </si>
  <si>
    <t>Gefahrgut</t>
  </si>
  <si>
    <t>WRDGDS</t>
  </si>
  <si>
    <t>DGDS</t>
  </si>
  <si>
    <t>Dangerous goods indicator</t>
  </si>
  <si>
    <t>Pilotteil</t>
  </si>
  <si>
    <t>WRPIPA</t>
  </si>
  <si>
    <t>PIPA</t>
  </si>
  <si>
    <t>Pilot part</t>
  </si>
  <si>
    <t>Mat.Bearbeit.Cd</t>
  </si>
  <si>
    <t>WRMTHC</t>
  </si>
  <si>
    <t>MTHC</t>
  </si>
  <si>
    <t>Material handling code</t>
  </si>
  <si>
    <t>Part.ÄA-Nummer</t>
  </si>
  <si>
    <t>WRRSEC</t>
  </si>
  <si>
    <t>RSEC</t>
  </si>
  <si>
    <t>Partner´s engineering change order no</t>
  </si>
  <si>
    <t>ÄA-Datum</t>
  </si>
  <si>
    <t>WRRSED</t>
  </si>
  <si>
    <t>RSED</t>
  </si>
  <si>
    <t>Engineering change order date</t>
  </si>
  <si>
    <t>Par.Dsgn-Rev.Nr</t>
  </si>
  <si>
    <t>WRRSRN</t>
  </si>
  <si>
    <t>RSRN</t>
  </si>
  <si>
    <t>Partner design revision number</t>
  </si>
  <si>
    <t>Anp. Ablaufdt.</t>
  </si>
  <si>
    <t>WGADCU</t>
  </si>
  <si>
    <t>ADCU</t>
  </si>
  <si>
    <t>Expiration time adjustment - days</t>
  </si>
  <si>
    <t>Str Hb.pr.m.</t>
  </si>
  <si>
    <t>WRSRMT</t>
  </si>
  <si>
    <t>SRMT</t>
  </si>
  <si>
    <t>Strict rotation method</t>
  </si>
  <si>
    <t>&lt;Data Area  - Program name (Table name)&gt;</t>
  </si>
  <si>
    <t>&lt;Project ID&gt;  / &lt;Customer&gt;  / &lt;Project name&gt;</t>
  </si>
  <si>
    <t>&lt;?&gt;</t>
  </si>
  <si>
    <t>&lt;M3 Pgm&gt;</t>
  </si>
  <si>
    <t>&lt;M3 Pgm Name&gt;</t>
  </si>
  <si>
    <t>&lt;M3 Table&gt;</t>
  </si>
  <si>
    <t>&lt;M3 Table Name&gt;</t>
  </si>
  <si>
    <t>Mapping Tabelle / XXXX / &lt;Zweck&gt;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</si>
</sst>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ont>
    <font>
      <sz val="11"/>
      <color theme="1"/>
      <name val="Calibri"/>
      <family val="2"/>
      <scheme val="minor"/>
    </font>
    <font>
      <sz val="10"/>
      <name val="Arial"/>
      <family val="2"/>
    </font>
    <font>
      <sz val="9"/>
      <color indexed="81"/>
      <name val="Tahoma"/>
      <family val="2"/>
    </font>
    <font>
      <sz val="10"/>
      <name val="Calibri"/>
      <family val="2"/>
      <scheme val="minor"/>
    </font>
    <font>
      <sz val="20"/>
      <name val="Calibri"/>
      <family val="2"/>
      <scheme val="minor"/>
    </font>
    <font>
      <b/>
      <sz val="10"/>
      <name val="Calibri"/>
      <family val="2"/>
      <scheme val="minor"/>
    </font>
    <font>
      <i/>
      <sz val="10"/>
      <name val="Calibri"/>
      <family val="2"/>
      <scheme val="minor"/>
    </font>
    <font>
      <sz val="9"/>
      <name val="Calibri"/>
      <family val="2"/>
      <scheme val="minor"/>
    </font>
    <font>
      <sz val="10"/>
      <color theme="8" tint="-0.249977111117893"/>
      <name val="Calibri"/>
      <family val="2"/>
      <scheme val="minor"/>
    </font>
    <font>
      <sz val="10"/>
      <color theme="8" tint="-0.249977111117893"/>
      <name val="Arial"/>
      <family val="2"/>
    </font>
    <font>
      <b/>
      <sz val="10"/>
      <color rgb="FFFF0000"/>
      <name val="Calibri"/>
      <family val="2"/>
      <scheme val="minor"/>
    </font>
    <font>
      <b/>
      <sz val="9"/>
      <color indexed="81"/>
      <name val="Tahoma"/>
      <family val="2"/>
    </font>
    <font>
      <sz val="11"/>
      <color indexed="8"/>
      <name val="Calibri"/>
      <family val="2"/>
      <scheme val="minor"/>
    </font>
  </fonts>
  <fills count="15">
    <fill>
      <patternFill patternType="none"/>
    </fill>
    <fill>
      <patternFill patternType="gray125"/>
    </fill>
    <fill>
      <patternFill patternType="solid">
        <fgColor indexed="9"/>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D8FCE1"/>
        <bgColor indexed="64"/>
      </patternFill>
    </fill>
    <fill>
      <patternFill patternType="solid">
        <fgColor theme="0"/>
        <bgColor indexed="64"/>
      </patternFill>
    </fill>
    <fill>
      <patternFill patternType="solid">
        <fgColor theme="4"/>
        <bgColor indexed="64"/>
      </patternFill>
    </fill>
    <fill>
      <patternFill patternType="solid">
        <fgColor theme="4" tint="0.39997558519241921"/>
        <bgColor indexed="64"/>
      </patternFill>
    </fill>
    <fill>
      <patternFill patternType="solid">
        <fgColor rgb="FF92D050"/>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0" fontId="2" fillId="0" borderId="0" applyBorder="0"/>
    <xf numFmtId="0" fontId="1" fillId="0" borderId="0"/>
    <xf numFmtId="0" fontId="13" fillId="0" borderId="0"/>
  </cellStyleXfs>
  <cellXfs count="132">
    <xf numFmtId="0" fontId="0" fillId="0" borderId="0" xfId="0"/>
    <xf numFmtId="0" fontId="4" fillId="0" borderId="0" xfId="0" applyFont="1" applyAlignment="1">
      <alignment vertical="top"/>
    </xf>
    <xf numFmtId="0" fontId="4" fillId="0" borderId="0" xfId="0" applyFont="1" applyBorder="1" applyAlignment="1">
      <alignment vertical="top"/>
    </xf>
    <xf numFmtId="0" fontId="4" fillId="0" borderId="0" xfId="0" applyFont="1" applyFill="1" applyAlignment="1">
      <alignment vertical="top"/>
    </xf>
    <xf numFmtId="0" fontId="4" fillId="0" borderId="0" xfId="0" applyFont="1" applyAlignment="1">
      <alignment horizontal="center" vertical="top"/>
    </xf>
    <xf numFmtId="0" fontId="4" fillId="3" borderId="0" xfId="0" applyFont="1" applyFill="1" applyBorder="1" applyAlignment="1">
      <alignment vertical="top"/>
    </xf>
    <xf numFmtId="0" fontId="4" fillId="0" borderId="0" xfId="0" applyFont="1" applyFill="1" applyBorder="1" applyAlignment="1">
      <alignment vertical="top"/>
    </xf>
    <xf numFmtId="49" fontId="6" fillId="3" borderId="0" xfId="0" applyNumberFormat="1" applyFont="1" applyFill="1" applyBorder="1" applyAlignment="1">
      <alignment horizontal="center" vertical="top" wrapText="1"/>
    </xf>
    <xf numFmtId="0" fontId="4" fillId="7" borderId="0" xfId="0" applyFont="1" applyFill="1" applyAlignment="1">
      <alignment vertical="top"/>
    </xf>
    <xf numFmtId="0" fontId="4" fillId="7" borderId="0" xfId="0" applyFont="1" applyFill="1" applyAlignment="1">
      <alignment horizontal="center" vertical="top"/>
    </xf>
    <xf numFmtId="49" fontId="4" fillId="0" borderId="0" xfId="0" applyNumberFormat="1" applyFont="1" applyFill="1" applyBorder="1" applyAlignment="1">
      <alignment vertical="top"/>
    </xf>
    <xf numFmtId="0" fontId="8" fillId="0" borderId="0" xfId="0" applyFont="1" applyBorder="1" applyAlignment="1">
      <alignment vertical="top"/>
    </xf>
    <xf numFmtId="0" fontId="4" fillId="3" borderId="0" xfId="0" applyFont="1" applyFill="1" applyBorder="1" applyAlignment="1">
      <alignment horizontal="center" vertical="top"/>
    </xf>
    <xf numFmtId="49" fontId="9" fillId="9" borderId="1" xfId="0" applyNumberFormat="1" applyFont="1" applyFill="1" applyBorder="1" applyAlignment="1">
      <alignment horizontal="center" vertical="top"/>
    </xf>
    <xf numFmtId="49" fontId="9" fillId="8" borderId="1" xfId="0" applyNumberFormat="1" applyFont="1" applyFill="1" applyBorder="1" applyAlignment="1">
      <alignment horizontal="center" vertical="top"/>
    </xf>
    <xf numFmtId="0" fontId="9" fillId="0" borderId="0" xfId="0" applyFont="1" applyFill="1" applyBorder="1" applyAlignment="1">
      <alignment horizontal="center" vertical="top"/>
    </xf>
    <xf numFmtId="0" fontId="9" fillId="0" borderId="2" xfId="0" applyFont="1" applyFill="1" applyBorder="1" applyAlignment="1">
      <alignment horizontal="center" vertical="top"/>
    </xf>
    <xf numFmtId="0" fontId="10" fillId="0" borderId="0" xfId="0" applyFont="1"/>
    <xf numFmtId="0" fontId="4" fillId="0" borderId="0" xfId="0" applyFont="1"/>
    <xf numFmtId="0" fontId="4" fillId="0" borderId="0" xfId="0" applyFont="1" applyAlignment="1">
      <alignment horizontal="center"/>
    </xf>
    <xf numFmtId="0" fontId="4" fillId="4" borderId="3" xfId="0" applyFont="1" applyFill="1" applyBorder="1" applyAlignment="1">
      <alignment horizontal="center" textRotation="90"/>
    </xf>
    <xf numFmtId="0" fontId="5" fillId="2" borderId="0" xfId="0" applyFont="1" applyFill="1" applyAlignment="1">
      <alignment vertical="top"/>
    </xf>
    <xf numFmtId="0" fontId="4" fillId="0" borderId="0" xfId="0" applyFont="1" applyAlignment="1">
      <alignment horizontal="center" vertical="center"/>
    </xf>
    <xf numFmtId="0" fontId="5" fillId="2" borderId="0" xfId="0" applyFont="1" applyFill="1" applyAlignment="1">
      <alignment vertical="center"/>
    </xf>
    <xf numFmtId="0" fontId="5" fillId="2" borderId="0" xfId="0" applyFont="1" applyFill="1" applyAlignment="1">
      <alignment horizontal="left" vertical="center"/>
    </xf>
    <xf numFmtId="0" fontId="5" fillId="7" borderId="0" xfId="0" applyFont="1" applyFill="1" applyAlignment="1">
      <alignment horizontal="left" vertical="center"/>
    </xf>
    <xf numFmtId="0" fontId="4" fillId="7" borderId="0" xfId="0" applyFont="1" applyFill="1" applyAlignment="1">
      <alignment vertical="center"/>
    </xf>
    <xf numFmtId="0" fontId="4" fillId="7" borderId="0" xfId="0" applyFont="1" applyFill="1" applyAlignment="1">
      <alignment horizontal="center" vertical="center"/>
    </xf>
    <xf numFmtId="0" fontId="4" fillId="0" borderId="0" xfId="0" applyFont="1" applyAlignment="1">
      <alignment vertical="center"/>
    </xf>
    <xf numFmtId="0" fontId="0" fillId="0" borderId="0" xfId="0" applyAlignment="1">
      <alignment vertical="center"/>
    </xf>
    <xf numFmtId="0" fontId="4" fillId="0" borderId="0" xfId="0" applyFont="1" applyBorder="1" applyAlignment="1">
      <alignment vertical="center"/>
    </xf>
    <xf numFmtId="49" fontId="6" fillId="3" borderId="0" xfId="0" applyNumberFormat="1" applyFont="1" applyFill="1" applyBorder="1" applyAlignment="1">
      <alignment horizontal="center" vertical="center" wrapText="1"/>
    </xf>
    <xf numFmtId="0" fontId="4" fillId="3" borderId="0" xfId="0" applyFont="1" applyFill="1" applyBorder="1" applyAlignment="1">
      <alignment vertical="center"/>
    </xf>
    <xf numFmtId="0" fontId="4" fillId="0" borderId="0" xfId="0" applyFont="1" applyFill="1" applyBorder="1" applyAlignment="1">
      <alignment vertical="center"/>
    </xf>
    <xf numFmtId="0" fontId="9" fillId="0" borderId="0" xfId="0" applyFont="1" applyFill="1" applyBorder="1" applyAlignment="1">
      <alignment horizontal="center" vertical="center"/>
    </xf>
    <xf numFmtId="49" fontId="4" fillId="0" borderId="0" xfId="0" applyNumberFormat="1" applyFont="1" applyFill="1" applyBorder="1" applyAlignment="1">
      <alignment vertical="center"/>
    </xf>
    <xf numFmtId="0" fontId="8" fillId="0" borderId="0" xfId="0" applyFont="1" applyBorder="1" applyAlignment="1">
      <alignment vertical="center"/>
    </xf>
    <xf numFmtId="49" fontId="4" fillId="3" borderId="0" xfId="0" applyNumberFormat="1" applyFont="1" applyFill="1" applyBorder="1" applyAlignment="1">
      <alignment horizontal="center" vertical="center" wrapText="1"/>
    </xf>
    <xf numFmtId="0" fontId="4" fillId="12" borderId="0" xfId="0" applyFont="1" applyFill="1" applyAlignment="1">
      <alignment vertical="center"/>
    </xf>
    <xf numFmtId="0" fontId="4" fillId="12" borderId="0" xfId="0" applyFont="1" applyFill="1" applyAlignment="1">
      <alignment horizontal="center" vertical="center"/>
    </xf>
    <xf numFmtId="0" fontId="6" fillId="12" borderId="0" xfId="0" applyFont="1" applyFill="1" applyAlignment="1">
      <alignment vertical="center"/>
    </xf>
    <xf numFmtId="0" fontId="5" fillId="2" borderId="0" xfId="0" quotePrefix="1" applyFont="1" applyFill="1" applyAlignment="1">
      <alignment vertical="top"/>
    </xf>
    <xf numFmtId="49" fontId="6" fillId="0" borderId="0" xfId="0" applyNumberFormat="1" applyFont="1" applyFill="1" applyBorder="1" applyAlignment="1">
      <alignment horizontal="left" vertical="top" wrapText="1"/>
    </xf>
    <xf numFmtId="0" fontId="0" fillId="0" borderId="0" xfId="0" applyFill="1"/>
    <xf numFmtId="0" fontId="4" fillId="0" borderId="7" xfId="0" applyFont="1" applyBorder="1"/>
    <xf numFmtId="0" fontId="4" fillId="0" borderId="7" xfId="0" applyFont="1" applyBorder="1" applyAlignment="1">
      <alignment wrapText="1"/>
    </xf>
    <xf numFmtId="0" fontId="4" fillId="0" borderId="7" xfId="0" applyFont="1" applyBorder="1" applyAlignment="1">
      <alignment textRotation="90"/>
    </xf>
    <xf numFmtId="0" fontId="4" fillId="0" borderId="0" xfId="0" applyFont="1" applyAlignment="1">
      <alignment vertical="top" wrapText="1"/>
    </xf>
    <xf numFmtId="0" fontId="6" fillId="4" borderId="0" xfId="0" applyFont="1" applyFill="1" applyAlignment="1">
      <alignment vertical="center"/>
    </xf>
    <xf numFmtId="0" fontId="11" fillId="12" borderId="0" xfId="0" applyFont="1" applyFill="1" applyAlignment="1">
      <alignment vertical="center"/>
    </xf>
    <xf numFmtId="0" fontId="6" fillId="7" borderId="0" xfId="0" applyFont="1" applyFill="1" applyBorder="1" applyAlignment="1">
      <alignment vertical="top"/>
    </xf>
    <xf numFmtId="0" fontId="6" fillId="3" borderId="0" xfId="0" applyFont="1" applyFill="1" applyBorder="1" applyAlignment="1">
      <alignment vertical="top"/>
    </xf>
    <xf numFmtId="0" fontId="4" fillId="0" borderId="0" xfId="0" quotePrefix="1" applyFont="1"/>
    <xf numFmtId="0" fontId="4" fillId="0" borderId="0" xfId="0" applyFont="1" applyAlignment="1">
      <alignment wrapText="1"/>
    </xf>
    <xf numFmtId="0" fontId="6" fillId="4" borderId="0" xfId="0" applyFont="1" applyFill="1" applyAlignment="1">
      <alignment vertical="center" wrapText="1"/>
    </xf>
    <xf numFmtId="0" fontId="4" fillId="0" borderId="0" xfId="0" applyFont="1" applyAlignment="1">
      <alignment horizontal="left" vertical="center"/>
    </xf>
    <xf numFmtId="0" fontId="6" fillId="12" borderId="0" xfId="0" applyFont="1" applyFill="1" applyAlignment="1">
      <alignment horizontal="left" vertical="center"/>
    </xf>
    <xf numFmtId="20" fontId="4" fillId="0" borderId="0" xfId="0" applyNumberFormat="1" applyFont="1" applyAlignment="1">
      <alignment vertical="center"/>
    </xf>
    <xf numFmtId="20" fontId="4" fillId="0" borderId="0" xfId="0" applyNumberFormat="1" applyFont="1" applyAlignment="1">
      <alignment horizontal="center" vertical="center"/>
    </xf>
    <xf numFmtId="14" fontId="4" fillId="0" borderId="0" xfId="0" applyNumberFormat="1" applyFont="1" applyAlignment="1">
      <alignment vertical="center"/>
    </xf>
    <xf numFmtId="0" fontId="1" fillId="0" borderId="0" xfId="2"/>
    <xf numFmtId="49" fontId="4" fillId="0" borderId="0" xfId="0" applyNumberFormat="1" applyFont="1" applyAlignment="1">
      <alignment vertical="center"/>
    </xf>
    <xf numFmtId="9" fontId="4" fillId="0" borderId="0" xfId="0" applyNumberFormat="1" applyFont="1" applyAlignment="1">
      <alignment horizontal="left" vertical="center"/>
    </xf>
    <xf numFmtId="49" fontId="0" fillId="0" borderId="0" xfId="0" applyNumberFormat="1"/>
    <xf numFmtId="9" fontId="4" fillId="0" borderId="0" xfId="2" applyNumberFormat="1" applyFont="1" applyAlignment="1">
      <alignment horizontal="left" vertical="center"/>
    </xf>
    <xf numFmtId="0" fontId="4" fillId="0" borderId="0" xfId="2" applyFont="1" applyAlignment="1">
      <alignment horizontal="left" vertical="center"/>
    </xf>
    <xf numFmtId="49" fontId="4" fillId="13" borderId="0" xfId="2" applyNumberFormat="1" applyFont="1" applyFill="1" applyBorder="1" applyAlignment="1">
      <alignment vertical="center"/>
    </xf>
    <xf numFmtId="49" fontId="4" fillId="14" borderId="0" xfId="2" applyNumberFormat="1" applyFont="1" applyFill="1" applyBorder="1" applyAlignment="1">
      <alignment vertical="center"/>
    </xf>
    <xf numFmtId="0" fontId="4" fillId="13" borderId="0" xfId="2" applyFont="1" applyFill="1" applyAlignment="1">
      <alignment horizontal="left" vertical="center"/>
    </xf>
    <xf numFmtId="0" fontId="4" fillId="14" borderId="0" xfId="2" applyFont="1" applyFill="1" applyAlignment="1">
      <alignment horizontal="left" vertical="center"/>
    </xf>
    <xf numFmtId="49" fontId="13" fillId="0" borderId="0" xfId="3" applyNumberFormat="1"/>
    <xf numFmtId="1" fontId="13" fillId="0" borderId="0" xfId="3" applyNumberFormat="1"/>
    <xf numFmtId="0" fontId="4" fillId="0" borderId="0" xfId="2" applyFont="1" applyFill="1" applyAlignment="1">
      <alignment horizontal="left" vertical="center"/>
    </xf>
    <xf numFmtId="0" fontId="4" fillId="13" borderId="0" xfId="0" applyFont="1" applyFill="1"/>
    <xf numFmtId="0" fontId="4" fillId="0" borderId="0" xfId="0" applyFont="1" applyFill="1"/>
    <xf numFmtId="9" fontId="4" fillId="0" borderId="0" xfId="0" applyNumberFormat="1" applyFont="1" applyAlignment="1">
      <alignment vertical="center"/>
    </xf>
    <xf numFmtId="0" fontId="4" fillId="13" borderId="0" xfId="0" applyFont="1" applyFill="1" applyAlignment="1">
      <alignment horizontal="center"/>
    </xf>
    <xf numFmtId="0" fontId="4" fillId="13" borderId="0" xfId="0" quotePrefix="1" applyFont="1" applyFill="1"/>
    <xf numFmtId="0" fontId="5" fillId="2" borderId="0" xfId="0" applyFont="1" applyFill="1" applyAlignment="1">
      <alignment horizontal="left" vertical="top"/>
    </xf>
    <xf numFmtId="0" fontId="5" fillId="7" borderId="0" xfId="0" applyFont="1" applyFill="1" applyAlignment="1">
      <alignment horizontal="left" vertical="top"/>
    </xf>
    <xf numFmtId="0" fontId="4" fillId="11" borderId="3" xfId="1" applyFont="1" applyFill="1" applyBorder="1" applyAlignment="1">
      <alignment horizontal="center" vertical="top" wrapText="1"/>
    </xf>
    <xf numFmtId="0" fontId="4" fillId="11" borderId="4" xfId="1" applyFont="1" applyFill="1" applyBorder="1" applyAlignment="1">
      <alignment horizontal="center" vertical="top" wrapText="1"/>
    </xf>
    <xf numFmtId="49" fontId="4" fillId="3" borderId="0" xfId="0" applyNumberFormat="1" applyFont="1" applyFill="1" applyBorder="1" applyAlignment="1">
      <alignment horizontal="right" vertical="center" wrapText="1"/>
    </xf>
    <xf numFmtId="49" fontId="4" fillId="3" borderId="0" xfId="0" applyNumberFormat="1" applyFont="1" applyFill="1" applyBorder="1" applyAlignment="1">
      <alignment horizontal="left" vertical="center" wrapText="1"/>
    </xf>
    <xf numFmtId="49" fontId="6" fillId="3" borderId="0" xfId="0" applyNumberFormat="1" applyFont="1" applyFill="1" applyBorder="1" applyAlignment="1">
      <alignment horizontal="left" vertical="top" wrapText="1"/>
    </xf>
    <xf numFmtId="49" fontId="6" fillId="0" borderId="0" xfId="0" applyNumberFormat="1" applyFont="1" applyFill="1" applyBorder="1" applyAlignment="1">
      <alignment horizontal="center" vertical="top" wrapText="1"/>
    </xf>
    <xf numFmtId="0" fontId="4" fillId="4" borderId="4" xfId="0" applyFont="1" applyFill="1" applyBorder="1" applyAlignment="1">
      <alignment horizontal="center" textRotation="90"/>
    </xf>
    <xf numFmtId="0" fontId="4" fillId="3" borderId="1" xfId="1" applyFont="1" applyFill="1" applyBorder="1" applyAlignment="1">
      <alignment vertical="top" wrapText="1"/>
    </xf>
    <xf numFmtId="0" fontId="4" fillId="3" borderId="3" xfId="1" applyFont="1" applyFill="1" applyBorder="1" applyAlignment="1">
      <alignment vertical="top" wrapText="1"/>
    </xf>
    <xf numFmtId="0" fontId="4" fillId="11" borderId="5" xfId="1" applyFont="1" applyFill="1" applyBorder="1" applyAlignment="1">
      <alignment horizontal="center" vertical="top" wrapText="1"/>
    </xf>
    <xf numFmtId="0" fontId="4" fillId="11" borderId="2" xfId="1" applyFont="1" applyFill="1" applyBorder="1" applyAlignment="1">
      <alignment horizontal="center" vertical="top" wrapText="1"/>
    </xf>
    <xf numFmtId="0" fontId="4" fillId="11" borderId="6" xfId="1" applyFont="1" applyFill="1" applyBorder="1" applyAlignment="1">
      <alignment horizontal="center" vertical="top" wrapText="1"/>
    </xf>
    <xf numFmtId="0" fontId="4" fillId="5" borderId="1" xfId="0" applyFont="1" applyFill="1" applyBorder="1" applyAlignment="1">
      <alignment wrapText="1"/>
    </xf>
    <xf numFmtId="0" fontId="4" fillId="5" borderId="1" xfId="0" applyFont="1" applyFill="1" applyBorder="1" applyAlignment="1"/>
    <xf numFmtId="0" fontId="4" fillId="5" borderId="3" xfId="0" applyFont="1" applyFill="1" applyBorder="1" applyAlignment="1"/>
    <xf numFmtId="0" fontId="4" fillId="11" borderId="3" xfId="1" applyFont="1" applyFill="1" applyBorder="1" applyAlignment="1">
      <alignment horizontal="center" vertical="top" wrapText="1"/>
    </xf>
    <xf numFmtId="0" fontId="4" fillId="11" borderId="4" xfId="1" applyFont="1" applyFill="1" applyBorder="1" applyAlignment="1">
      <alignment horizontal="center" vertical="top" wrapText="1"/>
    </xf>
    <xf numFmtId="0" fontId="4" fillId="5" borderId="1" xfId="0" applyFont="1" applyFill="1" applyBorder="1" applyAlignment="1">
      <alignment vertical="top" wrapText="1"/>
    </xf>
    <xf numFmtId="0" fontId="4" fillId="5" borderId="1" xfId="0" applyFont="1" applyFill="1" applyBorder="1" applyAlignment="1">
      <alignment vertical="top"/>
    </xf>
    <xf numFmtId="0" fontId="4" fillId="5" borderId="3" xfId="0" applyFont="1" applyFill="1" applyBorder="1" applyAlignment="1">
      <alignment vertical="top"/>
    </xf>
    <xf numFmtId="0" fontId="4" fillId="6" borderId="1" xfId="0" applyFont="1" applyFill="1" applyBorder="1" applyAlignment="1">
      <alignment wrapText="1"/>
    </xf>
    <xf numFmtId="0" fontId="4" fillId="6" borderId="1" xfId="0" applyFont="1" applyFill="1" applyBorder="1" applyAlignment="1"/>
    <xf numFmtId="0" fontId="4" fillId="6" borderId="3" xfId="0" applyFont="1" applyFill="1" applyBorder="1" applyAlignment="1"/>
    <xf numFmtId="0" fontId="4" fillId="3" borderId="1" xfId="0" applyFont="1" applyFill="1" applyBorder="1" applyAlignment="1">
      <alignment vertical="top" wrapText="1"/>
    </xf>
    <xf numFmtId="0" fontId="4" fillId="3" borderId="1" xfId="0" applyFont="1" applyFill="1" applyBorder="1" applyAlignment="1">
      <alignment vertical="top"/>
    </xf>
    <xf numFmtId="0" fontId="4" fillId="3" borderId="3" xfId="0" applyFont="1" applyFill="1" applyBorder="1" applyAlignment="1">
      <alignment vertical="top"/>
    </xf>
    <xf numFmtId="0" fontId="4" fillId="3" borderId="3" xfId="0" applyFont="1" applyFill="1" applyBorder="1" applyAlignment="1">
      <alignment vertical="top" wrapText="1"/>
    </xf>
    <xf numFmtId="0" fontId="4" fillId="3" borderId="1" xfId="0" applyFont="1" applyFill="1" applyBorder="1" applyAlignment="1">
      <alignment horizontal="center" textRotation="90"/>
    </xf>
    <xf numFmtId="0" fontId="4" fillId="3" borderId="3" xfId="0" applyFont="1" applyFill="1" applyBorder="1" applyAlignment="1">
      <alignment horizontal="center" textRotation="90"/>
    </xf>
    <xf numFmtId="0" fontId="4" fillId="10" borderId="1" xfId="0" applyFont="1" applyFill="1" applyBorder="1" applyAlignment="1">
      <alignment horizontal="center" textRotation="90"/>
    </xf>
    <xf numFmtId="0" fontId="4" fillId="10" borderId="3" xfId="0" applyFont="1" applyFill="1" applyBorder="1" applyAlignment="1">
      <alignment horizontal="center" textRotation="90"/>
    </xf>
    <xf numFmtId="0" fontId="6" fillId="7" borderId="0" xfId="0" applyFont="1" applyFill="1" applyBorder="1" applyAlignment="1">
      <alignment horizontal="left" vertical="top"/>
    </xf>
    <xf numFmtId="49" fontId="4" fillId="3" borderId="1" xfId="0" applyNumberFormat="1" applyFont="1" applyFill="1" applyBorder="1" applyAlignment="1">
      <alignment horizontal="center" vertical="top" wrapText="1"/>
    </xf>
    <xf numFmtId="49" fontId="4" fillId="3" borderId="3" xfId="0" applyNumberFormat="1" applyFont="1" applyFill="1" applyBorder="1" applyAlignment="1">
      <alignment horizontal="center" vertical="top" wrapText="1"/>
    </xf>
    <xf numFmtId="49" fontId="4" fillId="3" borderId="1" xfId="0" applyNumberFormat="1" applyFont="1" applyFill="1" applyBorder="1" applyAlignment="1">
      <alignment horizontal="center" wrapText="1"/>
    </xf>
    <xf numFmtId="49" fontId="4" fillId="3" borderId="3" xfId="0" applyNumberFormat="1" applyFont="1" applyFill="1" applyBorder="1" applyAlignment="1">
      <alignment horizontal="center" wrapText="1"/>
    </xf>
    <xf numFmtId="0" fontId="4" fillId="3" borderId="1" xfId="0" applyFont="1" applyFill="1" applyBorder="1" applyAlignment="1">
      <alignment horizontal="left" wrapText="1"/>
    </xf>
    <xf numFmtId="0" fontId="4" fillId="3" borderId="1" xfId="0" applyFont="1" applyFill="1" applyBorder="1" applyAlignment="1">
      <alignment horizontal="left"/>
    </xf>
    <xf numFmtId="0" fontId="4" fillId="3" borderId="3" xfId="0" applyFont="1" applyFill="1" applyBorder="1" applyAlignment="1">
      <alignment horizontal="left"/>
    </xf>
    <xf numFmtId="0" fontId="4" fillId="3" borderId="1" xfId="0" applyFont="1" applyFill="1" applyBorder="1" applyAlignment="1">
      <alignment horizontal="center" wrapText="1"/>
    </xf>
    <xf numFmtId="0" fontId="4" fillId="3" borderId="1" xfId="0" applyFont="1" applyFill="1" applyBorder="1" applyAlignment="1">
      <alignment horizontal="center"/>
    </xf>
    <xf numFmtId="0" fontId="4" fillId="3" borderId="3" xfId="0" applyFont="1" applyFill="1" applyBorder="1" applyAlignment="1">
      <alignment horizontal="center"/>
    </xf>
    <xf numFmtId="0" fontId="4" fillId="3" borderId="3" xfId="0" applyFont="1" applyFill="1" applyBorder="1" applyAlignment="1">
      <alignment horizontal="center" vertical="top" wrapText="1"/>
    </xf>
    <xf numFmtId="0" fontId="4" fillId="3" borderId="4" xfId="0" applyFont="1" applyFill="1" applyBorder="1" applyAlignment="1">
      <alignment horizontal="center" vertical="top" wrapText="1"/>
    </xf>
    <xf numFmtId="0" fontId="7" fillId="3" borderId="0" xfId="0" applyFont="1" applyFill="1" applyBorder="1" applyAlignment="1">
      <alignment horizontal="left" vertical="top"/>
    </xf>
    <xf numFmtId="0" fontId="6" fillId="0" borderId="0" xfId="0" applyFont="1" applyFill="1" applyBorder="1" applyAlignment="1">
      <alignment horizontal="left" vertical="top" wrapText="1"/>
    </xf>
    <xf numFmtId="0" fontId="5" fillId="2" borderId="0" xfId="0" applyFont="1" applyFill="1" applyAlignment="1">
      <alignment horizontal="left" vertical="top"/>
    </xf>
    <xf numFmtId="0" fontId="5" fillId="7" borderId="0" xfId="0" applyFont="1" applyFill="1" applyAlignment="1">
      <alignment horizontal="left" vertical="top"/>
    </xf>
    <xf numFmtId="0" fontId="6" fillId="0" borderId="0" xfId="0" applyFont="1" applyFill="1" applyBorder="1" applyAlignment="1">
      <alignment horizontal="left" vertical="top"/>
    </xf>
    <xf numFmtId="49" fontId="6" fillId="3" borderId="0" xfId="0" applyNumberFormat="1" applyFont="1" applyFill="1" applyBorder="1" applyAlignment="1">
      <alignment horizontal="left" vertical="center" wrapText="1"/>
    </xf>
    <xf numFmtId="49" fontId="4" fillId="3" borderId="0" xfId="0" applyNumberFormat="1" applyFont="1" applyFill="1" applyBorder="1" applyAlignment="1">
      <alignment horizontal="right" vertical="center" wrapText="1"/>
    </xf>
    <xf numFmtId="49" fontId="4" fillId="3" borderId="0" xfId="0" applyNumberFormat="1" applyFont="1" applyFill="1" applyBorder="1" applyAlignment="1">
      <alignment horizontal="left" vertical="center" wrapText="1"/>
    </xf>
  </cellXfs>
  <cellStyles count="4">
    <cellStyle name="Normal_Imp24212 Customer R11" xfId="1" xr:uid="{00000000-0005-0000-0000-000000000000}"/>
    <cellStyle name="Standard" xfId="0" builtinId="0"/>
    <cellStyle name="Standard 2" xfId="2" xr:uid="{00000000-0005-0000-0000-000002000000}"/>
    <cellStyle name="Standard 3" xfId="3" xr:uid="{00000000-0005-0000-0000-000003000000}"/>
  </cellStyles>
  <dxfs count="0"/>
  <tableStyles count="0" defaultTableStyle="TableStyleMedium2" defaultPivotStyle="PivotStyleLight16"/>
  <colors>
    <mruColors>
      <color rgb="FFD8FC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0</xdr:col>
      <xdr:colOff>405921</xdr:colOff>
      <xdr:row>0</xdr:row>
      <xdr:rowOff>388028</xdr:rowOff>
    </xdr:to>
    <xdr:pic>
      <xdr:nvPicPr>
        <xdr:cNvPr id="2" name="Picture 2">
          <a:extLst>
            <a:ext uri="{FF2B5EF4-FFF2-40B4-BE49-F238E27FC236}">
              <a16:creationId xmlns:a16="http://schemas.microsoft.com/office/drawing/2014/main" id="{1782CA5A-924C-4945-8251-55D00D3A91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0</xdr:col>
      <xdr:colOff>405921</xdr:colOff>
      <xdr:row>0</xdr:row>
      <xdr:rowOff>388028</xdr:rowOff>
    </xdr:to>
    <xdr:pic>
      <xdr:nvPicPr>
        <xdr:cNvPr id="2" name="Picture 2">
          <a:extLst>
            <a:ext uri="{FF2B5EF4-FFF2-40B4-BE49-F238E27FC236}">
              <a16:creationId xmlns:a16="http://schemas.microsoft.com/office/drawing/2014/main" id="{80716977-1538-4E5B-8BAD-CB4722E401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1</xdr:col>
      <xdr:colOff>126521</xdr:colOff>
      <xdr:row>0</xdr:row>
      <xdr:rowOff>388028</xdr:rowOff>
    </xdr:to>
    <xdr:pic>
      <xdr:nvPicPr>
        <xdr:cNvPr id="2" name="Picture 2">
          <a:extLst>
            <a:ext uri="{FF2B5EF4-FFF2-40B4-BE49-F238E27FC236}">
              <a16:creationId xmlns:a16="http://schemas.microsoft.com/office/drawing/2014/main" id="{FE8F5B57-7169-4A93-A1AE-FE812D6C8E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0</xdr:col>
      <xdr:colOff>405921</xdr:colOff>
      <xdr:row>0</xdr:row>
      <xdr:rowOff>388028</xdr:rowOff>
    </xdr:to>
    <xdr:pic>
      <xdr:nvPicPr>
        <xdr:cNvPr id="2" name="Picture 2">
          <a:extLst>
            <a:ext uri="{FF2B5EF4-FFF2-40B4-BE49-F238E27FC236}">
              <a16:creationId xmlns:a16="http://schemas.microsoft.com/office/drawing/2014/main" id="{833802FE-D14C-4386-80D7-6D49FB36B3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0</xdr:col>
      <xdr:colOff>405921</xdr:colOff>
      <xdr:row>0</xdr:row>
      <xdr:rowOff>388028</xdr:rowOff>
    </xdr:to>
    <xdr:pic>
      <xdr:nvPicPr>
        <xdr:cNvPr id="2" name="Picture 2">
          <a:extLst>
            <a:ext uri="{FF2B5EF4-FFF2-40B4-BE49-F238E27FC236}">
              <a16:creationId xmlns:a16="http://schemas.microsoft.com/office/drawing/2014/main" id="{BFFCCBFA-089A-455B-8D75-64AA5FE338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0</xdr:col>
      <xdr:colOff>405921</xdr:colOff>
      <xdr:row>0</xdr:row>
      <xdr:rowOff>388028</xdr:rowOff>
    </xdr:to>
    <xdr:pic>
      <xdr:nvPicPr>
        <xdr:cNvPr id="2" name="Picture 2">
          <a:extLst>
            <a:ext uri="{FF2B5EF4-FFF2-40B4-BE49-F238E27FC236}">
              <a16:creationId xmlns:a16="http://schemas.microsoft.com/office/drawing/2014/main" id="{2A4CFB17-5DDF-4B62-AAE2-AAFA5F4C4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0</xdr:col>
      <xdr:colOff>405921</xdr:colOff>
      <xdr:row>0</xdr:row>
      <xdr:rowOff>388028</xdr:rowOff>
    </xdr:to>
    <xdr:pic>
      <xdr:nvPicPr>
        <xdr:cNvPr id="2" name="Picture 2">
          <a:extLst>
            <a:ext uri="{FF2B5EF4-FFF2-40B4-BE49-F238E27FC236}">
              <a16:creationId xmlns:a16="http://schemas.microsoft.com/office/drawing/2014/main" id="{57582FD8-1C31-4503-933A-EBB06A1BC9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0</xdr:col>
      <xdr:colOff>405921</xdr:colOff>
      <xdr:row>0</xdr:row>
      <xdr:rowOff>388028</xdr:rowOff>
    </xdr:to>
    <xdr:pic>
      <xdr:nvPicPr>
        <xdr:cNvPr id="2" name="Picture 2">
          <a:extLst>
            <a:ext uri="{FF2B5EF4-FFF2-40B4-BE49-F238E27FC236}">
              <a16:creationId xmlns:a16="http://schemas.microsoft.com/office/drawing/2014/main" id="{ABBE3BC1-B940-4271-8130-1133E5781E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0</xdr:col>
      <xdr:colOff>405921</xdr:colOff>
      <xdr:row>0</xdr:row>
      <xdr:rowOff>388028</xdr:rowOff>
    </xdr:to>
    <xdr:pic>
      <xdr:nvPicPr>
        <xdr:cNvPr id="2" name="Picture 2">
          <a:extLst>
            <a:ext uri="{FF2B5EF4-FFF2-40B4-BE49-F238E27FC236}">
              <a16:creationId xmlns:a16="http://schemas.microsoft.com/office/drawing/2014/main" id="{9998E612-93E0-4731-871F-AFEA1C6FCA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0</xdr:col>
      <xdr:colOff>405921</xdr:colOff>
      <xdr:row>0</xdr:row>
      <xdr:rowOff>388028</xdr:rowOff>
    </xdr:to>
    <xdr:pic>
      <xdr:nvPicPr>
        <xdr:cNvPr id="2" name="Picture 2">
          <a:extLst>
            <a:ext uri="{FF2B5EF4-FFF2-40B4-BE49-F238E27FC236}">
              <a16:creationId xmlns:a16="http://schemas.microsoft.com/office/drawing/2014/main" id="{05081971-F8F2-44C2-9747-5F0E33BF4A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0</xdr:col>
      <xdr:colOff>405921</xdr:colOff>
      <xdr:row>0</xdr:row>
      <xdr:rowOff>388028</xdr:rowOff>
    </xdr:to>
    <xdr:pic>
      <xdr:nvPicPr>
        <xdr:cNvPr id="2" name="Picture 2">
          <a:extLst>
            <a:ext uri="{FF2B5EF4-FFF2-40B4-BE49-F238E27FC236}">
              <a16:creationId xmlns:a16="http://schemas.microsoft.com/office/drawing/2014/main" id="{4C88B09A-43AC-49DC-883A-24B5FFC3C3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0</xdr:col>
      <xdr:colOff>405921</xdr:colOff>
      <xdr:row>0</xdr:row>
      <xdr:rowOff>388028</xdr:rowOff>
    </xdr:to>
    <xdr:pic>
      <xdr:nvPicPr>
        <xdr:cNvPr id="2" name="Picture 2">
          <a:extLst>
            <a:ext uri="{FF2B5EF4-FFF2-40B4-BE49-F238E27FC236}">
              <a16:creationId xmlns:a16="http://schemas.microsoft.com/office/drawing/2014/main" id="{FF8E7DB1-5A55-4AB8-AA4D-203844D50A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0</xdr:col>
      <xdr:colOff>405921</xdr:colOff>
      <xdr:row>0</xdr:row>
      <xdr:rowOff>388028</xdr:rowOff>
    </xdr:to>
    <xdr:pic>
      <xdr:nvPicPr>
        <xdr:cNvPr id="2" name="Picture 2">
          <a:extLst>
            <a:ext uri="{FF2B5EF4-FFF2-40B4-BE49-F238E27FC236}">
              <a16:creationId xmlns:a16="http://schemas.microsoft.com/office/drawing/2014/main" id="{3B209E69-27AD-4671-AD5B-6C9EC4752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0</xdr:col>
      <xdr:colOff>405921</xdr:colOff>
      <xdr:row>0</xdr:row>
      <xdr:rowOff>388028</xdr:rowOff>
    </xdr:to>
    <xdr:pic>
      <xdr:nvPicPr>
        <xdr:cNvPr id="2" name="Picture 2">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0</xdr:col>
      <xdr:colOff>405921</xdr:colOff>
      <xdr:row>0</xdr:row>
      <xdr:rowOff>388028</xdr:rowOff>
    </xdr:to>
    <xdr:pic>
      <xdr:nvPicPr>
        <xdr:cNvPr id="2" name="Picture 2">
          <a:extLst>
            <a:ext uri="{FF2B5EF4-FFF2-40B4-BE49-F238E27FC236}">
              <a16:creationId xmlns:a16="http://schemas.microsoft.com/office/drawing/2014/main" id="{C4A2DF28-78E5-4CE5-8387-223EABDEE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0</xdr:col>
      <xdr:colOff>405921</xdr:colOff>
      <xdr:row>0</xdr:row>
      <xdr:rowOff>388028</xdr:rowOff>
    </xdr:to>
    <xdr:pic>
      <xdr:nvPicPr>
        <xdr:cNvPr id="2" name="Picture 2">
          <a:extLst>
            <a:ext uri="{FF2B5EF4-FFF2-40B4-BE49-F238E27FC236}">
              <a16:creationId xmlns:a16="http://schemas.microsoft.com/office/drawing/2014/main" id="{6B9B23A6-DD42-4531-A871-0808013DE4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1</xdr:col>
      <xdr:colOff>126521</xdr:colOff>
      <xdr:row>0</xdr:row>
      <xdr:rowOff>388028</xdr:rowOff>
    </xdr:to>
    <xdr:pic>
      <xdr:nvPicPr>
        <xdr:cNvPr id="2" name="Picture 2">
          <a:extLst>
            <a:ext uri="{FF2B5EF4-FFF2-40B4-BE49-F238E27FC236}">
              <a16:creationId xmlns:a16="http://schemas.microsoft.com/office/drawing/2014/main" id="{99EB76EB-520A-412E-BB63-26E0EFDA42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0</xdr:col>
      <xdr:colOff>405921</xdr:colOff>
      <xdr:row>0</xdr:row>
      <xdr:rowOff>388028</xdr:rowOff>
    </xdr:to>
    <xdr:pic>
      <xdr:nvPicPr>
        <xdr:cNvPr id="2" name="Picture 2">
          <a:extLst>
            <a:ext uri="{FF2B5EF4-FFF2-40B4-BE49-F238E27FC236}">
              <a16:creationId xmlns:a16="http://schemas.microsoft.com/office/drawing/2014/main" id="{00000000-0008-0000-0F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1</xdr:col>
      <xdr:colOff>126521</xdr:colOff>
      <xdr:row>0</xdr:row>
      <xdr:rowOff>388028</xdr:rowOff>
    </xdr:to>
    <xdr:pic>
      <xdr:nvPicPr>
        <xdr:cNvPr id="2" name="Picture 2">
          <a:extLst>
            <a:ext uri="{FF2B5EF4-FFF2-40B4-BE49-F238E27FC236}">
              <a16:creationId xmlns:a16="http://schemas.microsoft.com/office/drawing/2014/main" id="{44B6A74E-5694-49A0-9D9D-2120E4B66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1</xdr:col>
      <xdr:colOff>126521</xdr:colOff>
      <xdr:row>0</xdr:row>
      <xdr:rowOff>388028</xdr:rowOff>
    </xdr:to>
    <xdr:pic>
      <xdr:nvPicPr>
        <xdr:cNvPr id="2" name="Picture 2">
          <a:extLst>
            <a:ext uri="{FF2B5EF4-FFF2-40B4-BE49-F238E27FC236}">
              <a16:creationId xmlns:a16="http://schemas.microsoft.com/office/drawing/2014/main" id="{FEE58DC0-86C2-4A39-A7D3-A81EDAFDFE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1</xdr:col>
      <xdr:colOff>126521</xdr:colOff>
      <xdr:row>0</xdr:row>
      <xdr:rowOff>388028</xdr:rowOff>
    </xdr:to>
    <xdr:pic>
      <xdr:nvPicPr>
        <xdr:cNvPr id="2" name="Picture 2">
          <a:extLst>
            <a:ext uri="{FF2B5EF4-FFF2-40B4-BE49-F238E27FC236}">
              <a16:creationId xmlns:a16="http://schemas.microsoft.com/office/drawing/2014/main" id="{DA0E45D0-2F9A-42E6-9269-08B9C45CBD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1</xdr:col>
      <xdr:colOff>126521</xdr:colOff>
      <xdr:row>0</xdr:row>
      <xdr:rowOff>388028</xdr:rowOff>
    </xdr:to>
    <xdr:pic>
      <xdr:nvPicPr>
        <xdr:cNvPr id="2" name="Picture 2">
          <a:extLst>
            <a:ext uri="{FF2B5EF4-FFF2-40B4-BE49-F238E27FC236}">
              <a16:creationId xmlns:a16="http://schemas.microsoft.com/office/drawing/2014/main" id="{5AC9B655-7F69-4F8C-B7BC-E33A7E88D5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1</xdr:col>
      <xdr:colOff>126521</xdr:colOff>
      <xdr:row>0</xdr:row>
      <xdr:rowOff>388028</xdr:rowOff>
    </xdr:to>
    <xdr:pic>
      <xdr:nvPicPr>
        <xdr:cNvPr id="2" name="Picture 2">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17732</xdr:colOff>
      <xdr:row>0</xdr:row>
      <xdr:rowOff>25719</xdr:rowOff>
    </xdr:from>
    <xdr:to>
      <xdr:col>0</xdr:col>
      <xdr:colOff>405921</xdr:colOff>
      <xdr:row>0</xdr:row>
      <xdr:rowOff>388028</xdr:rowOff>
    </xdr:to>
    <xdr:pic>
      <xdr:nvPicPr>
        <xdr:cNvPr id="2" name="Picture 2">
          <a:extLst>
            <a:ext uri="{FF2B5EF4-FFF2-40B4-BE49-F238E27FC236}">
              <a16:creationId xmlns:a16="http://schemas.microsoft.com/office/drawing/2014/main" id="{8454F6BC-D128-4ADC-9872-71C0A072A0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732" y="25719"/>
          <a:ext cx="388189" cy="3623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printerSettings" Target="../printerSettings/printerSettings7.bin"/><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printerSettings" Target="../printerSettings/printerSettings8.bin"/><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printerSettings" Target="../printerSettings/printerSettings9.bin"/><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printerSettings" Target="../printerSettings/printerSettings10.bin"/><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printerSettings" Target="../printerSettings/printerSettings11.bin"/><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printerSettings" Target="../printerSettings/printerSettings12.bin"/><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printerSettings" Target="../printerSettings/printerSettings13.bin"/><Relationship Id="rId4" Type="http://schemas.openxmlformats.org/officeDocument/2006/relationships/comments" Target="../comments20.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3.xml"/><Relationship Id="rId1" Type="http://schemas.openxmlformats.org/officeDocument/2006/relationships/printerSettings" Target="../printerSettings/printerSettings14.bin"/><Relationship Id="rId4" Type="http://schemas.openxmlformats.org/officeDocument/2006/relationships/comments" Target="../comments21.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4.xml"/><Relationship Id="rId1" Type="http://schemas.openxmlformats.org/officeDocument/2006/relationships/printerSettings" Target="../printerSettings/printerSettings15.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indexed="42"/>
    <pageSetUpPr fitToPage="1"/>
  </sheetPr>
  <dimension ref="A1:CT1048540"/>
  <sheetViews>
    <sheetView zoomScaleNormal="100" workbookViewId="0">
      <pane xSplit="3" ySplit="3" topLeftCell="D4" activePane="bottomRight" state="frozen"/>
      <selection pane="bottomRight" activeCell="F4" sqref="F4"/>
      <selection pane="bottomLeft" activeCell="A4" sqref="A4"/>
      <selection pane="topRight" activeCell="D1" sqref="D1"/>
    </sheetView>
  </sheetViews>
  <sheetFormatPr defaultColWidth="0.140625" defaultRowHeight="13.35" customHeight="1"/>
  <cols>
    <col min="1" max="1" width="10.140625" style="18" customWidth="1"/>
    <col min="2" max="2" width="12.5703125" style="18" customWidth="1"/>
    <col min="3" max="3" width="20.42578125" style="18" customWidth="1"/>
    <col min="4" max="4" width="29.42578125" style="18" customWidth="1"/>
    <col min="5" max="5" width="62.42578125" style="18" customWidth="1"/>
    <col min="6" max="6" width="65.42578125" style="18" customWidth="1"/>
    <col min="7" max="7" width="4.5703125" style="18" hidden="1" customWidth="1"/>
    <col min="8" max="8" width="9" style="18" hidden="1" customWidth="1"/>
    <col min="9" max="9" width="3.5703125" style="18" hidden="1" customWidth="1"/>
    <col min="10" max="11" width="4.42578125" style="18" hidden="1" customWidth="1"/>
    <col min="12" max="13" width="3.140625" style="19" hidden="1" customWidth="1"/>
    <col min="14" max="14" width="15.85546875" style="18" hidden="1" customWidth="1"/>
    <col min="15" max="15" width="10.140625" style="18" hidden="1" customWidth="1"/>
    <col min="16" max="16" width="5.42578125" style="18" hidden="1" customWidth="1"/>
    <col min="17" max="18" width="11.140625" style="18" hidden="1" customWidth="1"/>
    <col min="19" max="23" width="3.85546875" style="18" hidden="1" customWidth="1"/>
    <col min="24" max="24" width="15.5703125" style="18" hidden="1" customWidth="1"/>
    <col min="25" max="25" width="9.5703125" style="18" hidden="1" customWidth="1"/>
    <col min="26" max="26" width="8.5703125" style="18" hidden="1" customWidth="1"/>
    <col min="27" max="27" width="2.5703125" style="18" hidden="1" customWidth="1"/>
    <col min="28" max="29" width="11.42578125" style="18" hidden="1" customWidth="1"/>
    <col min="30" max="30" width="19.42578125" style="18" hidden="1" customWidth="1"/>
    <col min="31" max="31" width="11.42578125" style="18" hidden="1" customWidth="1"/>
    <col min="32" max="32" width="2.85546875" style="18" hidden="1" customWidth="1" collapsed="1"/>
    <col min="33" max="34" width="10.42578125" style="18" hidden="1" customWidth="1"/>
    <col min="35" max="35" width="21.42578125" style="18" hidden="1" customWidth="1"/>
    <col min="36" max="36" width="5.42578125" style="18" hidden="1" customWidth="1"/>
    <col min="37" max="38" width="11.42578125" style="18" hidden="1" customWidth="1"/>
    <col min="39" max="39" width="45" style="18" hidden="1" customWidth="1"/>
    <col min="40" max="40" width="3.5703125" style="18" hidden="1" customWidth="1" collapsed="1"/>
    <col min="41" max="67" width="1.42578125" style="18" hidden="1" customWidth="1"/>
    <col min="68" max="68" width="0" style="18" hidden="1" customWidth="1"/>
    <col min="69" max="98" width="0.140625" style="18"/>
    <col min="99" max="16384" width="0.140625" style="11"/>
  </cols>
  <sheetData>
    <row r="1" spans="1:98" s="2" customFormat="1" ht="30.95" customHeight="1">
      <c r="A1" s="4"/>
      <c r="B1" s="21" t="s">
        <v>0</v>
      </c>
      <c r="C1" s="21"/>
      <c r="D1" s="21"/>
      <c r="E1" s="21"/>
      <c r="F1" s="21"/>
      <c r="G1" s="21"/>
      <c r="H1" s="21"/>
      <c r="I1" s="21"/>
      <c r="J1" s="21"/>
      <c r="K1" s="21"/>
      <c r="L1" s="21"/>
      <c r="M1" s="78"/>
      <c r="N1" s="79"/>
      <c r="O1" s="79"/>
      <c r="P1" s="8"/>
      <c r="Q1" s="8"/>
      <c r="R1" s="8"/>
      <c r="S1" s="9"/>
      <c r="T1" s="9"/>
      <c r="U1" s="9"/>
      <c r="V1" s="9"/>
      <c r="W1" s="9"/>
      <c r="X1" s="8"/>
      <c r="Y1" s="8"/>
      <c r="Z1" s="8"/>
      <c r="AA1" s="8"/>
      <c r="AB1" s="8"/>
      <c r="AC1" s="8"/>
      <c r="AD1" s="8"/>
      <c r="AE1" s="8"/>
      <c r="AF1" s="8"/>
      <c r="AG1" s="8"/>
      <c r="AH1" s="8"/>
      <c r="AI1" s="8"/>
      <c r="AJ1" s="8"/>
      <c r="AK1" s="8"/>
      <c r="AL1" s="8"/>
      <c r="AM1" s="8"/>
      <c r="AN1" s="8"/>
      <c r="AO1" s="1"/>
      <c r="AP1" s="1"/>
      <c r="AQ1" s="1"/>
      <c r="AR1" s="1"/>
      <c r="AS1" s="1"/>
      <c r="AT1" s="1"/>
      <c r="AU1" s="1"/>
      <c r="AV1" s="1"/>
      <c r="AW1" s="1"/>
      <c r="AX1" s="1"/>
      <c r="AY1" s="1"/>
      <c r="AZ1" s="1"/>
      <c r="BA1" s="1"/>
      <c r="BB1" s="1"/>
      <c r="BC1" s="1"/>
      <c r="BD1" s="1"/>
      <c r="BE1" s="1"/>
      <c r="BF1" s="1"/>
      <c r="BG1" s="1"/>
      <c r="BH1" s="1"/>
      <c r="BI1" s="1"/>
      <c r="BJ1" s="1"/>
      <c r="BK1" s="1"/>
      <c r="BL1" s="1"/>
      <c r="BM1" s="1"/>
      <c r="BN1" s="1"/>
      <c r="BO1" s="1"/>
      <c r="BP1"/>
      <c r="BQ1"/>
      <c r="BR1"/>
      <c r="BS1"/>
      <c r="BT1"/>
      <c r="BU1"/>
      <c r="BV1"/>
      <c r="BW1"/>
      <c r="BX1"/>
      <c r="BY1"/>
      <c r="BZ1"/>
      <c r="CA1"/>
      <c r="CB1"/>
      <c r="CC1"/>
      <c r="CD1"/>
      <c r="CE1"/>
      <c r="CF1"/>
      <c r="CG1"/>
      <c r="CH1"/>
      <c r="CI1"/>
      <c r="CJ1"/>
      <c r="CK1"/>
      <c r="CL1"/>
      <c r="CM1"/>
      <c r="CN1"/>
      <c r="CO1"/>
      <c r="CP1"/>
      <c r="CQ1"/>
      <c r="CR1"/>
      <c r="CS1"/>
      <c r="CT1"/>
    </row>
    <row r="2" spans="1:98" s="2" customFormat="1" ht="6" customHeight="1">
      <c r="A2" s="84"/>
      <c r="B2" s="84"/>
      <c r="C2" s="84"/>
      <c r="D2" s="84"/>
      <c r="E2" s="7"/>
      <c r="F2" s="7"/>
      <c r="G2" s="7"/>
      <c r="H2" s="84"/>
      <c r="I2" s="84"/>
      <c r="J2" s="84"/>
      <c r="K2" s="84"/>
      <c r="L2" s="12"/>
      <c r="M2" s="12"/>
      <c r="N2" s="5"/>
      <c r="O2" s="5"/>
      <c r="P2" s="5"/>
      <c r="Q2" s="5"/>
      <c r="R2" s="5"/>
      <c r="S2" s="5"/>
      <c r="T2" s="5"/>
      <c r="U2" s="5"/>
      <c r="V2" s="5"/>
      <c r="W2" s="5"/>
      <c r="X2" s="5"/>
      <c r="Y2" s="5"/>
      <c r="Z2" s="5"/>
      <c r="AA2" s="5"/>
      <c r="AB2" s="5"/>
      <c r="AC2" s="5"/>
      <c r="AD2" s="5"/>
      <c r="AE2" s="5"/>
      <c r="AF2" s="5"/>
      <c r="AG2" s="5"/>
      <c r="AH2" s="5"/>
      <c r="AI2" s="5"/>
      <c r="AJ2" s="5"/>
      <c r="AK2" s="5"/>
      <c r="AL2" s="5"/>
      <c r="AM2" s="5"/>
      <c r="AN2" s="5"/>
      <c r="AO2" s="1"/>
      <c r="AP2" s="1"/>
      <c r="AQ2" s="1"/>
      <c r="AR2" s="1"/>
      <c r="AS2" s="1"/>
      <c r="AT2" s="1"/>
      <c r="AU2" s="1"/>
      <c r="AV2" s="1"/>
      <c r="AW2" s="1"/>
      <c r="AX2" s="1"/>
      <c r="AY2" s="1"/>
      <c r="AZ2" s="1"/>
      <c r="BA2" s="1"/>
      <c r="BB2" s="1"/>
      <c r="BC2" s="1"/>
      <c r="BD2" s="1"/>
      <c r="BE2" s="1"/>
      <c r="BF2" s="1"/>
      <c r="BG2" s="1"/>
      <c r="BH2" s="1"/>
      <c r="BI2" s="1"/>
      <c r="BJ2" s="1"/>
      <c r="BK2" s="1"/>
      <c r="BL2" s="1"/>
      <c r="BM2" s="1"/>
      <c r="BN2" s="1"/>
      <c r="BO2" s="1"/>
      <c r="BP2"/>
      <c r="BQ2"/>
      <c r="BR2"/>
      <c r="BS2"/>
      <c r="BT2"/>
      <c r="BU2"/>
      <c r="BV2"/>
      <c r="BW2"/>
      <c r="BX2"/>
      <c r="BY2"/>
      <c r="BZ2"/>
      <c r="CA2"/>
      <c r="CB2"/>
      <c r="CC2"/>
      <c r="CD2"/>
      <c r="CE2"/>
      <c r="CF2"/>
      <c r="CG2"/>
      <c r="CH2"/>
      <c r="CI2"/>
      <c r="CJ2"/>
      <c r="CK2"/>
      <c r="CL2"/>
      <c r="CM2"/>
      <c r="CN2"/>
      <c r="CO2"/>
      <c r="CP2"/>
      <c r="CQ2"/>
      <c r="CR2"/>
      <c r="CS2"/>
      <c r="CT2"/>
    </row>
    <row r="3" spans="1:98" s="2" customFormat="1" ht="12.95" customHeight="1">
      <c r="A3" s="18" t="s">
        <v>1</v>
      </c>
      <c r="B3" s="18" t="s">
        <v>2</v>
      </c>
      <c r="C3" s="18" t="s">
        <v>3</v>
      </c>
      <c r="D3" s="18" t="s">
        <v>4</v>
      </c>
      <c r="E3" s="18" t="s">
        <v>5</v>
      </c>
      <c r="F3" s="18" t="s">
        <v>6</v>
      </c>
      <c r="G3" s="18"/>
      <c r="H3" s="18"/>
      <c r="I3" s="18"/>
      <c r="J3" s="18"/>
      <c r="K3" s="18"/>
      <c r="L3" s="19"/>
      <c r="M3" s="19"/>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row>
    <row r="4" spans="1:98" s="6" customFormat="1" ht="12.95" customHeight="1">
      <c r="A4" s="18" t="s">
        <v>7</v>
      </c>
      <c r="B4" s="18" t="s">
        <v>8</v>
      </c>
      <c r="C4" s="18" t="s">
        <v>9</v>
      </c>
      <c r="D4" s="18" t="s">
        <v>9</v>
      </c>
      <c r="E4" s="18" t="s">
        <v>10</v>
      </c>
      <c r="F4" s="18"/>
      <c r="G4" s="18"/>
      <c r="H4" s="18"/>
      <c r="I4" s="18"/>
      <c r="J4" s="18"/>
      <c r="K4" s="18"/>
      <c r="L4" s="19"/>
      <c r="M4" s="19"/>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row>
    <row r="5" spans="1:98" s="6" customFormat="1" ht="12.95" customHeight="1">
      <c r="A5" s="18"/>
      <c r="B5" s="18"/>
      <c r="C5" s="18"/>
      <c r="D5" s="18"/>
      <c r="E5" s="18"/>
      <c r="F5" s="18"/>
      <c r="G5" s="18"/>
      <c r="H5" s="18"/>
      <c r="I5" s="18"/>
      <c r="J5" s="18"/>
      <c r="K5" s="18"/>
      <c r="L5" s="19"/>
      <c r="M5" s="19"/>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row>
    <row r="6" spans="1:98" s="2" customFormat="1" ht="12.95" customHeight="1">
      <c r="A6" s="18"/>
      <c r="B6" s="18"/>
      <c r="C6" s="18"/>
      <c r="D6" s="18"/>
      <c r="E6" s="18"/>
      <c r="F6" s="18"/>
      <c r="G6" s="18"/>
      <c r="H6" s="18"/>
      <c r="I6" s="18"/>
      <c r="J6" s="18"/>
      <c r="K6" s="18"/>
      <c r="L6" s="19"/>
      <c r="M6" s="19"/>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row>
    <row r="7" spans="1:98" s="15" customFormat="1" ht="12.95" customHeight="1">
      <c r="A7" s="18"/>
      <c r="B7" s="18"/>
      <c r="C7" s="18"/>
      <c r="D7" s="18"/>
      <c r="E7" s="18"/>
      <c r="F7" s="18"/>
      <c r="G7" s="18"/>
      <c r="H7" s="18"/>
      <c r="I7" s="18"/>
      <c r="J7" s="18"/>
      <c r="K7" s="18"/>
      <c r="L7" s="19"/>
      <c r="M7" s="19"/>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row>
    <row r="8" spans="1:98" s="2" customFormat="1" ht="12.95" customHeight="1">
      <c r="A8" s="18"/>
      <c r="B8" s="18"/>
      <c r="C8" s="18"/>
      <c r="D8" s="18"/>
      <c r="E8" s="18"/>
      <c r="F8" s="18"/>
      <c r="G8" s="18"/>
      <c r="H8" s="18"/>
      <c r="I8" s="18"/>
      <c r="J8" s="18"/>
      <c r="K8" s="18"/>
      <c r="L8" s="19"/>
      <c r="M8" s="19"/>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row>
    <row r="9" spans="1:98" s="2" customFormat="1" ht="12.95" customHeight="1">
      <c r="A9" s="18"/>
      <c r="B9" s="18"/>
      <c r="C9" s="18"/>
      <c r="D9" s="18"/>
      <c r="E9" s="18"/>
      <c r="F9" s="18"/>
      <c r="G9" s="18"/>
      <c r="H9" s="18"/>
      <c r="I9" s="18"/>
      <c r="J9" s="18"/>
      <c r="K9" s="18"/>
      <c r="L9" s="19"/>
      <c r="M9" s="19"/>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row>
    <row r="10" spans="1:98" s="2" customFormat="1" ht="12.95" customHeight="1">
      <c r="A10" s="18"/>
      <c r="B10" s="18"/>
      <c r="C10" s="18"/>
      <c r="D10" s="18"/>
      <c r="E10" s="18"/>
      <c r="F10" s="18"/>
      <c r="G10" s="18"/>
      <c r="H10" s="18"/>
      <c r="I10" s="18"/>
      <c r="J10" s="18"/>
      <c r="K10" s="18"/>
      <c r="L10" s="19"/>
      <c r="M10" s="19"/>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row>
    <row r="11" spans="1:98" s="10" customFormat="1" ht="12.95" customHeight="1">
      <c r="A11" s="18"/>
      <c r="B11" s="18"/>
      <c r="C11" s="18"/>
      <c r="D11" s="18"/>
      <c r="E11" s="18"/>
      <c r="F11" s="18"/>
      <c r="G11" s="18"/>
      <c r="H11" s="18"/>
      <c r="I11" s="18"/>
      <c r="J11" s="18"/>
      <c r="K11" s="18"/>
      <c r="L11" s="19"/>
      <c r="M11" s="19"/>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row>
    <row r="12" spans="1:98" s="10" customFormat="1" ht="12.95" customHeight="1">
      <c r="A12" s="18"/>
      <c r="B12" s="18"/>
      <c r="C12" s="18"/>
      <c r="D12" s="18"/>
      <c r="E12" s="18"/>
      <c r="F12" s="18"/>
      <c r="G12" s="18"/>
      <c r="H12" s="18"/>
      <c r="I12" s="18"/>
      <c r="J12" s="18"/>
      <c r="K12" s="18"/>
      <c r="L12" s="19"/>
      <c r="M12" s="19"/>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row>
    <row r="13" spans="1:98" s="10" customFormat="1" ht="12.95" customHeight="1">
      <c r="A13" s="18"/>
      <c r="B13" s="18"/>
      <c r="C13" s="18"/>
      <c r="D13" s="18"/>
      <c r="E13" s="18"/>
      <c r="F13" s="18"/>
      <c r="G13" s="18"/>
      <c r="H13" s="18"/>
      <c r="I13" s="18"/>
      <c r="J13" s="18"/>
      <c r="K13" s="18"/>
      <c r="L13" s="19"/>
      <c r="M13" s="19"/>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row>
    <row r="14" spans="1:98" s="10" customFormat="1" ht="12.95" customHeight="1">
      <c r="A14" s="18"/>
      <c r="B14" s="18"/>
      <c r="C14" s="18"/>
      <c r="D14" s="18"/>
      <c r="E14" s="18"/>
      <c r="F14" s="18"/>
      <c r="G14" s="18"/>
      <c r="H14" s="18"/>
      <c r="I14" s="18"/>
      <c r="J14" s="18"/>
      <c r="K14" s="18"/>
      <c r="L14" s="19"/>
      <c r="M14" s="19"/>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row>
    <row r="15" spans="1:98" s="10" customFormat="1" ht="12.95" customHeight="1">
      <c r="A15" s="18"/>
      <c r="B15" s="18"/>
      <c r="C15" s="18"/>
      <c r="D15" s="18"/>
      <c r="E15" s="18"/>
      <c r="F15" s="18"/>
      <c r="G15" s="18"/>
      <c r="H15" s="18"/>
      <c r="I15" s="18"/>
      <c r="J15" s="18"/>
      <c r="K15" s="18"/>
      <c r="L15" s="19"/>
      <c r="M15" s="19"/>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row>
    <row r="16" spans="1:98" s="10" customFormat="1" ht="12.95" customHeight="1">
      <c r="A16" s="18"/>
      <c r="B16" s="18"/>
      <c r="C16" s="18"/>
      <c r="D16" s="18"/>
      <c r="E16" s="18"/>
      <c r="F16" s="18"/>
      <c r="G16" s="18"/>
      <c r="H16" s="18"/>
      <c r="I16" s="18"/>
      <c r="J16" s="18"/>
      <c r="K16" s="18"/>
      <c r="L16" s="19"/>
      <c r="M16" s="19"/>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row>
    <row r="17" spans="1:98" s="10" customFormat="1" ht="12.95" customHeight="1">
      <c r="A17" s="18"/>
      <c r="B17" s="18"/>
      <c r="C17" s="18"/>
      <c r="D17" s="18"/>
      <c r="E17" s="18"/>
      <c r="F17" s="18"/>
      <c r="G17" s="18"/>
      <c r="H17" s="18"/>
      <c r="I17" s="18"/>
      <c r="J17" s="18"/>
      <c r="K17" s="18"/>
      <c r="L17" s="19"/>
      <c r="M17" s="19"/>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row>
    <row r="18" spans="1:98" s="10" customFormat="1" ht="12.95" customHeight="1">
      <c r="A18" s="18"/>
      <c r="B18" s="18"/>
      <c r="C18" s="18"/>
      <c r="D18" s="18"/>
      <c r="E18" s="18"/>
      <c r="F18" s="18"/>
      <c r="G18" s="18"/>
      <c r="H18" s="18"/>
      <c r="I18" s="18"/>
      <c r="J18" s="18"/>
      <c r="K18" s="18"/>
      <c r="L18" s="19"/>
      <c r="M18" s="19"/>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row>
    <row r="19" spans="1:98" s="10" customFormat="1" ht="12.95" customHeight="1">
      <c r="A19" s="18"/>
      <c r="B19" s="18"/>
      <c r="C19" s="18"/>
      <c r="D19" s="18"/>
      <c r="E19" s="18"/>
      <c r="F19" s="18"/>
      <c r="G19" s="18"/>
      <c r="H19" s="18"/>
      <c r="I19" s="18"/>
      <c r="J19" s="18"/>
      <c r="K19" s="18"/>
      <c r="L19" s="19"/>
      <c r="M19" s="19"/>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row>
    <row r="20" spans="1:98" s="10" customFormat="1" ht="12.95" customHeight="1">
      <c r="A20" s="18"/>
      <c r="B20" s="18"/>
      <c r="C20" s="18"/>
      <c r="D20" s="18"/>
      <c r="E20" s="18"/>
      <c r="F20" s="18"/>
      <c r="G20" s="18"/>
      <c r="H20" s="18"/>
      <c r="I20" s="18"/>
      <c r="J20" s="18"/>
      <c r="K20" s="18"/>
      <c r="L20" s="19"/>
      <c r="M20" s="19"/>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row>
    <row r="21" spans="1:98" s="10" customFormat="1" ht="12.95" customHeight="1">
      <c r="A21" s="18"/>
      <c r="B21" s="18"/>
      <c r="C21" s="18"/>
      <c r="D21" s="18"/>
      <c r="E21" s="18"/>
      <c r="F21" s="18"/>
      <c r="G21" s="18"/>
      <c r="H21" s="18"/>
      <c r="I21" s="18"/>
      <c r="J21" s="18"/>
      <c r="K21" s="18"/>
      <c r="L21" s="19"/>
      <c r="M21" s="19"/>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row>
    <row r="22" spans="1:98" s="10" customFormat="1" ht="12.95" customHeight="1">
      <c r="A22" s="18"/>
      <c r="B22" s="18"/>
      <c r="C22" s="18"/>
      <c r="D22" s="18"/>
      <c r="E22" s="18"/>
      <c r="F22" s="18"/>
      <c r="G22" s="18"/>
      <c r="H22" s="18"/>
      <c r="I22" s="18"/>
      <c r="J22" s="18"/>
      <c r="K22" s="18"/>
      <c r="L22" s="19"/>
      <c r="M22" s="19"/>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row>
    <row r="23" spans="1:98" s="10" customFormat="1" ht="12.95" customHeight="1">
      <c r="A23" s="18"/>
      <c r="B23" s="18"/>
      <c r="C23" s="18"/>
      <c r="D23" s="18"/>
      <c r="E23" s="18"/>
      <c r="F23" s="18"/>
      <c r="G23" s="18"/>
      <c r="H23" s="18"/>
      <c r="I23" s="18"/>
      <c r="J23" s="18"/>
      <c r="K23" s="18"/>
      <c r="L23" s="19"/>
      <c r="M23" s="19"/>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row>
    <row r="24" spans="1:98" s="10" customFormat="1" ht="12.95" customHeight="1">
      <c r="A24" s="18"/>
      <c r="B24" s="18"/>
      <c r="C24" s="18"/>
      <c r="D24" s="18"/>
      <c r="E24" s="18"/>
      <c r="F24" s="18"/>
      <c r="G24" s="18"/>
      <c r="H24" s="18"/>
      <c r="I24" s="18"/>
      <c r="J24" s="18"/>
      <c r="K24" s="18"/>
      <c r="L24" s="19"/>
      <c r="M24" s="19"/>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row>
    <row r="25" spans="1:98" s="10" customFormat="1" ht="12.95" customHeight="1">
      <c r="A25" s="18"/>
      <c r="B25" s="18"/>
      <c r="C25" s="18"/>
      <c r="D25" s="18"/>
      <c r="E25" s="18"/>
      <c r="F25" s="18"/>
      <c r="G25" s="18"/>
      <c r="H25" s="18"/>
      <c r="I25" s="18"/>
      <c r="J25" s="18"/>
      <c r="K25" s="18"/>
      <c r="L25" s="19"/>
      <c r="M25" s="19"/>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row>
    <row r="26" spans="1:98" s="10" customFormat="1" ht="12.95" customHeight="1">
      <c r="A26" s="18"/>
      <c r="B26" s="18"/>
      <c r="C26" s="18"/>
      <c r="D26" s="18"/>
      <c r="E26" s="18"/>
      <c r="F26" s="18"/>
      <c r="G26" s="18"/>
      <c r="H26" s="18"/>
      <c r="I26" s="18"/>
      <c r="J26" s="18"/>
      <c r="K26" s="18"/>
      <c r="L26" s="19"/>
      <c r="M26" s="19"/>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row>
    <row r="27" spans="1:98" s="10" customFormat="1" ht="12.95" customHeight="1">
      <c r="A27" s="18"/>
      <c r="B27" s="18"/>
      <c r="C27" s="18"/>
      <c r="D27" s="18"/>
      <c r="E27" s="18"/>
      <c r="F27" s="18"/>
      <c r="G27" s="18"/>
      <c r="H27" s="18"/>
      <c r="I27" s="18"/>
      <c r="J27" s="18"/>
      <c r="K27" s="18"/>
      <c r="L27" s="19"/>
      <c r="M27" s="19"/>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row>
    <row r="28" spans="1:98" s="10" customFormat="1" ht="12.95" customHeight="1">
      <c r="A28" s="18"/>
      <c r="B28" s="18"/>
      <c r="C28" s="18"/>
      <c r="D28" s="18"/>
      <c r="E28" s="18"/>
      <c r="F28" s="18"/>
      <c r="G28" s="18"/>
      <c r="H28" s="18"/>
      <c r="I28" s="18"/>
      <c r="J28" s="18"/>
      <c r="K28" s="18"/>
      <c r="L28" s="19"/>
      <c r="M28" s="19"/>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row>
    <row r="29" spans="1:98" s="10" customFormat="1" ht="12.95" customHeight="1">
      <c r="A29" s="18"/>
      <c r="B29" s="18"/>
      <c r="C29" s="18"/>
      <c r="D29" s="18"/>
      <c r="E29" s="18"/>
      <c r="F29" s="18"/>
      <c r="G29" s="18"/>
      <c r="H29" s="18"/>
      <c r="I29" s="18"/>
      <c r="J29" s="18"/>
      <c r="K29" s="18"/>
      <c r="L29" s="19"/>
      <c r="M29" s="19"/>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row>
    <row r="30" spans="1:98" s="10" customFormat="1" ht="12.95" customHeight="1">
      <c r="A30" s="18"/>
      <c r="B30" s="18"/>
      <c r="C30" s="18"/>
      <c r="D30" s="18"/>
      <c r="E30" s="18"/>
      <c r="F30" s="18"/>
      <c r="G30" s="18"/>
      <c r="H30" s="18"/>
      <c r="I30" s="18"/>
      <c r="J30" s="18"/>
      <c r="K30" s="18"/>
      <c r="L30" s="19"/>
      <c r="M30" s="19"/>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row>
    <row r="31" spans="1:98" s="10" customFormat="1" ht="12.95" customHeight="1">
      <c r="A31" s="18"/>
      <c r="B31" s="18"/>
      <c r="C31" s="18"/>
      <c r="D31" s="18"/>
      <c r="E31" s="18"/>
      <c r="F31" s="18"/>
      <c r="G31" s="18"/>
      <c r="H31" s="18"/>
      <c r="I31" s="18"/>
      <c r="J31" s="18"/>
      <c r="K31" s="18"/>
      <c r="L31" s="19"/>
      <c r="M31" s="19"/>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row>
    <row r="32" spans="1:98" s="10" customFormat="1" ht="12.95" customHeight="1">
      <c r="A32" s="18"/>
      <c r="B32" s="18"/>
      <c r="C32" s="18"/>
      <c r="D32" s="18"/>
      <c r="E32" s="18"/>
      <c r="F32" s="18"/>
      <c r="G32" s="18"/>
      <c r="H32" s="18"/>
      <c r="I32" s="18"/>
      <c r="J32" s="18"/>
      <c r="K32" s="18"/>
      <c r="L32" s="19"/>
      <c r="M32" s="19"/>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row>
    <row r="33" spans="1:98" s="10" customFormat="1" ht="12.95" customHeight="1">
      <c r="A33" s="18"/>
      <c r="B33" s="18"/>
      <c r="C33" s="18"/>
      <c r="D33" s="18"/>
      <c r="E33" s="18"/>
      <c r="F33" s="18"/>
      <c r="G33" s="18"/>
      <c r="H33" s="18"/>
      <c r="I33" s="18"/>
      <c r="J33" s="18"/>
      <c r="K33" s="18"/>
      <c r="L33" s="19"/>
      <c r="M33" s="19"/>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row>
    <row r="34" spans="1:98" s="10" customFormat="1" ht="12.95" customHeight="1">
      <c r="A34" s="18"/>
      <c r="B34" s="18"/>
      <c r="C34" s="18"/>
      <c r="D34" s="18"/>
      <c r="E34" s="18"/>
      <c r="F34" s="18"/>
      <c r="G34" s="18"/>
      <c r="H34" s="18"/>
      <c r="I34" s="18"/>
      <c r="J34" s="18"/>
      <c r="K34" s="18"/>
      <c r="L34" s="19"/>
      <c r="M34" s="19"/>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row>
    <row r="35" spans="1:98" s="10" customFormat="1" ht="12.95" customHeight="1">
      <c r="A35" s="18"/>
      <c r="B35" s="18"/>
      <c r="C35" s="18"/>
      <c r="D35" s="18"/>
      <c r="E35" s="18"/>
      <c r="F35" s="18"/>
      <c r="G35" s="18"/>
      <c r="H35" s="18"/>
      <c r="I35" s="18"/>
      <c r="J35" s="18"/>
      <c r="K35" s="18"/>
      <c r="L35" s="19"/>
      <c r="M35" s="19"/>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row>
    <row r="36" spans="1:98" s="10" customFormat="1" ht="12.95" customHeight="1">
      <c r="A36" s="18"/>
      <c r="B36" s="18"/>
      <c r="C36" s="18"/>
      <c r="D36" s="18"/>
      <c r="E36" s="18"/>
      <c r="F36" s="18"/>
      <c r="G36" s="18"/>
      <c r="H36" s="18"/>
      <c r="I36" s="18"/>
      <c r="J36" s="18"/>
      <c r="K36" s="18"/>
      <c r="L36" s="19"/>
      <c r="M36" s="19"/>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row>
    <row r="37" spans="1:98" s="10" customFormat="1" ht="12.95" customHeight="1">
      <c r="A37" s="18"/>
      <c r="B37" s="18"/>
      <c r="C37" s="18"/>
      <c r="D37" s="18"/>
      <c r="E37" s="18"/>
      <c r="F37" s="18"/>
      <c r="G37" s="18"/>
      <c r="H37" s="18"/>
      <c r="I37" s="18"/>
      <c r="J37" s="18"/>
      <c r="K37" s="18"/>
      <c r="L37" s="19"/>
      <c r="M37" s="19"/>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row>
    <row r="38" spans="1:98" s="10" customFormat="1" ht="12.95" customHeight="1">
      <c r="A38" s="18"/>
      <c r="B38" s="18"/>
      <c r="C38" s="18"/>
      <c r="D38" s="18"/>
      <c r="E38" s="18"/>
      <c r="F38" s="18"/>
      <c r="G38" s="18"/>
      <c r="H38" s="18"/>
      <c r="I38" s="18"/>
      <c r="J38" s="18"/>
      <c r="K38" s="18"/>
      <c r="L38" s="19"/>
      <c r="M38" s="19"/>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row>
    <row r="39" spans="1:98" s="10" customFormat="1" ht="12.95" customHeight="1">
      <c r="A39" s="18"/>
      <c r="B39" s="18"/>
      <c r="C39" s="18"/>
      <c r="D39" s="18"/>
      <c r="E39" s="18"/>
      <c r="F39" s="18"/>
      <c r="G39" s="18"/>
      <c r="H39" s="18"/>
      <c r="I39" s="18"/>
      <c r="J39" s="18"/>
      <c r="K39" s="18"/>
      <c r="L39" s="19"/>
      <c r="M39" s="19"/>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row>
    <row r="40" spans="1:98" s="10" customFormat="1" ht="12.95" customHeight="1">
      <c r="A40" s="18"/>
      <c r="B40" s="18"/>
      <c r="C40" s="18"/>
      <c r="D40" s="18"/>
      <c r="E40" s="18"/>
      <c r="F40" s="18"/>
      <c r="G40" s="18"/>
      <c r="H40" s="18"/>
      <c r="I40" s="18"/>
      <c r="J40" s="18"/>
      <c r="K40" s="18"/>
      <c r="L40" s="19"/>
      <c r="M40" s="19"/>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row>
    <row r="41" spans="1:98" s="10" customFormat="1" ht="12.95" customHeight="1">
      <c r="A41" s="18"/>
      <c r="B41" s="18"/>
      <c r="C41" s="18"/>
      <c r="D41" s="18"/>
      <c r="E41" s="18"/>
      <c r="F41" s="18"/>
      <c r="G41" s="18"/>
      <c r="H41" s="18"/>
      <c r="I41" s="18"/>
      <c r="J41" s="18"/>
      <c r="K41" s="18"/>
      <c r="L41" s="19"/>
      <c r="M41" s="19"/>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row>
    <row r="42" spans="1:98" s="10" customFormat="1" ht="12.95" customHeight="1">
      <c r="A42" s="18"/>
      <c r="B42" s="18"/>
      <c r="C42" s="18"/>
      <c r="D42" s="18"/>
      <c r="E42" s="18"/>
      <c r="F42" s="18"/>
      <c r="G42" s="18"/>
      <c r="H42" s="18"/>
      <c r="I42" s="18"/>
      <c r="J42" s="18"/>
      <c r="K42" s="18"/>
      <c r="L42" s="19"/>
      <c r="M42" s="19"/>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row>
    <row r="43" spans="1:98" s="10" customFormat="1" ht="12.95" customHeight="1">
      <c r="A43" s="18"/>
      <c r="B43" s="18"/>
      <c r="C43" s="18"/>
      <c r="D43" s="18"/>
      <c r="E43" s="18"/>
      <c r="F43" s="18"/>
      <c r="G43" s="18"/>
      <c r="H43" s="18"/>
      <c r="I43" s="18"/>
      <c r="J43" s="18"/>
      <c r="K43" s="18"/>
      <c r="L43" s="19"/>
      <c r="M43" s="19"/>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row>
    <row r="44" spans="1:98" s="10" customFormat="1" ht="12.95" customHeight="1">
      <c r="A44" s="18"/>
      <c r="B44" s="18"/>
      <c r="C44" s="18"/>
      <c r="D44" s="18"/>
      <c r="E44" s="18"/>
      <c r="F44" s="18"/>
      <c r="G44" s="18"/>
      <c r="H44" s="18"/>
      <c r="I44" s="18"/>
      <c r="J44" s="18"/>
      <c r="K44" s="18"/>
      <c r="L44" s="19"/>
      <c r="M44" s="19"/>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row>
    <row r="45" spans="1:98" s="10" customFormat="1" ht="12.95" customHeight="1">
      <c r="A45" s="18"/>
      <c r="B45" s="18"/>
      <c r="C45" s="18"/>
      <c r="D45" s="18"/>
      <c r="E45" s="18"/>
      <c r="F45" s="18"/>
      <c r="G45" s="18"/>
      <c r="H45" s="18"/>
      <c r="I45" s="18"/>
      <c r="J45" s="18"/>
      <c r="K45" s="18"/>
      <c r="L45" s="19"/>
      <c r="M45" s="19"/>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row>
    <row r="46" spans="1:98" s="10" customFormat="1" ht="12.95" customHeight="1">
      <c r="A46" s="18"/>
      <c r="B46" s="18"/>
      <c r="C46" s="18"/>
      <c r="D46" s="18"/>
      <c r="E46" s="18"/>
      <c r="F46" s="18"/>
      <c r="G46" s="18"/>
      <c r="H46" s="18"/>
      <c r="I46" s="18"/>
      <c r="J46" s="18"/>
      <c r="K46" s="18"/>
      <c r="L46" s="19"/>
      <c r="M46" s="19"/>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row>
    <row r="47" spans="1:98" s="10" customFormat="1" ht="12.95" customHeight="1">
      <c r="A47" s="18"/>
      <c r="B47" s="18"/>
      <c r="C47" s="18"/>
      <c r="D47" s="18"/>
      <c r="E47" s="18"/>
      <c r="F47" s="18"/>
      <c r="G47" s="18"/>
      <c r="H47" s="18"/>
      <c r="I47" s="18"/>
      <c r="J47" s="18"/>
      <c r="K47" s="18"/>
      <c r="L47" s="19"/>
      <c r="M47" s="19"/>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row>
    <row r="48" spans="1:98" s="10" customFormat="1" ht="12.95" customHeight="1">
      <c r="A48" s="18"/>
      <c r="B48" s="18"/>
      <c r="C48" s="18"/>
      <c r="D48" s="18"/>
      <c r="E48" s="18"/>
      <c r="F48" s="18"/>
      <c r="G48" s="18"/>
      <c r="H48" s="18"/>
      <c r="I48" s="18"/>
      <c r="J48" s="18"/>
      <c r="K48" s="18"/>
      <c r="L48" s="19"/>
      <c r="M48" s="19"/>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row>
    <row r="49" spans="1:98" s="10" customFormat="1" ht="12.95" customHeight="1">
      <c r="A49" s="18"/>
      <c r="B49" s="18"/>
      <c r="C49" s="18"/>
      <c r="D49" s="18"/>
      <c r="E49" s="18"/>
      <c r="F49" s="18"/>
      <c r="G49" s="18"/>
      <c r="H49" s="18"/>
      <c r="I49" s="18"/>
      <c r="J49" s="18"/>
      <c r="K49" s="18"/>
      <c r="L49" s="19"/>
      <c r="M49" s="19"/>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row>
    <row r="50" spans="1:98" s="10" customFormat="1" ht="12.95" customHeight="1">
      <c r="A50" s="18"/>
      <c r="B50" s="18"/>
      <c r="C50" s="18"/>
      <c r="D50" s="18"/>
      <c r="E50" s="18"/>
      <c r="F50" s="18"/>
      <c r="G50" s="18"/>
      <c r="H50" s="18"/>
      <c r="I50" s="18"/>
      <c r="J50" s="18"/>
      <c r="K50" s="18"/>
      <c r="L50" s="19"/>
      <c r="M50" s="19"/>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row>
    <row r="51" spans="1:98" s="10" customFormat="1" ht="12.95" customHeight="1">
      <c r="A51" s="18"/>
      <c r="B51" s="18"/>
      <c r="C51" s="18"/>
      <c r="D51" s="18"/>
      <c r="E51" s="18"/>
      <c r="F51" s="18"/>
      <c r="G51" s="18"/>
      <c r="H51" s="18"/>
      <c r="I51" s="18"/>
      <c r="J51" s="18"/>
      <c r="K51" s="18"/>
      <c r="L51" s="19"/>
      <c r="M51" s="19"/>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row>
    <row r="52" spans="1:98" s="10" customFormat="1" ht="12.95" customHeight="1">
      <c r="A52" s="18"/>
      <c r="B52" s="18"/>
      <c r="C52" s="18"/>
      <c r="D52" s="18"/>
      <c r="E52" s="18"/>
      <c r="F52" s="18"/>
      <c r="G52" s="18"/>
      <c r="H52" s="18"/>
      <c r="I52" s="18"/>
      <c r="J52" s="18"/>
      <c r="K52" s="18"/>
      <c r="L52" s="19"/>
      <c r="M52" s="19"/>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row>
    <row r="53" spans="1:98" s="10" customFormat="1" ht="12.95" customHeight="1">
      <c r="A53" s="18"/>
      <c r="B53" s="18"/>
      <c r="C53" s="18"/>
      <c r="D53" s="18"/>
      <c r="E53" s="18"/>
      <c r="F53" s="18"/>
      <c r="G53" s="18"/>
      <c r="H53" s="18"/>
      <c r="I53" s="18"/>
      <c r="J53" s="18"/>
      <c r="K53" s="18"/>
      <c r="L53" s="19"/>
      <c r="M53" s="19"/>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row>
    <row r="54" spans="1:98" s="10" customFormat="1" ht="12.95" customHeight="1">
      <c r="A54" s="18"/>
      <c r="B54" s="18"/>
      <c r="C54" s="18"/>
      <c r="D54" s="18"/>
      <c r="E54" s="18"/>
      <c r="F54" s="18"/>
      <c r="G54" s="18"/>
      <c r="H54" s="18"/>
      <c r="I54" s="18"/>
      <c r="J54" s="18"/>
      <c r="K54" s="18"/>
      <c r="L54" s="19"/>
      <c r="M54" s="19"/>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row>
    <row r="55" spans="1:98" s="10" customFormat="1" ht="12.95" customHeight="1">
      <c r="A55" s="18"/>
      <c r="B55" s="18"/>
      <c r="C55" s="18"/>
      <c r="D55" s="18"/>
      <c r="E55" s="18"/>
      <c r="F55" s="18"/>
      <c r="G55" s="18"/>
      <c r="H55" s="18"/>
      <c r="I55" s="18"/>
      <c r="J55" s="18"/>
      <c r="K55" s="18"/>
      <c r="L55" s="19"/>
      <c r="M55" s="19"/>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row>
    <row r="56" spans="1:98" s="10" customFormat="1" ht="12.95" customHeight="1">
      <c r="A56" s="18"/>
      <c r="B56" s="18"/>
      <c r="C56" s="18"/>
      <c r="D56" s="18"/>
      <c r="E56" s="18"/>
      <c r="F56" s="18"/>
      <c r="G56" s="18"/>
      <c r="H56" s="18"/>
      <c r="I56" s="18"/>
      <c r="J56" s="18"/>
      <c r="K56" s="18"/>
      <c r="L56" s="19"/>
      <c r="M56" s="19"/>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row>
    <row r="57" spans="1:98" s="10" customFormat="1" ht="12.95" customHeight="1">
      <c r="A57" s="18"/>
      <c r="B57" s="18"/>
      <c r="C57" s="18"/>
      <c r="D57" s="18"/>
      <c r="E57" s="18"/>
      <c r="F57" s="18"/>
      <c r="G57" s="18"/>
      <c r="H57" s="18"/>
      <c r="I57" s="18"/>
      <c r="J57" s="18"/>
      <c r="K57" s="18"/>
      <c r="L57" s="19"/>
      <c r="M57" s="19"/>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row>
    <row r="58" spans="1:98" s="10" customFormat="1" ht="12.95" customHeight="1">
      <c r="A58" s="18"/>
      <c r="B58" s="18"/>
      <c r="C58" s="18"/>
      <c r="D58" s="18"/>
      <c r="E58" s="18"/>
      <c r="F58" s="18"/>
      <c r="G58" s="18"/>
      <c r="H58" s="18"/>
      <c r="I58" s="18"/>
      <c r="J58" s="18"/>
      <c r="K58" s="18"/>
      <c r="L58" s="19"/>
      <c r="M58" s="19"/>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row>
    <row r="59" spans="1:98" s="10" customFormat="1" ht="12.95" customHeight="1">
      <c r="A59" s="18"/>
      <c r="B59" s="18"/>
      <c r="C59" s="18"/>
      <c r="D59" s="18"/>
      <c r="E59" s="18"/>
      <c r="F59" s="18"/>
      <c r="G59" s="18"/>
      <c r="H59" s="18"/>
      <c r="I59" s="18"/>
      <c r="J59" s="18"/>
      <c r="K59" s="18"/>
      <c r="L59" s="19"/>
      <c r="M59" s="19"/>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row>
    <row r="60" spans="1:98" s="10" customFormat="1" ht="12.95" customHeight="1">
      <c r="A60" s="18"/>
      <c r="B60" s="18"/>
      <c r="C60" s="18"/>
      <c r="D60" s="18"/>
      <c r="E60" s="18"/>
      <c r="F60" s="18"/>
      <c r="G60" s="18"/>
      <c r="H60" s="18"/>
      <c r="I60" s="18"/>
      <c r="J60" s="18"/>
      <c r="K60" s="18"/>
      <c r="L60" s="19"/>
      <c r="M60" s="19"/>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row>
    <row r="61" spans="1:98" s="10" customFormat="1" ht="12.95" customHeight="1">
      <c r="A61" s="18"/>
      <c r="B61" s="18"/>
      <c r="C61" s="18"/>
      <c r="D61" s="18"/>
      <c r="E61" s="18"/>
      <c r="F61" s="18"/>
      <c r="G61" s="18"/>
      <c r="H61" s="18"/>
      <c r="I61" s="18"/>
      <c r="J61" s="18"/>
      <c r="K61" s="18"/>
      <c r="L61" s="19"/>
      <c r="M61" s="19"/>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row>
    <row r="62" spans="1:98" s="10" customFormat="1" ht="12.95" customHeight="1">
      <c r="A62" s="18"/>
      <c r="B62" s="18"/>
      <c r="C62" s="18"/>
      <c r="D62" s="18"/>
      <c r="E62" s="18"/>
      <c r="F62" s="18"/>
      <c r="G62" s="18"/>
      <c r="H62" s="18"/>
      <c r="I62" s="18"/>
      <c r="J62" s="18"/>
      <c r="K62" s="18"/>
      <c r="L62" s="19"/>
      <c r="M62" s="19"/>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row>
    <row r="63" spans="1:98" s="10" customFormat="1" ht="12.95" customHeight="1">
      <c r="A63" s="18"/>
      <c r="B63" s="18"/>
      <c r="C63" s="18"/>
      <c r="D63" s="18"/>
      <c r="E63" s="18"/>
      <c r="F63" s="18"/>
      <c r="G63" s="18"/>
      <c r="H63" s="18"/>
      <c r="I63" s="18"/>
      <c r="J63" s="18"/>
      <c r="K63" s="18"/>
      <c r="L63" s="19"/>
      <c r="M63" s="19"/>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row>
    <row r="64" spans="1:98" s="10" customFormat="1" ht="12.95" customHeight="1">
      <c r="A64" s="18"/>
      <c r="B64" s="18"/>
      <c r="C64" s="18"/>
      <c r="D64" s="18"/>
      <c r="E64" s="18"/>
      <c r="F64" s="18"/>
      <c r="G64" s="18"/>
      <c r="H64" s="18"/>
      <c r="I64" s="18"/>
      <c r="J64" s="18"/>
      <c r="K64" s="18"/>
      <c r="L64" s="19"/>
      <c r="M64" s="19"/>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row>
    <row r="65" spans="1:98" s="10" customFormat="1" ht="12.95" customHeight="1">
      <c r="A65" s="18"/>
      <c r="B65" s="18"/>
      <c r="C65" s="18"/>
      <c r="D65" s="18"/>
      <c r="E65" s="18"/>
      <c r="F65" s="18"/>
      <c r="G65" s="18"/>
      <c r="H65" s="18"/>
      <c r="I65" s="18"/>
      <c r="J65" s="18"/>
      <c r="K65" s="18"/>
      <c r="L65" s="19"/>
      <c r="M65" s="19"/>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row>
    <row r="66" spans="1:98" s="10" customFormat="1" ht="12.95" customHeight="1">
      <c r="A66" s="18"/>
      <c r="B66" s="18"/>
      <c r="C66" s="18"/>
      <c r="D66" s="18"/>
      <c r="E66" s="18"/>
      <c r="F66" s="18"/>
      <c r="G66" s="18"/>
      <c r="H66" s="18"/>
      <c r="I66" s="18"/>
      <c r="J66" s="18"/>
      <c r="K66" s="18"/>
      <c r="L66" s="19"/>
      <c r="M66" s="19"/>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row>
    <row r="67" spans="1:98" s="10" customFormat="1" ht="12.95" customHeight="1">
      <c r="A67" s="18"/>
      <c r="B67" s="18"/>
      <c r="C67" s="18"/>
      <c r="D67" s="18"/>
      <c r="E67" s="18"/>
      <c r="F67" s="18"/>
      <c r="G67" s="18"/>
      <c r="H67" s="18"/>
      <c r="I67" s="18"/>
      <c r="J67" s="18"/>
      <c r="K67" s="18"/>
      <c r="L67" s="19"/>
      <c r="M67" s="19"/>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row>
    <row r="68" spans="1:98" s="10" customFormat="1" ht="12.95" customHeight="1">
      <c r="A68" s="18"/>
      <c r="B68" s="18"/>
      <c r="C68" s="18"/>
      <c r="D68" s="18"/>
      <c r="E68" s="18"/>
      <c r="F68" s="18"/>
      <c r="G68" s="18"/>
      <c r="H68" s="18"/>
      <c r="I68" s="18"/>
      <c r="J68" s="18"/>
      <c r="K68" s="18"/>
      <c r="L68" s="19"/>
      <c r="M68" s="19"/>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row>
    <row r="69" spans="1:98" s="10" customFormat="1" ht="12.95" customHeight="1">
      <c r="A69" s="18"/>
      <c r="B69" s="18"/>
      <c r="C69" s="18"/>
      <c r="D69" s="18"/>
      <c r="E69" s="18"/>
      <c r="F69" s="18"/>
      <c r="G69" s="18"/>
      <c r="H69" s="18"/>
      <c r="I69" s="18"/>
      <c r="J69" s="18"/>
      <c r="K69" s="18"/>
      <c r="L69" s="19"/>
      <c r="M69" s="19"/>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row>
    <row r="70" spans="1:98" s="10" customFormat="1" ht="12.95" customHeight="1">
      <c r="A70" s="18"/>
      <c r="B70" s="18"/>
      <c r="C70" s="18"/>
      <c r="D70" s="18"/>
      <c r="E70" s="18"/>
      <c r="F70" s="18"/>
      <c r="G70" s="18"/>
      <c r="H70" s="18"/>
      <c r="I70" s="18"/>
      <c r="J70" s="18"/>
      <c r="K70" s="18"/>
      <c r="L70" s="19"/>
      <c r="M70" s="19"/>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row>
    <row r="71" spans="1:98" s="10" customFormat="1" ht="12.95" customHeight="1">
      <c r="A71" s="18"/>
      <c r="B71" s="18"/>
      <c r="C71" s="18"/>
      <c r="D71" s="18"/>
      <c r="E71" s="18"/>
      <c r="F71" s="18"/>
      <c r="G71" s="18"/>
      <c r="H71" s="18"/>
      <c r="I71" s="18"/>
      <c r="J71" s="18"/>
      <c r="K71" s="18"/>
      <c r="L71" s="19"/>
      <c r="M71" s="19"/>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row>
    <row r="72" spans="1:98" s="10" customFormat="1" ht="12.95" customHeight="1">
      <c r="A72" s="18"/>
      <c r="B72" s="18"/>
      <c r="C72" s="18"/>
      <c r="D72" s="18"/>
      <c r="E72" s="18"/>
      <c r="F72" s="18"/>
      <c r="G72" s="18"/>
      <c r="H72" s="18"/>
      <c r="I72" s="18"/>
      <c r="J72" s="18"/>
      <c r="K72" s="18"/>
      <c r="L72" s="19"/>
      <c r="M72" s="19"/>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row>
    <row r="73" spans="1:98" s="10" customFormat="1" ht="12.95" customHeight="1">
      <c r="A73" s="18"/>
      <c r="B73" s="18"/>
      <c r="C73" s="18"/>
      <c r="D73" s="18"/>
      <c r="E73" s="18"/>
      <c r="F73" s="18"/>
      <c r="G73" s="18"/>
      <c r="H73" s="18"/>
      <c r="I73" s="18"/>
      <c r="J73" s="18"/>
      <c r="K73" s="18"/>
      <c r="L73" s="19"/>
      <c r="M73" s="19"/>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row>
    <row r="74" spans="1:98" s="10" customFormat="1" ht="12.95" customHeight="1">
      <c r="A74" s="18"/>
      <c r="B74" s="18"/>
      <c r="C74" s="18"/>
      <c r="D74" s="18"/>
      <c r="E74" s="18"/>
      <c r="F74" s="18"/>
      <c r="G74" s="18"/>
      <c r="H74" s="18"/>
      <c r="I74" s="18"/>
      <c r="J74" s="18"/>
      <c r="K74" s="18"/>
      <c r="L74" s="19"/>
      <c r="M74" s="19"/>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row>
    <row r="75" spans="1:98" s="10" customFormat="1" ht="12.95" customHeight="1">
      <c r="A75" s="18"/>
      <c r="B75" s="18"/>
      <c r="C75" s="18"/>
      <c r="D75" s="18"/>
      <c r="E75" s="18"/>
      <c r="F75" s="18"/>
      <c r="G75" s="18"/>
      <c r="H75" s="18"/>
      <c r="I75" s="18"/>
      <c r="J75" s="18"/>
      <c r="K75" s="18"/>
      <c r="L75" s="19"/>
      <c r="M75" s="19"/>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row>
    <row r="76" spans="1:98" s="10" customFormat="1" ht="12.95" customHeight="1">
      <c r="A76" s="18"/>
      <c r="B76" s="18"/>
      <c r="C76" s="18"/>
      <c r="D76" s="18"/>
      <c r="E76" s="18"/>
      <c r="F76" s="18"/>
      <c r="G76" s="18"/>
      <c r="H76" s="18"/>
      <c r="I76" s="18"/>
      <c r="J76" s="18"/>
      <c r="K76" s="18"/>
      <c r="L76" s="19"/>
      <c r="M76" s="19"/>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row>
    <row r="77" spans="1:98" s="10" customFormat="1" ht="12.95" customHeight="1">
      <c r="A77" s="18"/>
      <c r="B77" s="18"/>
      <c r="C77" s="18"/>
      <c r="D77" s="18"/>
      <c r="E77" s="18"/>
      <c r="F77" s="18"/>
      <c r="G77" s="18"/>
      <c r="H77" s="18"/>
      <c r="I77" s="18"/>
      <c r="J77" s="18"/>
      <c r="K77" s="18"/>
      <c r="L77" s="19"/>
      <c r="M77" s="19"/>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row>
    <row r="78" spans="1:98" s="10" customFormat="1" ht="12.95" customHeight="1">
      <c r="A78" s="18"/>
      <c r="B78" s="18"/>
      <c r="C78" s="18"/>
      <c r="D78" s="18"/>
      <c r="E78" s="18"/>
      <c r="F78" s="18"/>
      <c r="G78" s="18"/>
      <c r="H78" s="18"/>
      <c r="I78" s="18"/>
      <c r="J78" s="18"/>
      <c r="K78" s="18"/>
      <c r="L78" s="19"/>
      <c r="M78" s="19"/>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row>
    <row r="79" spans="1:98" s="10" customFormat="1" ht="12.95" customHeight="1">
      <c r="A79" s="18"/>
      <c r="B79" s="18"/>
      <c r="C79" s="18"/>
      <c r="D79" s="18"/>
      <c r="E79" s="18"/>
      <c r="F79" s="18"/>
      <c r="G79" s="18"/>
      <c r="H79" s="18"/>
      <c r="I79" s="18"/>
      <c r="J79" s="18"/>
      <c r="K79" s="18"/>
      <c r="L79" s="19"/>
      <c r="M79" s="19"/>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row>
    <row r="80" spans="1:98" s="10" customFormat="1" ht="12.95" customHeight="1">
      <c r="A80" s="18"/>
      <c r="B80" s="18"/>
      <c r="C80" s="18"/>
      <c r="D80" s="18"/>
      <c r="E80" s="18"/>
      <c r="F80" s="18"/>
      <c r="G80" s="18"/>
      <c r="H80" s="18"/>
      <c r="I80" s="18"/>
      <c r="J80" s="18"/>
      <c r="K80" s="18"/>
      <c r="L80" s="19"/>
      <c r="M80" s="19"/>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row>
    <row r="81" spans="1:98" s="10" customFormat="1" ht="12.95" customHeight="1">
      <c r="A81" s="18"/>
      <c r="B81" s="18"/>
      <c r="C81" s="18"/>
      <c r="D81" s="18"/>
      <c r="E81" s="18"/>
      <c r="F81" s="18"/>
      <c r="G81" s="18"/>
      <c r="H81" s="18"/>
      <c r="I81" s="18"/>
      <c r="J81" s="18"/>
      <c r="K81" s="18"/>
      <c r="L81" s="19"/>
      <c r="M81" s="19"/>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row>
    <row r="82" spans="1:98" s="10" customFormat="1" ht="12.95" customHeight="1">
      <c r="A82" s="18"/>
      <c r="B82" s="18"/>
      <c r="C82" s="18"/>
      <c r="D82" s="18"/>
      <c r="E82" s="18"/>
      <c r="F82" s="18"/>
      <c r="G82" s="18"/>
      <c r="H82" s="18"/>
      <c r="I82" s="18"/>
      <c r="J82" s="18"/>
      <c r="K82" s="18"/>
      <c r="L82" s="19"/>
      <c r="M82" s="19"/>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row>
    <row r="83" spans="1:98" s="10" customFormat="1" ht="12.95" customHeight="1">
      <c r="A83" s="18"/>
      <c r="B83" s="18"/>
      <c r="C83" s="18"/>
      <c r="D83" s="18"/>
      <c r="E83" s="18"/>
      <c r="F83" s="18"/>
      <c r="G83" s="18"/>
      <c r="H83" s="18"/>
      <c r="I83" s="18"/>
      <c r="J83" s="18"/>
      <c r="K83" s="18"/>
      <c r="L83" s="19"/>
      <c r="M83" s="19"/>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row>
    <row r="84" spans="1:98" s="10" customFormat="1" ht="12.95" customHeight="1">
      <c r="A84" s="18"/>
      <c r="B84" s="18"/>
      <c r="C84" s="18"/>
      <c r="D84" s="18"/>
      <c r="E84" s="18"/>
      <c r="F84" s="18"/>
      <c r="G84" s="18"/>
      <c r="H84" s="18"/>
      <c r="I84" s="18"/>
      <c r="J84" s="18"/>
      <c r="K84" s="18"/>
      <c r="L84" s="19"/>
      <c r="M84" s="19"/>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row>
    <row r="85" spans="1:98" s="10" customFormat="1" ht="13.35" customHeight="1">
      <c r="A85" s="18"/>
      <c r="B85" s="18"/>
      <c r="C85" s="18"/>
      <c r="D85" s="18"/>
      <c r="E85" s="18"/>
      <c r="F85" s="18"/>
      <c r="G85" s="18"/>
      <c r="H85" s="18"/>
      <c r="I85" s="18"/>
      <c r="J85" s="18"/>
      <c r="K85" s="18"/>
      <c r="L85" s="19"/>
      <c r="M85" s="19"/>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row>
    <row r="86" spans="1:98" s="10" customFormat="1" ht="13.35" customHeight="1">
      <c r="A86" s="18"/>
      <c r="B86" s="18"/>
      <c r="C86" s="18"/>
      <c r="D86" s="18"/>
      <c r="E86" s="18"/>
      <c r="F86" s="18"/>
      <c r="G86" s="18"/>
      <c r="H86" s="18"/>
      <c r="I86" s="18"/>
      <c r="J86" s="18"/>
      <c r="K86" s="18"/>
      <c r="L86" s="19"/>
      <c r="M86" s="19"/>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row>
    <row r="87" spans="1:98" s="10" customFormat="1" ht="13.35" customHeight="1">
      <c r="A87" s="18"/>
      <c r="B87" s="18"/>
      <c r="C87" s="18"/>
      <c r="D87" s="18"/>
      <c r="E87" s="18"/>
      <c r="F87" s="18"/>
      <c r="G87" s="18"/>
      <c r="H87" s="18"/>
      <c r="I87" s="18"/>
      <c r="J87" s="18"/>
      <c r="K87" s="18"/>
      <c r="L87" s="19"/>
      <c r="M87" s="19"/>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row>
    <row r="88" spans="1:98" s="10" customFormat="1" ht="13.35" customHeight="1">
      <c r="A88" s="18"/>
      <c r="B88" s="18"/>
      <c r="C88" s="18"/>
      <c r="D88" s="18"/>
      <c r="E88" s="18"/>
      <c r="F88" s="18"/>
      <c r="G88" s="18"/>
      <c r="H88" s="18"/>
      <c r="I88" s="18"/>
      <c r="J88" s="18"/>
      <c r="K88" s="18"/>
      <c r="L88" s="19"/>
      <c r="M88" s="19"/>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row>
    <row r="89" spans="1:98" s="10" customFormat="1" ht="13.35" customHeight="1">
      <c r="A89" s="18"/>
      <c r="B89" s="18"/>
      <c r="C89" s="18"/>
      <c r="D89" s="18"/>
      <c r="E89" s="18"/>
      <c r="F89" s="18"/>
      <c r="G89" s="18"/>
      <c r="H89" s="18"/>
      <c r="I89" s="18"/>
      <c r="J89" s="18"/>
      <c r="K89" s="18"/>
      <c r="L89" s="19"/>
      <c r="M89" s="19"/>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row>
    <row r="90" spans="1:98" s="10" customFormat="1" ht="13.35" customHeight="1">
      <c r="A90" s="18"/>
      <c r="B90" s="18"/>
      <c r="C90" s="18"/>
      <c r="D90" s="18"/>
      <c r="E90" s="18"/>
      <c r="F90" s="18"/>
      <c r="G90" s="18"/>
      <c r="H90" s="18"/>
      <c r="I90" s="18"/>
      <c r="J90" s="18"/>
      <c r="K90" s="18"/>
      <c r="L90" s="19"/>
      <c r="M90" s="19"/>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row>
    <row r="91" spans="1:98" s="10" customFormat="1" ht="13.35" customHeight="1">
      <c r="A91" s="18"/>
      <c r="B91" s="18"/>
      <c r="C91" s="18"/>
      <c r="D91" s="18"/>
      <c r="E91" s="18"/>
      <c r="F91" s="18"/>
      <c r="G91" s="18"/>
      <c r="H91" s="18"/>
      <c r="I91" s="18"/>
      <c r="J91" s="18"/>
      <c r="K91" s="18"/>
      <c r="L91" s="19"/>
      <c r="M91" s="19"/>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row>
    <row r="92" spans="1:98" s="10" customFormat="1" ht="13.35" customHeight="1">
      <c r="A92" s="18"/>
      <c r="B92" s="18"/>
      <c r="C92" s="18"/>
      <c r="D92" s="18"/>
      <c r="E92" s="18"/>
      <c r="F92" s="18"/>
      <c r="G92" s="18"/>
      <c r="H92" s="18"/>
      <c r="I92" s="18"/>
      <c r="J92" s="18"/>
      <c r="K92" s="18"/>
      <c r="L92" s="19"/>
      <c r="M92" s="19"/>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row>
    <row r="93" spans="1:98" s="10" customFormat="1" ht="13.35" customHeight="1">
      <c r="A93" s="18"/>
      <c r="B93" s="18"/>
      <c r="C93" s="18"/>
      <c r="D93" s="18"/>
      <c r="E93" s="18"/>
      <c r="F93" s="18"/>
      <c r="G93" s="18"/>
      <c r="H93" s="18"/>
      <c r="I93" s="18"/>
      <c r="J93" s="18"/>
      <c r="K93" s="18"/>
      <c r="L93" s="19"/>
      <c r="M93" s="19"/>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row>
    <row r="94" spans="1:98" s="10" customFormat="1" ht="13.35" customHeight="1">
      <c r="A94" s="18"/>
      <c r="B94" s="18"/>
      <c r="C94" s="18"/>
      <c r="D94" s="18"/>
      <c r="E94" s="18"/>
      <c r="F94" s="18"/>
      <c r="G94" s="18"/>
      <c r="H94" s="18"/>
      <c r="I94" s="18"/>
      <c r="J94" s="18"/>
      <c r="K94" s="18"/>
      <c r="L94" s="19"/>
      <c r="M94" s="19"/>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row>
    <row r="95" spans="1:98" s="10" customFormat="1" ht="13.35" customHeight="1">
      <c r="A95" s="18"/>
      <c r="B95" s="18"/>
      <c r="C95" s="18"/>
      <c r="D95" s="18"/>
      <c r="E95" s="18"/>
      <c r="F95" s="18"/>
      <c r="G95" s="18"/>
      <c r="H95" s="18"/>
      <c r="I95" s="18"/>
      <c r="J95" s="18"/>
      <c r="K95" s="18"/>
      <c r="L95" s="19"/>
      <c r="M95" s="19"/>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row>
    <row r="96" spans="1:98" s="10" customFormat="1" ht="13.35" customHeight="1">
      <c r="A96" s="18"/>
      <c r="B96" s="18"/>
      <c r="C96" s="18"/>
      <c r="D96" s="18"/>
      <c r="E96" s="18"/>
      <c r="F96" s="18"/>
      <c r="G96" s="18"/>
      <c r="H96" s="18"/>
      <c r="I96" s="18"/>
      <c r="J96" s="18"/>
      <c r="K96" s="18"/>
      <c r="L96" s="19"/>
      <c r="M96" s="19"/>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row>
    <row r="97" spans="1:98" s="10" customFormat="1" ht="13.35" customHeight="1">
      <c r="A97" s="18"/>
      <c r="B97" s="18"/>
      <c r="C97" s="18"/>
      <c r="D97" s="18"/>
      <c r="E97" s="18"/>
      <c r="F97" s="18"/>
      <c r="G97" s="18"/>
      <c r="H97" s="18"/>
      <c r="I97" s="18"/>
      <c r="J97" s="18"/>
      <c r="K97" s="18"/>
      <c r="L97" s="19"/>
      <c r="M97" s="19"/>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row>
    <row r="98" spans="1:98" s="10" customFormat="1" ht="13.35" customHeight="1">
      <c r="A98" s="18"/>
      <c r="B98" s="18"/>
      <c r="C98" s="18"/>
      <c r="D98" s="18"/>
      <c r="E98" s="18"/>
      <c r="F98" s="18"/>
      <c r="G98" s="18"/>
      <c r="H98" s="18"/>
      <c r="I98" s="18"/>
      <c r="J98" s="18"/>
      <c r="K98" s="18"/>
      <c r="L98" s="19"/>
      <c r="M98" s="19"/>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row>
    <row r="99" spans="1:98" s="10" customFormat="1" ht="13.35" customHeight="1">
      <c r="A99" s="18"/>
      <c r="B99" s="18"/>
      <c r="C99" s="18"/>
      <c r="D99" s="18"/>
      <c r="E99" s="18"/>
      <c r="F99" s="18"/>
      <c r="G99" s="18"/>
      <c r="H99" s="18"/>
      <c r="I99" s="18"/>
      <c r="J99" s="18"/>
      <c r="K99" s="18"/>
      <c r="L99" s="19"/>
      <c r="M99" s="19"/>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row>
    <row r="100" spans="1:98" s="10" customFormat="1" ht="13.35" customHeight="1">
      <c r="A100" s="18"/>
      <c r="B100" s="18"/>
      <c r="C100" s="18"/>
      <c r="D100" s="18"/>
      <c r="E100" s="18"/>
      <c r="F100" s="18"/>
      <c r="G100" s="18"/>
      <c r="H100" s="18"/>
      <c r="I100" s="18"/>
      <c r="J100" s="18"/>
      <c r="K100" s="18"/>
      <c r="L100" s="19"/>
      <c r="M100" s="19"/>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row>
    <row r="101" spans="1:98" s="10" customFormat="1" ht="13.35" customHeight="1">
      <c r="A101" s="18"/>
      <c r="B101" s="18"/>
      <c r="C101" s="18"/>
      <c r="D101" s="18"/>
      <c r="E101" s="18"/>
      <c r="F101" s="18"/>
      <c r="G101" s="18"/>
      <c r="H101" s="18"/>
      <c r="I101" s="18"/>
      <c r="J101" s="18"/>
      <c r="K101" s="18"/>
      <c r="L101" s="19"/>
      <c r="M101" s="19"/>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row>
    <row r="102" spans="1:98" s="10" customFormat="1" ht="13.35" customHeight="1">
      <c r="A102" s="18"/>
      <c r="B102" s="18"/>
      <c r="C102" s="18"/>
      <c r="D102" s="18"/>
      <c r="E102" s="18"/>
      <c r="F102" s="18"/>
      <c r="G102" s="18"/>
      <c r="H102" s="18"/>
      <c r="I102" s="18"/>
      <c r="J102" s="18"/>
      <c r="K102" s="18"/>
      <c r="L102" s="19"/>
      <c r="M102" s="19"/>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row>
    <row r="103" spans="1:98" s="10" customFormat="1" ht="13.35" customHeight="1">
      <c r="A103" s="18"/>
      <c r="B103" s="18"/>
      <c r="C103" s="18"/>
      <c r="D103" s="18"/>
      <c r="E103" s="18"/>
      <c r="F103" s="18"/>
      <c r="G103" s="18"/>
      <c r="H103" s="18"/>
      <c r="I103" s="18"/>
      <c r="J103" s="18"/>
      <c r="K103" s="18"/>
      <c r="L103" s="19"/>
      <c r="M103" s="19"/>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row>
    <row r="104" spans="1:98" s="10" customFormat="1" ht="13.35" customHeight="1">
      <c r="A104" s="18"/>
      <c r="B104" s="18"/>
      <c r="C104" s="18"/>
      <c r="D104" s="18"/>
      <c r="E104" s="18"/>
      <c r="F104" s="18"/>
      <c r="G104" s="18"/>
      <c r="H104" s="18"/>
      <c r="I104" s="18"/>
      <c r="J104" s="18"/>
      <c r="K104" s="18"/>
      <c r="L104" s="19"/>
      <c r="M104" s="19"/>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row>
    <row r="105" spans="1:98" s="10" customFormat="1" ht="13.35" customHeight="1">
      <c r="A105" s="18"/>
      <c r="B105" s="18"/>
      <c r="C105" s="18"/>
      <c r="D105" s="18"/>
      <c r="E105" s="18"/>
      <c r="F105" s="18"/>
      <c r="G105" s="18"/>
      <c r="H105" s="18"/>
      <c r="I105" s="18"/>
      <c r="J105" s="18"/>
      <c r="K105" s="18"/>
      <c r="L105" s="19"/>
      <c r="M105" s="19"/>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row>
    <row r="106" spans="1:98" s="10" customFormat="1" ht="13.35" customHeight="1">
      <c r="A106" s="18"/>
      <c r="B106" s="18"/>
      <c r="C106" s="18"/>
      <c r="D106" s="18"/>
      <c r="E106" s="18"/>
      <c r="F106" s="18"/>
      <c r="G106" s="18"/>
      <c r="H106" s="18"/>
      <c r="I106" s="18"/>
      <c r="J106" s="18"/>
      <c r="K106" s="18"/>
      <c r="L106" s="19"/>
      <c r="M106" s="19"/>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row>
    <row r="107" spans="1:98" s="10" customFormat="1" ht="13.35" customHeight="1">
      <c r="A107" s="18"/>
      <c r="B107" s="18"/>
      <c r="C107" s="18"/>
      <c r="D107" s="18"/>
      <c r="E107" s="18"/>
      <c r="F107" s="18"/>
      <c r="G107" s="18"/>
      <c r="H107" s="18"/>
      <c r="I107" s="18"/>
      <c r="J107" s="18"/>
      <c r="K107" s="18"/>
      <c r="L107" s="19"/>
      <c r="M107" s="19"/>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row>
    <row r="1048540" ht="15.95" customHeight="1"/>
  </sheetData>
  <mergeCells count="2">
    <mergeCell ref="A2:D2"/>
    <mergeCell ref="H2:K2"/>
  </mergeCells>
  <dataValidations disablePrompts="1" count="5">
    <dataValidation type="list" allowBlank="1" showInputMessage="1" showErrorMessage="1" sqref="W3:W1048576" xr:uid="{00000000-0002-0000-0000-000000000000}">
      <formula1>"1, ,"</formula1>
    </dataValidation>
    <dataValidation type="list" allowBlank="1" showInputMessage="1" showErrorMessage="1" sqref="S3:S1048576" xr:uid="{00000000-0002-0000-0000-000001000000}">
      <formula1>"A,N,D"</formula1>
    </dataValidation>
    <dataValidation type="list" allowBlank="1" showInputMessage="1" showErrorMessage="1" sqref="M3:M1048576" xr:uid="{00000000-0002-0000-0000-000002000000}">
      <formula1>"x"</formula1>
    </dataValidation>
    <dataValidation type="list" allowBlank="1" showInputMessage="1" showErrorMessage="1" sqref="L3:L1048576" xr:uid="{00000000-0002-0000-0000-000003000000}">
      <formula1>"C,N,"</formula1>
    </dataValidation>
    <dataValidation type="list" allowBlank="1" showInputMessage="1" showErrorMessage="1" sqref="I3:I1048576" xr:uid="{00000000-0002-0000-0000-000004000000}">
      <formula1>"Fld,Lst,Chk"</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r:id="rId1"/>
  <headerFooter alignWithMargins="0">
    <oddFooter>&amp;L&amp;Z&amp;F&amp;C&amp;D&amp;R&amp;P/&amp;N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2"/>
    <pageSetUpPr fitToPage="1"/>
  </sheetPr>
  <dimension ref="A1:CT1048541"/>
  <sheetViews>
    <sheetView zoomScaleNormal="100" workbookViewId="0">
      <selection activeCell="G5" sqref="G5"/>
    </sheetView>
  </sheetViews>
  <sheetFormatPr defaultColWidth="0" defaultRowHeight="14.45" customHeight="1"/>
  <cols>
    <col min="1" max="1" width="10.140625" style="1" customWidth="1"/>
    <col min="2" max="2" width="11.42578125" style="1" customWidth="1"/>
    <col min="3" max="3" width="20.42578125" style="1" customWidth="1"/>
    <col min="4" max="4" width="76.85546875" style="47" customWidth="1"/>
    <col min="5" max="6" width="14.42578125" style="1" customWidth="1"/>
    <col min="7" max="7" width="3.140625" style="1" customWidth="1"/>
    <col min="8" max="8" width="2.140625" style="1" hidden="1" customWidth="1"/>
    <col min="9" max="9" width="3.5703125" style="1" hidden="1" customWidth="1"/>
    <col min="10" max="11" width="4.42578125" style="1" hidden="1" customWidth="1"/>
    <col min="12" max="13" width="3.140625" style="4" hidden="1" customWidth="1"/>
    <col min="14" max="14" width="15.85546875" style="1" hidden="1" customWidth="1"/>
    <col min="15" max="15" width="10.140625" style="1" hidden="1" customWidth="1"/>
    <col min="16" max="16" width="5.42578125" style="1" hidden="1" customWidth="1"/>
    <col min="17" max="18" width="11.140625" style="1" hidden="1" customWidth="1"/>
    <col min="19" max="23" width="3.85546875" style="1" hidden="1" customWidth="1"/>
    <col min="24" max="24" width="15.5703125" style="1" hidden="1" customWidth="1"/>
    <col min="25" max="25" width="9.5703125" style="1" hidden="1" customWidth="1"/>
    <col min="26" max="26" width="8.5703125" style="1" hidden="1" customWidth="1"/>
    <col min="27" max="27" width="2.5703125" style="1" hidden="1" customWidth="1"/>
    <col min="28" max="29" width="11.42578125" style="1" hidden="1" customWidth="1"/>
    <col min="30" max="30" width="19.42578125" style="1" hidden="1" customWidth="1"/>
    <col min="31" max="31" width="11.42578125" style="1" hidden="1" customWidth="1"/>
    <col min="32" max="32" width="2.85546875" style="1" hidden="1" customWidth="1" collapsed="1"/>
    <col min="33" max="34" width="10.42578125" style="1" hidden="1" customWidth="1"/>
    <col min="35" max="35" width="21.42578125" style="1" hidden="1" customWidth="1"/>
    <col min="36" max="36" width="5.42578125" style="1" hidden="1" customWidth="1"/>
    <col min="37" max="38" width="11.42578125" style="1" hidden="1" customWidth="1"/>
    <col min="39" max="39" width="45" style="1" hidden="1" customWidth="1"/>
    <col min="40" max="40" width="3.5703125" style="1" hidden="1" customWidth="1" collapsed="1"/>
    <col min="41" max="67" width="1.42578125" style="1" hidden="1" customWidth="1"/>
    <col min="68" max="68" width="0.140625" style="1" hidden="1" customWidth="1"/>
    <col min="69" max="98" width="0" style="1" hidden="1" customWidth="1"/>
    <col min="99" max="16384" width="0.140625" style="11" hidden="1"/>
  </cols>
  <sheetData>
    <row r="1" spans="1:98" s="2" customFormat="1" ht="30.95" customHeight="1">
      <c r="A1" s="4"/>
      <c r="B1" s="21" t="s">
        <v>11</v>
      </c>
      <c r="C1" s="21"/>
      <c r="D1" s="41"/>
      <c r="E1" s="21"/>
      <c r="F1" s="21"/>
      <c r="G1" s="21"/>
      <c r="H1" s="21"/>
      <c r="I1" s="21"/>
      <c r="J1" s="21"/>
      <c r="K1" s="21"/>
      <c r="L1" s="21"/>
      <c r="M1" s="78"/>
      <c r="N1" s="79"/>
      <c r="O1" s="79"/>
      <c r="P1" s="8"/>
      <c r="Q1" s="8"/>
      <c r="R1" s="8"/>
      <c r="S1" s="9"/>
      <c r="T1" s="9"/>
      <c r="U1" s="9"/>
      <c r="V1" s="9"/>
      <c r="W1" s="9"/>
      <c r="X1" s="8"/>
      <c r="Y1" s="8"/>
      <c r="Z1" s="8"/>
      <c r="AA1" s="8"/>
      <c r="AB1" s="8"/>
      <c r="AC1" s="8"/>
      <c r="AD1" s="8"/>
      <c r="AE1" s="8"/>
      <c r="AF1" s="8"/>
      <c r="AG1" s="8"/>
      <c r="AH1" s="8"/>
      <c r="AI1" s="8"/>
      <c r="AJ1" s="8"/>
      <c r="AK1" s="8"/>
      <c r="AL1" s="8"/>
      <c r="AM1" s="8"/>
      <c r="AN1" s="8"/>
      <c r="AO1" s="1"/>
      <c r="AP1" s="1"/>
      <c r="AQ1" s="1"/>
      <c r="AR1" s="1"/>
      <c r="AS1" s="1"/>
      <c r="AT1" s="1"/>
      <c r="AU1" s="1"/>
      <c r="AV1" s="1"/>
      <c r="AW1" s="1"/>
      <c r="AX1" s="1"/>
      <c r="AY1" s="1"/>
      <c r="AZ1" s="1"/>
      <c r="BA1" s="1"/>
      <c r="BB1" s="1"/>
      <c r="BC1" s="1"/>
      <c r="BD1" s="1"/>
      <c r="BE1" s="1"/>
      <c r="BF1" s="1"/>
      <c r="BG1" s="1"/>
      <c r="BH1" s="1"/>
      <c r="BI1" s="1"/>
      <c r="BJ1" s="1"/>
      <c r="BK1" s="1"/>
      <c r="BL1" s="1"/>
      <c r="BM1" s="1"/>
      <c r="BN1" s="1"/>
      <c r="BO1" s="1"/>
      <c r="BP1"/>
      <c r="BQ1"/>
      <c r="BR1"/>
      <c r="BS1"/>
      <c r="BT1"/>
      <c r="BU1"/>
      <c r="BV1"/>
      <c r="BW1"/>
      <c r="BX1"/>
      <c r="BY1"/>
      <c r="BZ1"/>
      <c r="CA1"/>
      <c r="CB1"/>
      <c r="CC1"/>
      <c r="CD1"/>
      <c r="CE1"/>
      <c r="CF1"/>
      <c r="CG1"/>
      <c r="CH1"/>
      <c r="CI1"/>
      <c r="CJ1"/>
      <c r="CK1"/>
      <c r="CL1"/>
      <c r="CM1"/>
      <c r="CN1"/>
      <c r="CO1"/>
      <c r="CP1"/>
      <c r="CQ1"/>
      <c r="CR1"/>
      <c r="CS1"/>
      <c r="CT1"/>
    </row>
    <row r="2" spans="1:98" s="2" customFormat="1" ht="6" customHeight="1">
      <c r="A2" s="84"/>
      <c r="B2" s="84"/>
      <c r="C2" s="84"/>
      <c r="D2" s="84"/>
      <c r="E2" s="7"/>
      <c r="F2" s="7"/>
      <c r="G2" s="7"/>
      <c r="H2" s="84"/>
      <c r="I2" s="84"/>
      <c r="J2" s="84"/>
      <c r="K2" s="84"/>
      <c r="L2" s="12"/>
      <c r="M2" s="12"/>
      <c r="N2" s="5"/>
      <c r="O2" s="5"/>
      <c r="P2" s="5"/>
      <c r="Q2" s="5"/>
      <c r="R2" s="5"/>
      <c r="S2" s="5"/>
      <c r="T2" s="5"/>
      <c r="U2" s="5"/>
      <c r="V2" s="5"/>
      <c r="W2" s="5"/>
      <c r="X2" s="5"/>
      <c r="Y2" s="5"/>
      <c r="Z2" s="5"/>
      <c r="AA2" s="5"/>
      <c r="AB2" s="5"/>
      <c r="AC2" s="5"/>
      <c r="AD2" s="5"/>
      <c r="AE2" s="5"/>
      <c r="AF2" s="5"/>
      <c r="AG2" s="5"/>
      <c r="AH2" s="5"/>
      <c r="AI2" s="5"/>
      <c r="AJ2" s="5"/>
      <c r="AK2" s="5"/>
      <c r="AL2" s="5"/>
      <c r="AM2" s="5"/>
      <c r="AN2" s="5"/>
      <c r="AO2" s="1"/>
      <c r="AP2" s="1"/>
      <c r="AQ2" s="1"/>
      <c r="AR2" s="1"/>
      <c r="AS2" s="1"/>
      <c r="AT2" s="1"/>
      <c r="AU2" s="1"/>
      <c r="AV2" s="1"/>
      <c r="AW2" s="1"/>
      <c r="AX2" s="1"/>
      <c r="AY2" s="1"/>
      <c r="AZ2" s="1"/>
      <c r="BA2" s="1"/>
      <c r="BB2" s="1"/>
      <c r="BC2" s="1"/>
      <c r="BD2" s="1"/>
      <c r="BE2" s="1"/>
      <c r="BF2" s="1"/>
      <c r="BG2" s="1"/>
      <c r="BH2" s="1"/>
      <c r="BI2" s="1"/>
      <c r="BJ2" s="1"/>
      <c r="BK2" s="1"/>
      <c r="BL2" s="1"/>
      <c r="BM2" s="1"/>
      <c r="BN2" s="1"/>
      <c r="BO2" s="1"/>
      <c r="BP2"/>
      <c r="BQ2"/>
      <c r="BR2"/>
      <c r="BS2"/>
      <c r="BT2"/>
      <c r="BU2"/>
      <c r="BV2"/>
      <c r="BW2"/>
      <c r="BX2"/>
      <c r="BY2"/>
      <c r="BZ2"/>
      <c r="CA2"/>
      <c r="CB2"/>
      <c r="CC2"/>
      <c r="CD2"/>
      <c r="CE2"/>
      <c r="CF2"/>
      <c r="CG2"/>
      <c r="CH2"/>
      <c r="CI2"/>
      <c r="CJ2"/>
      <c r="CK2"/>
      <c r="CL2"/>
      <c r="CM2"/>
      <c r="CN2"/>
      <c r="CO2"/>
      <c r="CP2"/>
      <c r="CQ2"/>
      <c r="CR2"/>
      <c r="CS2"/>
      <c r="CT2"/>
    </row>
    <row r="3" spans="1:98" s="6" customFormat="1" ht="12.95" customHeight="1">
      <c r="A3" s="85"/>
      <c r="B3" s="85"/>
      <c r="C3" s="85"/>
      <c r="D3" s="85"/>
      <c r="E3" s="85" t="s">
        <v>12</v>
      </c>
      <c r="F3" s="85"/>
      <c r="G3" s="85"/>
      <c r="H3" s="42"/>
      <c r="I3" s="42"/>
      <c r="J3" s="42"/>
      <c r="K3" s="42"/>
      <c r="L3" s="42"/>
      <c r="M3" s="42"/>
      <c r="N3" s="42"/>
      <c r="O3" s="42"/>
      <c r="AO3" s="3"/>
      <c r="AP3" s="3"/>
      <c r="AQ3" s="3"/>
      <c r="AR3" s="3"/>
      <c r="AS3" s="3"/>
      <c r="AT3" s="3"/>
      <c r="AU3" s="3"/>
      <c r="AV3" s="3"/>
      <c r="AW3" s="3"/>
      <c r="AX3" s="3"/>
      <c r="AY3" s="3"/>
      <c r="AZ3" s="3"/>
      <c r="BA3" s="3"/>
      <c r="BB3" s="3"/>
      <c r="BC3" s="3"/>
      <c r="BD3" s="3"/>
      <c r="BE3" s="3"/>
      <c r="BF3" s="3"/>
      <c r="BG3" s="3"/>
      <c r="BH3" s="3"/>
      <c r="BI3" s="3"/>
      <c r="BJ3" s="3"/>
      <c r="BK3" s="3"/>
      <c r="BL3" s="3"/>
      <c r="BM3" s="3"/>
      <c r="BN3" s="3"/>
      <c r="BO3" s="3"/>
      <c r="BP3" s="43"/>
      <c r="BQ3" s="43"/>
      <c r="BR3" s="43"/>
      <c r="BS3" s="43"/>
      <c r="BT3" s="43"/>
      <c r="BU3" s="43"/>
      <c r="BV3" s="43"/>
      <c r="BW3" s="43"/>
      <c r="BX3" s="43"/>
      <c r="BY3" s="43"/>
      <c r="BZ3" s="43"/>
      <c r="CA3" s="43"/>
      <c r="CB3" s="43"/>
      <c r="CC3" s="43"/>
      <c r="CD3" s="43"/>
      <c r="CE3" s="43"/>
      <c r="CF3" s="43"/>
      <c r="CG3" s="43"/>
      <c r="CH3" s="43"/>
      <c r="CI3" s="43"/>
      <c r="CJ3" s="43"/>
      <c r="CK3" s="43"/>
      <c r="CL3" s="43"/>
      <c r="CM3" s="43"/>
      <c r="CN3" s="43"/>
      <c r="CO3" s="43"/>
      <c r="CP3" s="43"/>
      <c r="CQ3" s="43"/>
      <c r="CR3" s="43"/>
      <c r="CS3" s="43"/>
      <c r="CT3" s="43"/>
    </row>
    <row r="4" spans="1:98" s="2" customFormat="1" ht="39.950000000000003" customHeight="1">
      <c r="A4" s="44" t="s">
        <v>13</v>
      </c>
      <c r="B4" s="44" t="s">
        <v>14</v>
      </c>
      <c r="C4" s="45" t="s">
        <v>15</v>
      </c>
      <c r="D4" s="44" t="s">
        <v>16</v>
      </c>
      <c r="E4" s="45" t="s">
        <v>17</v>
      </c>
      <c r="F4" s="44" t="s">
        <v>18</v>
      </c>
      <c r="G4" s="46" t="s">
        <v>19</v>
      </c>
      <c r="H4" s="18"/>
      <c r="I4" s="18"/>
      <c r="J4" s="18"/>
      <c r="K4" s="18"/>
      <c r="L4" s="19"/>
      <c r="M4" s="19"/>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row>
    <row r="5" spans="1:98" s="6" customFormat="1" ht="14.45" customHeight="1">
      <c r="A5" s="1"/>
      <c r="B5" s="1"/>
      <c r="C5" s="1"/>
      <c r="D5" s="47"/>
      <c r="E5" s="1"/>
      <c r="F5" s="1"/>
      <c r="G5" s="1"/>
      <c r="H5" s="1"/>
      <c r="I5" s="1"/>
      <c r="J5" s="1"/>
      <c r="K5" s="1"/>
      <c r="L5" s="4"/>
      <c r="M5" s="4"/>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row>
    <row r="6" spans="1:98" s="6" customFormat="1" ht="14.45" customHeight="1">
      <c r="A6" s="1"/>
      <c r="B6" s="1"/>
      <c r="C6" s="1"/>
      <c r="D6" s="47"/>
      <c r="E6" s="1"/>
      <c r="F6" s="1"/>
      <c r="G6" s="1"/>
      <c r="H6" s="1"/>
      <c r="I6" s="1"/>
      <c r="J6" s="1"/>
      <c r="K6" s="1"/>
      <c r="L6" s="4"/>
      <c r="M6" s="4"/>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row>
    <row r="7" spans="1:98" s="2" customFormat="1" ht="14.45" customHeight="1">
      <c r="A7" s="1"/>
      <c r="B7" s="1"/>
      <c r="C7" s="1"/>
      <c r="D7" s="47"/>
      <c r="E7" s="1"/>
      <c r="F7" s="1"/>
      <c r="G7" s="1"/>
      <c r="H7" s="1"/>
      <c r="I7" s="1"/>
      <c r="J7" s="1"/>
      <c r="K7" s="1"/>
      <c r="L7" s="4"/>
      <c r="M7" s="4"/>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row>
    <row r="8" spans="1:98" s="15" customFormat="1" ht="14.45" customHeight="1">
      <c r="A8" s="1"/>
      <c r="B8" s="1"/>
      <c r="C8" s="1"/>
      <c r="D8" s="47"/>
      <c r="E8" s="1"/>
      <c r="F8" s="1"/>
      <c r="G8" s="1"/>
      <c r="H8" s="1"/>
      <c r="I8" s="1"/>
      <c r="J8" s="1"/>
      <c r="K8" s="1"/>
      <c r="L8" s="4"/>
      <c r="M8" s="4"/>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row>
    <row r="9" spans="1:98" s="2" customFormat="1" ht="14.45" customHeight="1">
      <c r="A9" s="1"/>
      <c r="B9" s="1"/>
      <c r="C9" s="1"/>
      <c r="D9" s="47"/>
      <c r="E9" s="1"/>
      <c r="F9" s="1"/>
      <c r="G9" s="1"/>
      <c r="H9" s="1"/>
      <c r="I9" s="1"/>
      <c r="J9" s="1"/>
      <c r="K9" s="1"/>
      <c r="L9" s="4"/>
      <c r="M9" s="4"/>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row>
    <row r="10" spans="1:98" s="2" customFormat="1" ht="14.45" customHeight="1">
      <c r="A10" s="1"/>
      <c r="B10" s="1"/>
      <c r="C10" s="1"/>
      <c r="D10" s="47"/>
      <c r="E10" s="1"/>
      <c r="F10" s="1"/>
      <c r="G10" s="1"/>
      <c r="H10" s="1"/>
      <c r="I10" s="1"/>
      <c r="J10" s="1"/>
      <c r="K10" s="1"/>
      <c r="L10" s="4"/>
      <c r="M10" s="4"/>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row>
    <row r="11" spans="1:98" s="2" customFormat="1" ht="14.45" customHeight="1">
      <c r="A11" s="1"/>
      <c r="B11" s="1"/>
      <c r="C11" s="1"/>
      <c r="D11" s="47"/>
      <c r="E11" s="1"/>
      <c r="F11" s="1"/>
      <c r="G11" s="1"/>
      <c r="H11" s="1"/>
      <c r="I11" s="1"/>
      <c r="J11" s="1"/>
      <c r="K11" s="1"/>
      <c r="L11" s="4"/>
      <c r="M11" s="4"/>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row>
    <row r="12" spans="1:98" s="10" customFormat="1" ht="14.45" customHeight="1">
      <c r="A12" s="1"/>
      <c r="B12" s="1"/>
      <c r="C12" s="1"/>
      <c r="D12" s="47"/>
      <c r="E12" s="1"/>
      <c r="F12" s="1"/>
      <c r="G12" s="1"/>
      <c r="H12" s="1"/>
      <c r="I12" s="1"/>
      <c r="J12" s="1"/>
      <c r="K12" s="1"/>
      <c r="L12" s="4"/>
      <c r="M12" s="4"/>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row>
    <row r="13" spans="1:98" s="10" customFormat="1" ht="14.45" customHeight="1">
      <c r="A13" s="1"/>
      <c r="B13" s="1"/>
      <c r="C13" s="1"/>
      <c r="D13" s="47"/>
      <c r="E13" s="1"/>
      <c r="F13" s="1"/>
      <c r="G13" s="1"/>
      <c r="H13" s="1"/>
      <c r="I13" s="1"/>
      <c r="J13" s="1"/>
      <c r="K13" s="1"/>
      <c r="L13" s="4"/>
      <c r="M13" s="4"/>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row>
    <row r="14" spans="1:98" s="10" customFormat="1" ht="14.45" customHeight="1">
      <c r="A14" s="1"/>
      <c r="B14" s="1"/>
      <c r="C14" s="1"/>
      <c r="D14" s="47"/>
      <c r="E14" s="1"/>
      <c r="F14" s="1"/>
      <c r="G14" s="1"/>
      <c r="H14" s="1"/>
      <c r="I14" s="1"/>
      <c r="J14" s="1"/>
      <c r="K14" s="1"/>
      <c r="L14" s="4"/>
      <c r="M14" s="4"/>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row>
    <row r="15" spans="1:98" s="10" customFormat="1" ht="14.45" customHeight="1">
      <c r="A15" s="1"/>
      <c r="B15" s="1"/>
      <c r="C15" s="1"/>
      <c r="D15" s="47"/>
      <c r="E15" s="1"/>
      <c r="F15" s="1"/>
      <c r="G15" s="1"/>
      <c r="H15" s="1"/>
      <c r="I15" s="1"/>
      <c r="J15" s="1"/>
      <c r="K15" s="1"/>
      <c r="L15" s="4"/>
      <c r="M15" s="4"/>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row>
    <row r="16" spans="1:98" s="10" customFormat="1" ht="14.45" customHeight="1">
      <c r="A16" s="1"/>
      <c r="B16" s="1"/>
      <c r="C16" s="1"/>
      <c r="D16" s="47"/>
      <c r="E16" s="1"/>
      <c r="F16" s="1"/>
      <c r="G16" s="1"/>
      <c r="H16" s="1"/>
      <c r="I16" s="1"/>
      <c r="J16" s="1"/>
      <c r="K16" s="1"/>
      <c r="L16" s="4"/>
      <c r="M16" s="4"/>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row>
    <row r="17" spans="1:98" s="10" customFormat="1" ht="14.45" customHeight="1">
      <c r="A17" s="1"/>
      <c r="B17" s="1"/>
      <c r="C17" s="1"/>
      <c r="D17" s="47"/>
      <c r="E17" s="1"/>
      <c r="F17" s="1"/>
      <c r="G17" s="1"/>
      <c r="H17" s="1"/>
      <c r="I17" s="1"/>
      <c r="J17" s="1"/>
      <c r="K17" s="1"/>
      <c r="L17" s="4"/>
      <c r="M17" s="4"/>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row>
    <row r="18" spans="1:98" s="10" customFormat="1" ht="14.45" customHeight="1">
      <c r="A18" s="1"/>
      <c r="B18" s="1"/>
      <c r="C18" s="1"/>
      <c r="D18" s="47"/>
      <c r="E18" s="1"/>
      <c r="F18" s="1"/>
      <c r="G18" s="1"/>
      <c r="H18" s="1"/>
      <c r="I18" s="1"/>
      <c r="J18" s="1"/>
      <c r="K18" s="1"/>
      <c r="L18" s="4"/>
      <c r="M18" s="4"/>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row>
    <row r="19" spans="1:98" s="10" customFormat="1" ht="14.45" customHeight="1">
      <c r="A19" s="1"/>
      <c r="B19" s="1"/>
      <c r="C19" s="1"/>
      <c r="D19" s="47"/>
      <c r="E19" s="1"/>
      <c r="F19" s="1"/>
      <c r="G19" s="1"/>
      <c r="H19" s="1"/>
      <c r="I19" s="1"/>
      <c r="J19" s="1"/>
      <c r="K19" s="1"/>
      <c r="L19" s="4"/>
      <c r="M19" s="4"/>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row>
    <row r="20" spans="1:98" s="10" customFormat="1" ht="14.45" customHeight="1">
      <c r="A20" s="1"/>
      <c r="B20" s="1"/>
      <c r="C20" s="1"/>
      <c r="D20" s="47"/>
      <c r="E20" s="1"/>
      <c r="F20" s="1"/>
      <c r="G20" s="1"/>
      <c r="H20" s="1"/>
      <c r="I20" s="1"/>
      <c r="J20" s="1"/>
      <c r="K20" s="1"/>
      <c r="L20" s="4"/>
      <c r="M20" s="4"/>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row>
    <row r="21" spans="1:98" s="10" customFormat="1" ht="14.45" customHeight="1">
      <c r="A21" s="1"/>
      <c r="B21" s="1"/>
      <c r="C21" s="1"/>
      <c r="D21" s="47"/>
      <c r="E21" s="1"/>
      <c r="F21" s="1"/>
      <c r="G21" s="1"/>
      <c r="H21" s="1"/>
      <c r="I21" s="1"/>
      <c r="J21" s="1"/>
      <c r="K21" s="1"/>
      <c r="L21" s="4"/>
      <c r="M21" s="4"/>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row>
    <row r="22" spans="1:98" s="10" customFormat="1" ht="14.45" customHeight="1">
      <c r="A22" s="1"/>
      <c r="B22" s="1"/>
      <c r="C22" s="1"/>
      <c r="D22" s="47"/>
      <c r="E22" s="1"/>
      <c r="F22" s="1"/>
      <c r="G22" s="1"/>
      <c r="H22" s="1"/>
      <c r="I22" s="1"/>
      <c r="J22" s="1"/>
      <c r="K22" s="1"/>
      <c r="L22" s="4"/>
      <c r="M22" s="4"/>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row>
    <row r="23" spans="1:98" s="10" customFormat="1" ht="14.45" customHeight="1">
      <c r="A23" s="1"/>
      <c r="B23" s="1"/>
      <c r="C23" s="1"/>
      <c r="D23" s="47"/>
      <c r="E23" s="1"/>
      <c r="F23" s="1"/>
      <c r="G23" s="1"/>
      <c r="H23" s="1"/>
      <c r="I23" s="1"/>
      <c r="J23" s="1"/>
      <c r="K23" s="1"/>
      <c r="L23" s="4"/>
      <c r="M23" s="4"/>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row>
    <row r="24" spans="1:98" s="10" customFormat="1" ht="14.45" customHeight="1">
      <c r="A24" s="1"/>
      <c r="B24" s="1"/>
      <c r="C24" s="1"/>
      <c r="D24" s="47"/>
      <c r="E24" s="1"/>
      <c r="F24" s="1"/>
      <c r="G24" s="1"/>
      <c r="H24" s="1"/>
      <c r="I24" s="1"/>
      <c r="J24" s="1"/>
      <c r="K24" s="1"/>
      <c r="L24" s="4"/>
      <c r="M24" s="4"/>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row>
    <row r="25" spans="1:98" s="10" customFormat="1" ht="14.45" customHeight="1">
      <c r="A25" s="1"/>
      <c r="B25" s="1"/>
      <c r="C25" s="1"/>
      <c r="D25" s="47"/>
      <c r="E25" s="1"/>
      <c r="F25" s="1"/>
      <c r="G25" s="1"/>
      <c r="H25" s="1"/>
      <c r="I25" s="1"/>
      <c r="J25" s="1"/>
      <c r="K25" s="1"/>
      <c r="L25" s="4"/>
      <c r="M25" s="4"/>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row>
    <row r="26" spans="1:98" s="10" customFormat="1" ht="14.45" customHeight="1">
      <c r="A26" s="1"/>
      <c r="B26" s="1"/>
      <c r="C26" s="1"/>
      <c r="D26" s="47"/>
      <c r="E26" s="1"/>
      <c r="F26" s="1"/>
      <c r="G26" s="1"/>
      <c r="H26" s="1"/>
      <c r="I26" s="1"/>
      <c r="J26" s="1"/>
      <c r="K26" s="1"/>
      <c r="L26" s="4"/>
      <c r="M26" s="4"/>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row>
    <row r="27" spans="1:98" s="10" customFormat="1" ht="14.45" customHeight="1">
      <c r="A27" s="1"/>
      <c r="B27" s="1"/>
      <c r="C27" s="1"/>
      <c r="D27" s="47"/>
      <c r="E27" s="1"/>
      <c r="F27" s="1"/>
      <c r="G27" s="1"/>
      <c r="H27" s="1"/>
      <c r="I27" s="1"/>
      <c r="J27" s="1"/>
      <c r="K27" s="1"/>
      <c r="L27" s="4"/>
      <c r="M27" s="4"/>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row>
    <row r="28" spans="1:98" s="10" customFormat="1" ht="14.45" customHeight="1">
      <c r="A28" s="1"/>
      <c r="B28" s="1"/>
      <c r="C28" s="1"/>
      <c r="D28" s="47"/>
      <c r="E28" s="1"/>
      <c r="F28" s="1"/>
      <c r="G28" s="1"/>
      <c r="H28" s="1"/>
      <c r="I28" s="1"/>
      <c r="J28" s="1"/>
      <c r="K28" s="1"/>
      <c r="L28" s="4"/>
      <c r="M28" s="4"/>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row>
    <row r="29" spans="1:98" s="10" customFormat="1" ht="14.45" customHeight="1">
      <c r="A29" s="1"/>
      <c r="B29" s="1"/>
      <c r="C29" s="1"/>
      <c r="D29" s="47"/>
      <c r="E29" s="1"/>
      <c r="F29" s="1"/>
      <c r="G29" s="1"/>
      <c r="H29" s="1"/>
      <c r="I29" s="1"/>
      <c r="J29" s="1"/>
      <c r="K29" s="1"/>
      <c r="L29" s="4"/>
      <c r="M29" s="4"/>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row>
    <row r="30" spans="1:98" s="10" customFormat="1" ht="14.45" customHeight="1">
      <c r="A30" s="1"/>
      <c r="B30" s="1"/>
      <c r="C30" s="1"/>
      <c r="D30" s="47"/>
      <c r="E30" s="1"/>
      <c r="F30" s="1"/>
      <c r="G30" s="1"/>
      <c r="H30" s="1"/>
      <c r="I30" s="1"/>
      <c r="J30" s="1"/>
      <c r="K30" s="1"/>
      <c r="L30" s="4"/>
      <c r="M30" s="4"/>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row>
    <row r="31" spans="1:98" s="10" customFormat="1" ht="14.45" customHeight="1">
      <c r="A31" s="1"/>
      <c r="B31" s="1"/>
      <c r="C31" s="1"/>
      <c r="D31" s="47"/>
      <c r="E31" s="1"/>
      <c r="F31" s="1"/>
      <c r="G31" s="1"/>
      <c r="H31" s="1"/>
      <c r="I31" s="1"/>
      <c r="J31" s="1"/>
      <c r="K31" s="1"/>
      <c r="L31" s="4"/>
      <c r="M31" s="4"/>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row>
    <row r="32" spans="1:98" s="10" customFormat="1" ht="14.45" customHeight="1">
      <c r="A32" s="1"/>
      <c r="B32" s="1"/>
      <c r="C32" s="1"/>
      <c r="D32" s="47"/>
      <c r="E32" s="1"/>
      <c r="F32" s="1"/>
      <c r="G32" s="1"/>
      <c r="H32" s="1"/>
      <c r="I32" s="1"/>
      <c r="J32" s="1"/>
      <c r="K32" s="1"/>
      <c r="L32" s="4"/>
      <c r="M32" s="4"/>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row>
    <row r="33" spans="1:98" s="10" customFormat="1" ht="14.45" customHeight="1">
      <c r="A33" s="1"/>
      <c r="B33" s="1"/>
      <c r="C33" s="1"/>
      <c r="D33" s="47"/>
      <c r="E33" s="1"/>
      <c r="F33" s="1"/>
      <c r="G33" s="1"/>
      <c r="H33" s="1"/>
      <c r="I33" s="1"/>
      <c r="J33" s="1"/>
      <c r="K33" s="1"/>
      <c r="L33" s="4"/>
      <c r="M33" s="4"/>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row>
    <row r="34" spans="1:98" s="10" customFormat="1" ht="14.45" customHeight="1">
      <c r="A34" s="1"/>
      <c r="B34" s="1"/>
      <c r="C34" s="1"/>
      <c r="D34" s="47"/>
      <c r="E34" s="1"/>
      <c r="F34" s="1"/>
      <c r="G34" s="1"/>
      <c r="H34" s="1"/>
      <c r="I34" s="1"/>
      <c r="J34" s="1"/>
      <c r="K34" s="1"/>
      <c r="L34" s="4"/>
      <c r="M34" s="4"/>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row>
    <row r="35" spans="1:98" s="10" customFormat="1" ht="14.45" customHeight="1">
      <c r="A35" s="1"/>
      <c r="B35" s="1"/>
      <c r="C35" s="1"/>
      <c r="D35" s="47"/>
      <c r="E35" s="1"/>
      <c r="F35" s="1"/>
      <c r="G35" s="1"/>
      <c r="H35" s="1"/>
      <c r="I35" s="1"/>
      <c r="J35" s="1"/>
      <c r="K35" s="1"/>
      <c r="L35" s="4"/>
      <c r="M35" s="4"/>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row>
    <row r="36" spans="1:98" s="10" customFormat="1" ht="14.45" customHeight="1">
      <c r="A36" s="1"/>
      <c r="B36" s="1"/>
      <c r="C36" s="1"/>
      <c r="D36" s="47"/>
      <c r="E36" s="1"/>
      <c r="F36" s="1"/>
      <c r="G36" s="1"/>
      <c r="H36" s="1"/>
      <c r="I36" s="1"/>
      <c r="J36" s="1"/>
      <c r="K36" s="1"/>
      <c r="L36" s="4"/>
      <c r="M36" s="4"/>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row>
    <row r="37" spans="1:98" s="10" customFormat="1" ht="14.45" customHeight="1">
      <c r="A37" s="1"/>
      <c r="B37" s="1"/>
      <c r="C37" s="1"/>
      <c r="D37" s="47"/>
      <c r="E37" s="1"/>
      <c r="F37" s="1"/>
      <c r="G37" s="1"/>
      <c r="H37" s="1"/>
      <c r="I37" s="1"/>
      <c r="J37" s="1"/>
      <c r="K37" s="1"/>
      <c r="L37" s="4"/>
      <c r="M37" s="4"/>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row>
    <row r="38" spans="1:98" s="10" customFormat="1" ht="14.45" customHeight="1">
      <c r="A38" s="1"/>
      <c r="B38" s="1"/>
      <c r="C38" s="1"/>
      <c r="D38" s="47"/>
      <c r="E38" s="1"/>
      <c r="F38" s="1"/>
      <c r="G38" s="1"/>
      <c r="H38" s="1"/>
      <c r="I38" s="1"/>
      <c r="J38" s="1"/>
      <c r="K38" s="1"/>
      <c r="L38" s="4"/>
      <c r="M38" s="4"/>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row>
    <row r="39" spans="1:98" s="10" customFormat="1" ht="14.45" customHeight="1">
      <c r="A39" s="1"/>
      <c r="B39" s="1"/>
      <c r="C39" s="1"/>
      <c r="D39" s="47"/>
      <c r="E39" s="1"/>
      <c r="F39" s="1"/>
      <c r="G39" s="1"/>
      <c r="H39" s="1"/>
      <c r="I39" s="1"/>
      <c r="J39" s="1"/>
      <c r="K39" s="1"/>
      <c r="L39" s="4"/>
      <c r="M39" s="4"/>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row>
    <row r="40" spans="1:98" s="10" customFormat="1" ht="14.45" customHeight="1">
      <c r="A40" s="1"/>
      <c r="B40" s="1"/>
      <c r="C40" s="1"/>
      <c r="D40" s="47"/>
      <c r="E40" s="1"/>
      <c r="F40" s="1"/>
      <c r="G40" s="1"/>
      <c r="H40" s="1"/>
      <c r="I40" s="1"/>
      <c r="J40" s="1"/>
      <c r="K40" s="1"/>
      <c r="L40" s="4"/>
      <c r="M40" s="4"/>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row>
    <row r="41" spans="1:98" s="10" customFormat="1" ht="14.45" customHeight="1">
      <c r="A41" s="1"/>
      <c r="B41" s="1"/>
      <c r="C41" s="1"/>
      <c r="D41" s="47"/>
      <c r="E41" s="1"/>
      <c r="F41" s="1"/>
      <c r="G41" s="1"/>
      <c r="H41" s="1"/>
      <c r="I41" s="1"/>
      <c r="J41" s="1"/>
      <c r="K41" s="1"/>
      <c r="L41" s="4"/>
      <c r="M41" s="4"/>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row>
    <row r="42" spans="1:98" s="10" customFormat="1" ht="14.45" customHeight="1">
      <c r="A42" s="1"/>
      <c r="B42" s="1"/>
      <c r="C42" s="1"/>
      <c r="D42" s="47"/>
      <c r="E42" s="1"/>
      <c r="F42" s="1"/>
      <c r="G42" s="1"/>
      <c r="H42" s="1"/>
      <c r="I42" s="1"/>
      <c r="J42" s="1"/>
      <c r="K42" s="1"/>
      <c r="L42" s="4"/>
      <c r="M42" s="4"/>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row>
    <row r="43" spans="1:98" s="10" customFormat="1" ht="14.45" customHeight="1">
      <c r="A43" s="1"/>
      <c r="B43" s="1"/>
      <c r="C43" s="1"/>
      <c r="D43" s="47"/>
      <c r="E43" s="1"/>
      <c r="F43" s="1"/>
      <c r="G43" s="1"/>
      <c r="H43" s="1"/>
      <c r="I43" s="1"/>
      <c r="J43" s="1"/>
      <c r="K43" s="1"/>
      <c r="L43" s="4"/>
      <c r="M43" s="4"/>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row>
    <row r="44" spans="1:98" s="10" customFormat="1" ht="14.45" customHeight="1">
      <c r="A44" s="1"/>
      <c r="B44" s="1"/>
      <c r="C44" s="1"/>
      <c r="D44" s="47"/>
      <c r="E44" s="1"/>
      <c r="F44" s="1"/>
      <c r="G44" s="1"/>
      <c r="H44" s="1"/>
      <c r="I44" s="1"/>
      <c r="J44" s="1"/>
      <c r="K44" s="1"/>
      <c r="L44" s="4"/>
      <c r="M44" s="4"/>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row>
    <row r="45" spans="1:98" s="10" customFormat="1" ht="14.45" customHeight="1">
      <c r="A45" s="1"/>
      <c r="B45" s="1"/>
      <c r="C45" s="1"/>
      <c r="D45" s="47"/>
      <c r="E45" s="1"/>
      <c r="F45" s="1"/>
      <c r="G45" s="1"/>
      <c r="H45" s="1"/>
      <c r="I45" s="1"/>
      <c r="J45" s="1"/>
      <c r="K45" s="1"/>
      <c r="L45" s="4"/>
      <c r="M45" s="4"/>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row>
    <row r="46" spans="1:98" s="10" customFormat="1" ht="14.45" customHeight="1">
      <c r="A46" s="1"/>
      <c r="B46" s="1"/>
      <c r="C46" s="1"/>
      <c r="D46" s="47"/>
      <c r="E46" s="1"/>
      <c r="F46" s="1"/>
      <c r="G46" s="1"/>
      <c r="H46" s="1"/>
      <c r="I46" s="1"/>
      <c r="J46" s="1"/>
      <c r="K46" s="1"/>
      <c r="L46" s="4"/>
      <c r="M46" s="4"/>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row>
    <row r="47" spans="1:98" s="10" customFormat="1" ht="14.45" customHeight="1">
      <c r="A47" s="1"/>
      <c r="B47" s="1"/>
      <c r="C47" s="1"/>
      <c r="D47" s="47"/>
      <c r="E47" s="1"/>
      <c r="F47" s="1"/>
      <c r="G47" s="1"/>
      <c r="H47" s="1"/>
      <c r="I47" s="1"/>
      <c r="J47" s="1"/>
      <c r="K47" s="1"/>
      <c r="L47" s="4"/>
      <c r="M47" s="4"/>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row>
    <row r="48" spans="1:98" s="10" customFormat="1" ht="14.45" customHeight="1">
      <c r="A48" s="1"/>
      <c r="B48" s="1"/>
      <c r="C48" s="1"/>
      <c r="D48" s="47"/>
      <c r="E48" s="1"/>
      <c r="F48" s="1"/>
      <c r="G48" s="1"/>
      <c r="H48" s="1"/>
      <c r="I48" s="1"/>
      <c r="J48" s="1"/>
      <c r="K48" s="1"/>
      <c r="L48" s="4"/>
      <c r="M48" s="4"/>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row>
    <row r="49" spans="1:98" s="10" customFormat="1" ht="14.45" customHeight="1">
      <c r="A49" s="1"/>
      <c r="B49" s="1"/>
      <c r="C49" s="1"/>
      <c r="D49" s="47"/>
      <c r="E49" s="1"/>
      <c r="F49" s="1"/>
      <c r="G49" s="1"/>
      <c r="H49" s="1"/>
      <c r="I49" s="1"/>
      <c r="J49" s="1"/>
      <c r="K49" s="1"/>
      <c r="L49" s="4"/>
      <c r="M49" s="4"/>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row>
    <row r="50" spans="1:98" s="10" customFormat="1" ht="14.45" customHeight="1">
      <c r="A50" s="1"/>
      <c r="B50" s="1"/>
      <c r="C50" s="1"/>
      <c r="D50" s="47"/>
      <c r="E50" s="1"/>
      <c r="F50" s="1"/>
      <c r="G50" s="1"/>
      <c r="H50" s="1"/>
      <c r="I50" s="1"/>
      <c r="J50" s="1"/>
      <c r="K50" s="1"/>
      <c r="L50" s="4"/>
      <c r="M50" s="4"/>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row>
    <row r="51" spans="1:98" s="10" customFormat="1" ht="14.45" customHeight="1">
      <c r="A51" s="1"/>
      <c r="B51" s="1"/>
      <c r="C51" s="1"/>
      <c r="D51" s="47"/>
      <c r="E51" s="1"/>
      <c r="F51" s="1"/>
      <c r="G51" s="1"/>
      <c r="H51" s="1"/>
      <c r="I51" s="1"/>
      <c r="J51" s="1"/>
      <c r="K51" s="1"/>
      <c r="L51" s="4"/>
      <c r="M51" s="4"/>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row>
    <row r="52" spans="1:98" s="10" customFormat="1" ht="14.45" customHeight="1">
      <c r="A52" s="1"/>
      <c r="B52" s="1"/>
      <c r="C52" s="1"/>
      <c r="D52" s="47"/>
      <c r="E52" s="1"/>
      <c r="F52" s="1"/>
      <c r="G52" s="1"/>
      <c r="H52" s="1"/>
      <c r="I52" s="1"/>
      <c r="J52" s="1"/>
      <c r="K52" s="1"/>
      <c r="L52" s="4"/>
      <c r="M52" s="4"/>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row>
    <row r="53" spans="1:98" s="10" customFormat="1" ht="14.45" customHeight="1">
      <c r="A53" s="1"/>
      <c r="B53" s="1"/>
      <c r="C53" s="1"/>
      <c r="D53" s="47"/>
      <c r="E53" s="1"/>
      <c r="F53" s="1"/>
      <c r="G53" s="1"/>
      <c r="H53" s="1"/>
      <c r="I53" s="1"/>
      <c r="J53" s="1"/>
      <c r="K53" s="1"/>
      <c r="L53" s="4"/>
      <c r="M53" s="4"/>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row>
    <row r="54" spans="1:98" s="10" customFormat="1" ht="14.45" customHeight="1">
      <c r="A54" s="1"/>
      <c r="B54" s="1"/>
      <c r="C54" s="1"/>
      <c r="D54" s="47"/>
      <c r="E54" s="1"/>
      <c r="F54" s="1"/>
      <c r="G54" s="1"/>
      <c r="H54" s="1"/>
      <c r="I54" s="1"/>
      <c r="J54" s="1"/>
      <c r="K54" s="1"/>
      <c r="L54" s="4"/>
      <c r="M54" s="4"/>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row>
    <row r="55" spans="1:98" s="10" customFormat="1" ht="14.45" customHeight="1">
      <c r="A55" s="1"/>
      <c r="B55" s="1"/>
      <c r="C55" s="1"/>
      <c r="D55" s="47"/>
      <c r="E55" s="1"/>
      <c r="F55" s="1"/>
      <c r="G55" s="1"/>
      <c r="H55" s="1"/>
      <c r="I55" s="1"/>
      <c r="J55" s="1"/>
      <c r="K55" s="1"/>
      <c r="L55" s="4"/>
      <c r="M55" s="4"/>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row>
    <row r="56" spans="1:98" s="10" customFormat="1" ht="14.45" customHeight="1">
      <c r="A56" s="1"/>
      <c r="B56" s="1"/>
      <c r="C56" s="1"/>
      <c r="D56" s="47"/>
      <c r="E56" s="1"/>
      <c r="F56" s="1"/>
      <c r="G56" s="1"/>
      <c r="H56" s="1"/>
      <c r="I56" s="1"/>
      <c r="J56" s="1"/>
      <c r="K56" s="1"/>
      <c r="L56" s="4"/>
      <c r="M56" s="4"/>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row>
    <row r="57" spans="1:98" s="10" customFormat="1" ht="14.45" customHeight="1">
      <c r="A57" s="1"/>
      <c r="B57" s="1"/>
      <c r="C57" s="1"/>
      <c r="D57" s="47"/>
      <c r="E57" s="1"/>
      <c r="F57" s="1"/>
      <c r="G57" s="1"/>
      <c r="H57" s="1"/>
      <c r="I57" s="1"/>
      <c r="J57" s="1"/>
      <c r="K57" s="1"/>
      <c r="L57" s="4"/>
      <c r="M57" s="4"/>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row>
    <row r="58" spans="1:98" s="10" customFormat="1" ht="14.45" customHeight="1">
      <c r="A58" s="1"/>
      <c r="B58" s="1"/>
      <c r="C58" s="1"/>
      <c r="D58" s="47"/>
      <c r="E58" s="1"/>
      <c r="F58" s="1"/>
      <c r="G58" s="1"/>
      <c r="H58" s="1"/>
      <c r="I58" s="1"/>
      <c r="J58" s="1"/>
      <c r="K58" s="1"/>
      <c r="L58" s="4"/>
      <c r="M58" s="4"/>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row>
    <row r="59" spans="1:98" s="10" customFormat="1" ht="14.45" customHeight="1">
      <c r="A59" s="1"/>
      <c r="B59" s="1"/>
      <c r="C59" s="1"/>
      <c r="D59" s="47"/>
      <c r="E59" s="1"/>
      <c r="F59" s="1"/>
      <c r="G59" s="1"/>
      <c r="H59" s="1"/>
      <c r="I59" s="1"/>
      <c r="J59" s="1"/>
      <c r="K59" s="1"/>
      <c r="L59" s="4"/>
      <c r="M59" s="4"/>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row>
    <row r="60" spans="1:98" s="10" customFormat="1" ht="14.45" customHeight="1">
      <c r="A60" s="1"/>
      <c r="B60" s="1"/>
      <c r="C60" s="1"/>
      <c r="D60" s="47"/>
      <c r="E60" s="1"/>
      <c r="F60" s="1"/>
      <c r="G60" s="1"/>
      <c r="H60" s="1"/>
      <c r="I60" s="1"/>
      <c r="J60" s="1"/>
      <c r="K60" s="1"/>
      <c r="L60" s="4"/>
      <c r="M60" s="4"/>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row>
    <row r="61" spans="1:98" s="10" customFormat="1" ht="14.45" customHeight="1">
      <c r="A61" s="1"/>
      <c r="B61" s="1"/>
      <c r="C61" s="1"/>
      <c r="D61" s="47"/>
      <c r="E61" s="1"/>
      <c r="F61" s="1"/>
      <c r="G61" s="1"/>
      <c r="H61" s="1"/>
      <c r="I61" s="1"/>
      <c r="J61" s="1"/>
      <c r="K61" s="1"/>
      <c r="L61" s="4"/>
      <c r="M61" s="4"/>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row>
    <row r="62" spans="1:98" s="10" customFormat="1" ht="14.45" customHeight="1">
      <c r="A62" s="1"/>
      <c r="B62" s="1"/>
      <c r="C62" s="1"/>
      <c r="D62" s="47"/>
      <c r="E62" s="1"/>
      <c r="F62" s="1"/>
      <c r="G62" s="1"/>
      <c r="H62" s="1"/>
      <c r="I62" s="1"/>
      <c r="J62" s="1"/>
      <c r="K62" s="1"/>
      <c r="L62" s="4"/>
      <c r="M62" s="4"/>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row>
    <row r="63" spans="1:98" s="10" customFormat="1" ht="14.45" customHeight="1">
      <c r="A63" s="1"/>
      <c r="B63" s="1"/>
      <c r="C63" s="1"/>
      <c r="D63" s="47"/>
      <c r="E63" s="1"/>
      <c r="F63" s="1"/>
      <c r="G63" s="1"/>
      <c r="H63" s="1"/>
      <c r="I63" s="1"/>
      <c r="J63" s="1"/>
      <c r="K63" s="1"/>
      <c r="L63" s="4"/>
      <c r="M63" s="4"/>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row>
    <row r="64" spans="1:98" s="10" customFormat="1" ht="14.45" customHeight="1">
      <c r="A64" s="1"/>
      <c r="B64" s="1"/>
      <c r="C64" s="1"/>
      <c r="D64" s="47"/>
      <c r="E64" s="1"/>
      <c r="F64" s="1"/>
      <c r="G64" s="1"/>
      <c r="H64" s="1"/>
      <c r="I64" s="1"/>
      <c r="J64" s="1"/>
      <c r="K64" s="1"/>
      <c r="L64" s="4"/>
      <c r="M64" s="4"/>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row>
    <row r="65" spans="1:98" s="10" customFormat="1" ht="14.45" customHeight="1">
      <c r="A65" s="1"/>
      <c r="B65" s="1"/>
      <c r="C65" s="1"/>
      <c r="D65" s="47"/>
      <c r="E65" s="1"/>
      <c r="F65" s="1"/>
      <c r="G65" s="1"/>
      <c r="H65" s="1"/>
      <c r="I65" s="1"/>
      <c r="J65" s="1"/>
      <c r="K65" s="1"/>
      <c r="L65" s="4"/>
      <c r="M65" s="4"/>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row>
    <row r="66" spans="1:98" s="10" customFormat="1" ht="14.45" customHeight="1">
      <c r="A66" s="1"/>
      <c r="B66" s="1"/>
      <c r="C66" s="1"/>
      <c r="D66" s="47"/>
      <c r="E66" s="1"/>
      <c r="F66" s="1"/>
      <c r="G66" s="1"/>
      <c r="H66" s="1"/>
      <c r="I66" s="1"/>
      <c r="J66" s="1"/>
      <c r="K66" s="1"/>
      <c r="L66" s="4"/>
      <c r="M66" s="4"/>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row>
    <row r="67" spans="1:98" s="10" customFormat="1" ht="14.45" customHeight="1">
      <c r="A67" s="1"/>
      <c r="B67" s="1"/>
      <c r="C67" s="1"/>
      <c r="D67" s="47"/>
      <c r="E67" s="1"/>
      <c r="F67" s="1"/>
      <c r="G67" s="1"/>
      <c r="H67" s="1"/>
      <c r="I67" s="1"/>
      <c r="J67" s="1"/>
      <c r="K67" s="1"/>
      <c r="L67" s="4"/>
      <c r="M67" s="4"/>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row>
    <row r="68" spans="1:98" s="10" customFormat="1" ht="14.45" customHeight="1">
      <c r="A68" s="1"/>
      <c r="B68" s="1"/>
      <c r="C68" s="1"/>
      <c r="D68" s="47"/>
      <c r="E68" s="1"/>
      <c r="F68" s="1"/>
      <c r="G68" s="1"/>
      <c r="H68" s="1"/>
      <c r="I68" s="1"/>
      <c r="J68" s="1"/>
      <c r="K68" s="1"/>
      <c r="L68" s="4"/>
      <c r="M68" s="4"/>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row>
    <row r="69" spans="1:98" s="10" customFormat="1" ht="14.45" customHeight="1">
      <c r="A69" s="1"/>
      <c r="B69" s="1"/>
      <c r="C69" s="1"/>
      <c r="D69" s="47"/>
      <c r="E69" s="1"/>
      <c r="F69" s="1"/>
      <c r="G69" s="1"/>
      <c r="H69" s="1"/>
      <c r="I69" s="1"/>
      <c r="J69" s="1"/>
      <c r="K69" s="1"/>
      <c r="L69" s="4"/>
      <c r="M69" s="4"/>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row>
    <row r="70" spans="1:98" s="10" customFormat="1" ht="14.45" customHeight="1">
      <c r="A70" s="1"/>
      <c r="B70" s="1"/>
      <c r="C70" s="1"/>
      <c r="D70" s="47"/>
      <c r="E70" s="1"/>
      <c r="F70" s="1"/>
      <c r="G70" s="1"/>
      <c r="H70" s="1"/>
      <c r="I70" s="1"/>
      <c r="J70" s="1"/>
      <c r="K70" s="1"/>
      <c r="L70" s="4"/>
      <c r="M70" s="4"/>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row>
    <row r="71" spans="1:98" s="10" customFormat="1" ht="14.45" customHeight="1">
      <c r="A71" s="1"/>
      <c r="B71" s="1"/>
      <c r="C71" s="1"/>
      <c r="D71" s="47"/>
      <c r="E71" s="1"/>
      <c r="F71" s="1"/>
      <c r="G71" s="1"/>
      <c r="H71" s="1"/>
      <c r="I71" s="1"/>
      <c r="J71" s="1"/>
      <c r="K71" s="1"/>
      <c r="L71" s="4"/>
      <c r="M71" s="4"/>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row>
    <row r="72" spans="1:98" s="10" customFormat="1" ht="14.45" customHeight="1">
      <c r="A72" s="1"/>
      <c r="B72" s="1"/>
      <c r="C72" s="1"/>
      <c r="D72" s="47"/>
      <c r="E72" s="1"/>
      <c r="F72" s="1"/>
      <c r="G72" s="1"/>
      <c r="H72" s="1"/>
      <c r="I72" s="1"/>
      <c r="J72" s="1"/>
      <c r="K72" s="1"/>
      <c r="L72" s="4"/>
      <c r="M72" s="4"/>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row>
    <row r="73" spans="1:98" s="10" customFormat="1" ht="14.45" customHeight="1">
      <c r="A73" s="1"/>
      <c r="B73" s="1"/>
      <c r="C73" s="1"/>
      <c r="D73" s="47"/>
      <c r="E73" s="1"/>
      <c r="F73" s="1"/>
      <c r="G73" s="1"/>
      <c r="H73" s="1"/>
      <c r="I73" s="1"/>
      <c r="J73" s="1"/>
      <c r="K73" s="1"/>
      <c r="L73" s="4"/>
      <c r="M73" s="4"/>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row>
    <row r="74" spans="1:98" s="10" customFormat="1" ht="14.45" customHeight="1">
      <c r="A74" s="1"/>
      <c r="B74" s="1"/>
      <c r="C74" s="1"/>
      <c r="D74" s="47"/>
      <c r="E74" s="1"/>
      <c r="F74" s="1"/>
      <c r="G74" s="1"/>
      <c r="H74" s="1"/>
      <c r="I74" s="1"/>
      <c r="J74" s="1"/>
      <c r="K74" s="1"/>
      <c r="L74" s="4"/>
      <c r="M74" s="4"/>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row>
    <row r="75" spans="1:98" s="10" customFormat="1" ht="14.45" customHeight="1">
      <c r="A75" s="1"/>
      <c r="B75" s="1"/>
      <c r="C75" s="1"/>
      <c r="D75" s="47"/>
      <c r="E75" s="1"/>
      <c r="F75" s="1"/>
      <c r="G75" s="1"/>
      <c r="H75" s="1"/>
      <c r="I75" s="1"/>
      <c r="J75" s="1"/>
      <c r="K75" s="1"/>
      <c r="L75" s="4"/>
      <c r="M75" s="4"/>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row>
    <row r="76" spans="1:98" s="10" customFormat="1" ht="14.45" customHeight="1">
      <c r="A76" s="1"/>
      <c r="B76" s="1"/>
      <c r="C76" s="1"/>
      <c r="D76" s="47"/>
      <c r="E76" s="1"/>
      <c r="F76" s="1"/>
      <c r="G76" s="1"/>
      <c r="H76" s="1"/>
      <c r="I76" s="1"/>
      <c r="J76" s="1"/>
      <c r="K76" s="1"/>
      <c r="L76" s="4"/>
      <c r="M76" s="4"/>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row>
    <row r="77" spans="1:98" s="10" customFormat="1" ht="14.45" customHeight="1">
      <c r="A77" s="1"/>
      <c r="B77" s="1"/>
      <c r="C77" s="1"/>
      <c r="D77" s="47"/>
      <c r="E77" s="1"/>
      <c r="F77" s="1"/>
      <c r="G77" s="1"/>
      <c r="H77" s="1"/>
      <c r="I77" s="1"/>
      <c r="J77" s="1"/>
      <c r="K77" s="1"/>
      <c r="L77" s="4"/>
      <c r="M77" s="4"/>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row>
    <row r="78" spans="1:98" s="10" customFormat="1" ht="14.45" customHeight="1">
      <c r="A78" s="1"/>
      <c r="B78" s="1"/>
      <c r="C78" s="1"/>
      <c r="D78" s="47"/>
      <c r="E78" s="1"/>
      <c r="F78" s="1"/>
      <c r="G78" s="1"/>
      <c r="H78" s="1"/>
      <c r="I78" s="1"/>
      <c r="J78" s="1"/>
      <c r="K78" s="1"/>
      <c r="L78" s="4"/>
      <c r="M78" s="4"/>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row>
    <row r="79" spans="1:98" s="10" customFormat="1" ht="14.45" customHeight="1">
      <c r="A79" s="1"/>
      <c r="B79" s="1"/>
      <c r="C79" s="1"/>
      <c r="D79" s="47"/>
      <c r="E79" s="1"/>
      <c r="F79" s="1"/>
      <c r="G79" s="1"/>
      <c r="H79" s="1"/>
      <c r="I79" s="1"/>
      <c r="J79" s="1"/>
      <c r="K79" s="1"/>
      <c r="L79" s="4"/>
      <c r="M79" s="4"/>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row>
    <row r="80" spans="1:98" s="10" customFormat="1" ht="14.45" customHeight="1">
      <c r="A80" s="1"/>
      <c r="B80" s="1"/>
      <c r="C80" s="1"/>
      <c r="D80" s="47"/>
      <c r="E80" s="1"/>
      <c r="F80" s="1"/>
      <c r="G80" s="1"/>
      <c r="H80" s="1"/>
      <c r="I80" s="1"/>
      <c r="J80" s="1"/>
      <c r="K80" s="1"/>
      <c r="L80" s="4"/>
      <c r="M80" s="4"/>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row>
    <row r="81" spans="1:98" s="10" customFormat="1" ht="14.45" customHeight="1">
      <c r="A81" s="1"/>
      <c r="B81" s="1"/>
      <c r="C81" s="1"/>
      <c r="D81" s="47"/>
      <c r="E81" s="1"/>
      <c r="F81" s="1"/>
      <c r="G81" s="1"/>
      <c r="H81" s="1"/>
      <c r="I81" s="1"/>
      <c r="J81" s="1"/>
      <c r="K81" s="1"/>
      <c r="L81" s="4"/>
      <c r="M81" s="4"/>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row>
    <row r="82" spans="1:98" s="10" customFormat="1" ht="14.45" customHeight="1">
      <c r="A82" s="1"/>
      <c r="B82" s="1"/>
      <c r="C82" s="1"/>
      <c r="D82" s="47"/>
      <c r="E82" s="1"/>
      <c r="F82" s="1"/>
      <c r="G82" s="1"/>
      <c r="H82" s="1"/>
      <c r="I82" s="1"/>
      <c r="J82" s="1"/>
      <c r="K82" s="1"/>
      <c r="L82" s="4"/>
      <c r="M82" s="4"/>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row>
    <row r="83" spans="1:98" s="10" customFormat="1" ht="14.45" customHeight="1">
      <c r="A83" s="1"/>
      <c r="B83" s="1"/>
      <c r="C83" s="1"/>
      <c r="D83" s="47"/>
      <c r="E83" s="1"/>
      <c r="F83" s="1"/>
      <c r="G83" s="1"/>
      <c r="H83" s="1"/>
      <c r="I83" s="1"/>
      <c r="J83" s="1"/>
      <c r="K83" s="1"/>
      <c r="L83" s="4"/>
      <c r="M83" s="4"/>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row>
    <row r="84" spans="1:98" s="10" customFormat="1" ht="14.45" customHeight="1">
      <c r="A84" s="1"/>
      <c r="B84" s="1"/>
      <c r="C84" s="1"/>
      <c r="D84" s="47"/>
      <c r="E84" s="1"/>
      <c r="F84" s="1"/>
      <c r="G84" s="1"/>
      <c r="H84" s="1"/>
      <c r="I84" s="1"/>
      <c r="J84" s="1"/>
      <c r="K84" s="1"/>
      <c r="L84" s="4"/>
      <c r="M84" s="4"/>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row>
    <row r="85" spans="1:98" s="10" customFormat="1" ht="14.45" customHeight="1">
      <c r="A85" s="1"/>
      <c r="B85" s="1"/>
      <c r="C85" s="1"/>
      <c r="D85" s="47"/>
      <c r="E85" s="1"/>
      <c r="F85" s="1"/>
      <c r="G85" s="1"/>
      <c r="H85" s="1"/>
      <c r="I85" s="1"/>
      <c r="J85" s="1"/>
      <c r="K85" s="1"/>
      <c r="L85" s="4"/>
      <c r="M85" s="4"/>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row>
    <row r="86" spans="1:98" s="10" customFormat="1" ht="14.45" customHeight="1">
      <c r="A86" s="1"/>
      <c r="B86" s="1"/>
      <c r="C86" s="1"/>
      <c r="D86" s="47"/>
      <c r="E86" s="1"/>
      <c r="F86" s="1"/>
      <c r="G86" s="1"/>
      <c r="H86" s="1"/>
      <c r="I86" s="1"/>
      <c r="J86" s="1"/>
      <c r="K86" s="1"/>
      <c r="L86" s="4"/>
      <c r="M86" s="4"/>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row>
    <row r="87" spans="1:98" s="10" customFormat="1" ht="14.45" customHeight="1">
      <c r="A87" s="1"/>
      <c r="B87" s="1"/>
      <c r="C87" s="1"/>
      <c r="D87" s="47"/>
      <c r="E87" s="1"/>
      <c r="F87" s="1"/>
      <c r="G87" s="1"/>
      <c r="H87" s="1"/>
      <c r="I87" s="1"/>
      <c r="J87" s="1"/>
      <c r="K87" s="1"/>
      <c r="L87" s="4"/>
      <c r="M87" s="4"/>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row>
    <row r="88" spans="1:98" s="10" customFormat="1" ht="14.45" customHeight="1">
      <c r="A88" s="1"/>
      <c r="B88" s="1"/>
      <c r="C88" s="1"/>
      <c r="D88" s="47"/>
      <c r="E88" s="1"/>
      <c r="F88" s="1"/>
      <c r="G88" s="1"/>
      <c r="H88" s="1"/>
      <c r="I88" s="1"/>
      <c r="J88" s="1"/>
      <c r="K88" s="1"/>
      <c r="L88" s="4"/>
      <c r="M88" s="4"/>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row>
    <row r="89" spans="1:98" s="10" customFormat="1" ht="14.45" customHeight="1">
      <c r="A89" s="1"/>
      <c r="B89" s="1"/>
      <c r="C89" s="1"/>
      <c r="D89" s="47"/>
      <c r="E89" s="1"/>
      <c r="F89" s="1"/>
      <c r="G89" s="1"/>
      <c r="H89" s="1"/>
      <c r="I89" s="1"/>
      <c r="J89" s="1"/>
      <c r="K89" s="1"/>
      <c r="L89" s="4"/>
      <c r="M89" s="4"/>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row>
    <row r="90" spans="1:98" s="10" customFormat="1" ht="14.45" customHeight="1">
      <c r="A90" s="1"/>
      <c r="B90" s="1"/>
      <c r="C90" s="1"/>
      <c r="D90" s="47"/>
      <c r="E90" s="1"/>
      <c r="F90" s="1"/>
      <c r="G90" s="1"/>
      <c r="H90" s="1"/>
      <c r="I90" s="1"/>
      <c r="J90" s="1"/>
      <c r="K90" s="1"/>
      <c r="L90" s="4"/>
      <c r="M90" s="4"/>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row>
    <row r="91" spans="1:98" s="10" customFormat="1" ht="14.45" customHeight="1">
      <c r="A91" s="1"/>
      <c r="B91" s="1"/>
      <c r="C91" s="1"/>
      <c r="D91" s="47"/>
      <c r="E91" s="1"/>
      <c r="F91" s="1"/>
      <c r="G91" s="1"/>
      <c r="H91" s="1"/>
      <c r="I91" s="1"/>
      <c r="J91" s="1"/>
      <c r="K91" s="1"/>
      <c r="L91" s="4"/>
      <c r="M91" s="4"/>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row>
    <row r="92" spans="1:98" s="10" customFormat="1" ht="14.45" customHeight="1">
      <c r="A92" s="1"/>
      <c r="B92" s="1"/>
      <c r="C92" s="1"/>
      <c r="D92" s="47"/>
      <c r="E92" s="1"/>
      <c r="F92" s="1"/>
      <c r="G92" s="1"/>
      <c r="H92" s="1"/>
      <c r="I92" s="1"/>
      <c r="J92" s="1"/>
      <c r="K92" s="1"/>
      <c r="L92" s="4"/>
      <c r="M92" s="4"/>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row>
    <row r="93" spans="1:98" s="10" customFormat="1" ht="14.45" customHeight="1">
      <c r="A93" s="1"/>
      <c r="B93" s="1"/>
      <c r="C93" s="1"/>
      <c r="D93" s="47"/>
      <c r="E93" s="1"/>
      <c r="F93" s="1"/>
      <c r="G93" s="1"/>
      <c r="H93" s="1"/>
      <c r="I93" s="1"/>
      <c r="J93" s="1"/>
      <c r="K93" s="1"/>
      <c r="L93" s="4"/>
      <c r="M93" s="4"/>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row>
    <row r="94" spans="1:98" s="10" customFormat="1" ht="14.45" customHeight="1">
      <c r="A94" s="1"/>
      <c r="B94" s="1"/>
      <c r="C94" s="1"/>
      <c r="D94" s="47"/>
      <c r="E94" s="1"/>
      <c r="F94" s="1"/>
      <c r="G94" s="1"/>
      <c r="H94" s="1"/>
      <c r="I94" s="1"/>
      <c r="J94" s="1"/>
      <c r="K94" s="1"/>
      <c r="L94" s="4"/>
      <c r="M94" s="4"/>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row>
    <row r="95" spans="1:98" s="10" customFormat="1" ht="14.45" customHeight="1">
      <c r="A95" s="1"/>
      <c r="B95" s="1"/>
      <c r="C95" s="1"/>
      <c r="D95" s="47"/>
      <c r="E95" s="1"/>
      <c r="F95" s="1"/>
      <c r="G95" s="1"/>
      <c r="H95" s="1"/>
      <c r="I95" s="1"/>
      <c r="J95" s="1"/>
      <c r="K95" s="1"/>
      <c r="L95" s="4"/>
      <c r="M95" s="4"/>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row>
    <row r="96" spans="1:98" s="10" customFormat="1" ht="14.45" customHeight="1">
      <c r="A96" s="1"/>
      <c r="B96" s="1"/>
      <c r="C96" s="1"/>
      <c r="D96" s="47"/>
      <c r="E96" s="1"/>
      <c r="F96" s="1"/>
      <c r="G96" s="1"/>
      <c r="H96" s="1"/>
      <c r="I96" s="1"/>
      <c r="J96" s="1"/>
      <c r="K96" s="1"/>
      <c r="L96" s="4"/>
      <c r="M96" s="4"/>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row>
    <row r="97" spans="1:98" s="10" customFormat="1" ht="14.45" customHeight="1">
      <c r="A97" s="1"/>
      <c r="B97" s="1"/>
      <c r="C97" s="1"/>
      <c r="D97" s="47"/>
      <c r="E97" s="1"/>
      <c r="F97" s="1"/>
      <c r="G97" s="1"/>
      <c r="H97" s="1"/>
      <c r="I97" s="1"/>
      <c r="J97" s="1"/>
      <c r="K97" s="1"/>
      <c r="L97" s="4"/>
      <c r="M97" s="4"/>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row>
    <row r="98" spans="1:98" s="10" customFormat="1" ht="14.45" customHeight="1">
      <c r="A98" s="1"/>
      <c r="B98" s="1"/>
      <c r="C98" s="1"/>
      <c r="D98" s="47"/>
      <c r="E98" s="1"/>
      <c r="F98" s="1"/>
      <c r="G98" s="1"/>
      <c r="H98" s="1"/>
      <c r="I98" s="1"/>
      <c r="J98" s="1"/>
      <c r="K98" s="1"/>
      <c r="L98" s="4"/>
      <c r="M98" s="4"/>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row>
    <row r="99" spans="1:98" s="10" customFormat="1" ht="14.45" customHeight="1">
      <c r="A99" s="1"/>
      <c r="B99" s="1"/>
      <c r="C99" s="1"/>
      <c r="D99" s="47"/>
      <c r="E99" s="1"/>
      <c r="F99" s="1"/>
      <c r="G99" s="1"/>
      <c r="H99" s="1"/>
      <c r="I99" s="1"/>
      <c r="J99" s="1"/>
      <c r="K99" s="1"/>
      <c r="L99" s="4"/>
      <c r="M99" s="4"/>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row>
    <row r="100" spans="1:98" s="10" customFormat="1" ht="14.45" customHeight="1">
      <c r="A100" s="1"/>
      <c r="B100" s="1"/>
      <c r="C100" s="1"/>
      <c r="D100" s="47"/>
      <c r="E100" s="1"/>
      <c r="F100" s="1"/>
      <c r="G100" s="1"/>
      <c r="H100" s="1"/>
      <c r="I100" s="1"/>
      <c r="J100" s="1"/>
      <c r="K100" s="1"/>
      <c r="L100" s="4"/>
      <c r="M100" s="4"/>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row>
    <row r="101" spans="1:98" s="10" customFormat="1" ht="14.45" customHeight="1">
      <c r="A101" s="1"/>
      <c r="B101" s="1"/>
      <c r="C101" s="1"/>
      <c r="D101" s="47"/>
      <c r="E101" s="1"/>
      <c r="F101" s="1"/>
      <c r="G101" s="1"/>
      <c r="H101" s="1"/>
      <c r="I101" s="1"/>
      <c r="J101" s="1"/>
      <c r="K101" s="1"/>
      <c r="L101" s="4"/>
      <c r="M101" s="4"/>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row>
    <row r="102" spans="1:98" s="10" customFormat="1" ht="14.45" customHeight="1">
      <c r="A102" s="1"/>
      <c r="B102" s="1"/>
      <c r="C102" s="1"/>
      <c r="D102" s="47"/>
      <c r="E102" s="1"/>
      <c r="F102" s="1"/>
      <c r="G102" s="1"/>
      <c r="H102" s="1"/>
      <c r="I102" s="1"/>
      <c r="J102" s="1"/>
      <c r="K102" s="1"/>
      <c r="L102" s="4"/>
      <c r="M102" s="4"/>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row>
    <row r="103" spans="1:98" s="10" customFormat="1" ht="14.45" customHeight="1">
      <c r="A103" s="1"/>
      <c r="B103" s="1"/>
      <c r="C103" s="1"/>
      <c r="D103" s="47"/>
      <c r="E103" s="1"/>
      <c r="F103" s="1"/>
      <c r="G103" s="1"/>
      <c r="H103" s="1"/>
      <c r="I103" s="1"/>
      <c r="J103" s="1"/>
      <c r="K103" s="1"/>
      <c r="L103" s="4"/>
      <c r="M103" s="4"/>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row>
    <row r="104" spans="1:98" s="10" customFormat="1" ht="14.45" customHeight="1">
      <c r="A104" s="1"/>
      <c r="B104" s="1"/>
      <c r="C104" s="1"/>
      <c r="D104" s="47"/>
      <c r="E104" s="1"/>
      <c r="F104" s="1"/>
      <c r="G104" s="1"/>
      <c r="H104" s="1"/>
      <c r="I104" s="1"/>
      <c r="J104" s="1"/>
      <c r="K104" s="1"/>
      <c r="L104" s="4"/>
      <c r="M104" s="4"/>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row>
    <row r="105" spans="1:98" s="10" customFormat="1" ht="14.45" customHeight="1">
      <c r="A105" s="1"/>
      <c r="B105" s="1"/>
      <c r="C105" s="1"/>
      <c r="D105" s="47"/>
      <c r="E105" s="1"/>
      <c r="F105" s="1"/>
      <c r="G105" s="1"/>
      <c r="H105" s="1"/>
      <c r="I105" s="1"/>
      <c r="J105" s="1"/>
      <c r="K105" s="1"/>
      <c r="L105" s="4"/>
      <c r="M105" s="4"/>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row>
    <row r="106" spans="1:98" s="10" customFormat="1" ht="14.45" customHeight="1">
      <c r="A106" s="1"/>
      <c r="B106" s="1"/>
      <c r="C106" s="1"/>
      <c r="D106" s="47"/>
      <c r="E106" s="1"/>
      <c r="F106" s="1"/>
      <c r="G106" s="1"/>
      <c r="H106" s="1"/>
      <c r="I106" s="1"/>
      <c r="J106" s="1"/>
      <c r="K106" s="1"/>
      <c r="L106" s="4"/>
      <c r="M106" s="4"/>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row>
    <row r="107" spans="1:98" s="10" customFormat="1" ht="14.45" customHeight="1">
      <c r="A107" s="1"/>
      <c r="B107" s="1"/>
      <c r="C107" s="1"/>
      <c r="D107" s="47"/>
      <c r="E107" s="1"/>
      <c r="F107" s="1"/>
      <c r="G107" s="1"/>
      <c r="H107" s="1"/>
      <c r="I107" s="1"/>
      <c r="J107" s="1"/>
      <c r="K107" s="1"/>
      <c r="L107" s="4"/>
      <c r="M107" s="4"/>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row>
    <row r="108" spans="1:98" s="10" customFormat="1" ht="14.45" customHeight="1">
      <c r="A108" s="1"/>
      <c r="B108" s="1"/>
      <c r="C108" s="1"/>
      <c r="D108" s="47"/>
      <c r="E108" s="1"/>
      <c r="F108" s="1"/>
      <c r="G108" s="1"/>
      <c r="H108" s="1"/>
      <c r="I108" s="1"/>
      <c r="J108" s="1"/>
      <c r="K108" s="1"/>
      <c r="L108" s="4"/>
      <c r="M108" s="4"/>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row>
    <row r="1048541" spans="4:13" s="1" customFormat="1" ht="14.45" customHeight="1">
      <c r="D1048541" s="47"/>
      <c r="L1048541" s="4"/>
      <c r="M1048541" s="4"/>
    </row>
  </sheetData>
  <mergeCells count="4">
    <mergeCell ref="A2:D2"/>
    <mergeCell ref="H2:K2"/>
    <mergeCell ref="E3:G3"/>
    <mergeCell ref="A3:D3"/>
  </mergeCells>
  <dataValidations count="5">
    <dataValidation type="list" allowBlank="1" showInputMessage="1" showErrorMessage="1" sqref="I4:I1048576" xr:uid="{00000000-0002-0000-0100-000000000000}">
      <formula1>"Fld,Lst,Chk"</formula1>
    </dataValidation>
    <dataValidation type="list" allowBlank="1" showInputMessage="1" showErrorMessage="1" sqref="L4:L1048576" xr:uid="{00000000-0002-0000-0100-000001000000}">
      <formula1>"C,N,"</formula1>
    </dataValidation>
    <dataValidation type="list" allowBlank="1" showInputMessage="1" showErrorMessage="1" sqref="M4:M1048576" xr:uid="{00000000-0002-0000-0100-000002000000}">
      <formula1>"x"</formula1>
    </dataValidation>
    <dataValidation type="list" allowBlank="1" showInputMessage="1" showErrorMessage="1" sqref="S4:S1048576" xr:uid="{00000000-0002-0000-0100-000003000000}">
      <formula1>"A,N,D"</formula1>
    </dataValidation>
    <dataValidation type="list" allowBlank="1" showInputMessage="1" showErrorMessage="1" sqref="W4:W1048576" xr:uid="{00000000-0002-0000-0100-000004000000}">
      <formula1>"1, ,"</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r:id="rId1"/>
  <headerFooter alignWithMargins="0">
    <oddFooter>&amp;L&amp;Z&amp;F&amp;C&amp;D&amp;R&amp;P/&amp;N</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42"/>
    <pageSetUpPr fitToPage="1"/>
  </sheetPr>
  <dimension ref="A1:CT221"/>
  <sheetViews>
    <sheetView zoomScaleNormal="100" workbookViewId="0">
      <pane xSplit="16" ySplit="10" topLeftCell="AA83" activePane="bottomRight" state="frozen"/>
      <selection pane="bottomRight" activeCell="AL13" sqref="AL13"/>
      <selection pane="bottomLeft" activeCell="A11" sqref="A11"/>
      <selection pane="topRight" activeCell="Q1" sqref="Q1"/>
    </sheetView>
  </sheetViews>
  <sheetFormatPr defaultColWidth="0.140625" defaultRowHeight="13.35" customHeight="1" outlineLevelCol="1"/>
  <cols>
    <col min="1" max="1" width="4.140625" style="18" customWidth="1"/>
    <col min="2" max="2" width="8.42578125" style="18" customWidth="1"/>
    <col min="3" max="3" width="3.42578125" style="18" customWidth="1"/>
    <col min="4" max="4" width="14.42578125" style="18" customWidth="1"/>
    <col min="5" max="5" width="4.5703125" style="18" customWidth="1"/>
    <col min="6" max="6" width="5.140625" style="18" customWidth="1"/>
    <col min="7" max="7" width="4.5703125" style="18" customWidth="1"/>
    <col min="8" max="8" width="9" style="18" customWidth="1"/>
    <col min="9" max="9" width="3.5703125" style="18" customWidth="1"/>
    <col min="10" max="11" width="4.42578125" style="18" customWidth="1"/>
    <col min="12" max="13" width="3.140625" style="19" customWidth="1"/>
    <col min="14" max="14" width="15.85546875" style="18" customWidth="1"/>
    <col min="15" max="15" width="10.140625" style="18" customWidth="1"/>
    <col min="16" max="16" width="5.42578125" style="18" customWidth="1"/>
    <col min="17" max="18" width="11.140625" style="18" hidden="1" customWidth="1" outlineLevel="1"/>
    <col min="19" max="23" width="3.85546875" style="18" hidden="1" customWidth="1" outlineLevel="1"/>
    <col min="24" max="24" width="15.5703125" style="18" hidden="1" customWidth="1" outlineLevel="1"/>
    <col min="25" max="25" width="9.5703125" style="18" hidden="1" customWidth="1" outlineLevel="1"/>
    <col min="26" max="26" width="8.5703125" style="18" hidden="1" customWidth="1" outlineLevel="1"/>
    <col min="27" max="27" width="2.5703125" style="18" customWidth="1" collapsed="1"/>
    <col min="28" max="29" width="11.42578125" style="18" hidden="1" customWidth="1" outlineLevel="1"/>
    <col min="30" max="30" width="19.42578125" style="18" hidden="1" customWidth="1" outlineLevel="1"/>
    <col min="31" max="31" width="11.42578125" style="18" hidden="1" customWidth="1" outlineLevel="1"/>
    <col min="32" max="32" width="2.85546875" style="18" customWidth="1" collapsed="1"/>
    <col min="33" max="33" width="2.7109375" style="18" customWidth="1" outlineLevel="1"/>
    <col min="34" max="34" width="20.28515625" style="18" customWidth="1" outlineLevel="1"/>
    <col min="35" max="35" width="21.42578125" style="18" customWidth="1" outlineLevel="1"/>
    <col min="36" max="36" width="5.42578125" style="18" customWidth="1" outlineLevel="1"/>
    <col min="37" max="38" width="11.42578125" style="18" customWidth="1" outlineLevel="1"/>
    <col min="39" max="39" width="45" style="18" customWidth="1" outlineLevel="1"/>
    <col min="40" max="40" width="3.5703125" style="18" customWidth="1"/>
    <col min="41" max="41" width="1.42578125" style="18" customWidth="1"/>
    <col min="42" max="67" width="1.42578125" style="18" hidden="1" customWidth="1"/>
    <col min="68" max="98" width="0.140625" style="18"/>
    <col min="99" max="16384" width="0.140625" style="11"/>
  </cols>
  <sheetData>
    <row r="1" spans="1:98" s="2" customFormat="1" ht="30.95" customHeight="1">
      <c r="A1" s="4"/>
      <c r="B1" s="1"/>
      <c r="C1" s="126" t="s">
        <v>20</v>
      </c>
      <c r="D1" s="126"/>
      <c r="E1" s="126"/>
      <c r="F1" s="126"/>
      <c r="G1" s="126"/>
      <c r="H1" s="126"/>
      <c r="I1" s="126"/>
      <c r="J1" s="126"/>
      <c r="K1" s="126"/>
      <c r="L1" s="126"/>
      <c r="M1" s="127" t="s">
        <v>21</v>
      </c>
      <c r="N1" s="127"/>
      <c r="O1" s="127"/>
      <c r="P1" s="127"/>
      <c r="Q1" s="127"/>
      <c r="R1" s="127"/>
      <c r="S1" s="127"/>
      <c r="T1" s="127"/>
      <c r="U1" s="127"/>
      <c r="V1" s="127"/>
      <c r="W1" s="127"/>
      <c r="X1" s="127"/>
      <c r="Y1" s="127"/>
      <c r="Z1" s="127"/>
      <c r="AA1" s="8"/>
      <c r="AB1" s="8"/>
      <c r="AC1" s="8"/>
      <c r="AD1" s="8"/>
      <c r="AE1" s="8"/>
      <c r="AF1" s="8"/>
      <c r="AG1" s="8"/>
      <c r="AH1" s="8"/>
      <c r="AI1" s="8"/>
      <c r="AJ1" s="8"/>
      <c r="AK1" s="8"/>
      <c r="AL1" s="8"/>
      <c r="AM1" s="8"/>
      <c r="AN1" s="8"/>
      <c r="AO1" s="1"/>
      <c r="AP1" s="1"/>
      <c r="AQ1" s="1"/>
      <c r="AR1" s="1"/>
      <c r="AS1" s="1"/>
      <c r="AT1" s="1"/>
      <c r="AU1" s="1"/>
      <c r="AV1" s="1"/>
      <c r="AW1" s="1"/>
      <c r="AX1" s="1"/>
      <c r="AY1" s="1"/>
      <c r="AZ1" s="1"/>
      <c r="BA1" s="1"/>
      <c r="BB1" s="1"/>
      <c r="BC1" s="1"/>
      <c r="BD1" s="1"/>
      <c r="BE1" s="1"/>
      <c r="BF1" s="1"/>
      <c r="BG1" s="1"/>
      <c r="BH1" s="1"/>
      <c r="BI1" s="1"/>
      <c r="BJ1" s="1"/>
      <c r="BK1" s="1"/>
      <c r="BL1" s="1"/>
      <c r="BM1" s="1"/>
      <c r="BN1" s="1"/>
      <c r="BO1" s="1"/>
      <c r="BP1"/>
      <c r="BQ1"/>
      <c r="BR1"/>
      <c r="BS1"/>
      <c r="BT1"/>
      <c r="BU1"/>
      <c r="BV1"/>
      <c r="BW1"/>
      <c r="BX1"/>
      <c r="BY1"/>
      <c r="BZ1"/>
      <c r="CA1"/>
      <c r="CB1"/>
      <c r="CC1"/>
      <c r="CD1"/>
      <c r="CE1"/>
      <c r="CF1"/>
      <c r="CG1"/>
      <c r="CH1"/>
      <c r="CI1"/>
      <c r="CJ1"/>
      <c r="CK1"/>
      <c r="CL1"/>
      <c r="CM1"/>
      <c r="CN1"/>
      <c r="CO1"/>
      <c r="CP1"/>
      <c r="CQ1"/>
      <c r="CR1"/>
      <c r="CS1"/>
      <c r="CT1"/>
    </row>
    <row r="2" spans="1:98" s="2" customFormat="1" ht="6" customHeight="1">
      <c r="A2" s="84"/>
      <c r="B2" s="84"/>
      <c r="C2" s="84"/>
      <c r="D2" s="84"/>
      <c r="E2" s="7"/>
      <c r="F2" s="7"/>
      <c r="G2" s="7"/>
      <c r="H2" s="84"/>
      <c r="I2" s="84"/>
      <c r="J2" s="84"/>
      <c r="K2" s="84"/>
      <c r="L2" s="12"/>
      <c r="M2" s="12"/>
      <c r="N2" s="5"/>
      <c r="O2" s="5"/>
      <c r="P2" s="5"/>
      <c r="Q2" s="5"/>
      <c r="R2" s="5"/>
      <c r="S2" s="5"/>
      <c r="T2" s="5"/>
      <c r="U2" s="5"/>
      <c r="V2" s="5"/>
      <c r="W2" s="5"/>
      <c r="X2" s="5"/>
      <c r="Y2" s="5"/>
      <c r="Z2" s="5"/>
      <c r="AA2" s="5"/>
      <c r="AB2" s="5"/>
      <c r="AC2" s="5"/>
      <c r="AD2" s="5"/>
      <c r="AE2" s="5"/>
      <c r="AF2" s="5"/>
      <c r="AG2" s="5"/>
      <c r="AH2" s="5"/>
      <c r="AI2" s="5"/>
      <c r="AJ2" s="5"/>
      <c r="AK2" s="5"/>
      <c r="AL2" s="5"/>
      <c r="AM2" s="5"/>
      <c r="AN2" s="5"/>
      <c r="AO2" s="1"/>
      <c r="AP2" s="1"/>
      <c r="AQ2" s="1"/>
      <c r="AR2" s="1"/>
      <c r="AS2" s="1"/>
      <c r="AT2" s="1"/>
      <c r="AU2" s="1"/>
      <c r="AV2" s="1"/>
      <c r="AW2" s="1"/>
      <c r="AX2" s="1"/>
      <c r="AY2" s="1"/>
      <c r="AZ2" s="1"/>
      <c r="BA2" s="1"/>
      <c r="BB2" s="1"/>
      <c r="BC2" s="1"/>
      <c r="BD2" s="1"/>
      <c r="BE2" s="1"/>
      <c r="BF2" s="1"/>
      <c r="BG2" s="1"/>
      <c r="BH2" s="1"/>
      <c r="BI2" s="1"/>
      <c r="BJ2" s="1"/>
      <c r="BK2" s="1"/>
      <c r="BL2" s="1"/>
      <c r="BM2" s="1"/>
      <c r="BN2" s="1"/>
      <c r="BO2" s="1"/>
      <c r="BP2"/>
      <c r="BQ2"/>
      <c r="BR2"/>
      <c r="BS2"/>
      <c r="BT2"/>
      <c r="BU2"/>
      <c r="BV2"/>
      <c r="BW2"/>
      <c r="BX2"/>
      <c r="BY2"/>
      <c r="BZ2"/>
      <c r="CA2"/>
      <c r="CB2"/>
      <c r="CC2"/>
      <c r="CD2"/>
      <c r="CE2"/>
      <c r="CF2"/>
      <c r="CG2"/>
      <c r="CH2"/>
      <c r="CI2"/>
      <c r="CJ2"/>
      <c r="CK2"/>
      <c r="CL2"/>
      <c r="CM2"/>
      <c r="CN2"/>
      <c r="CO2"/>
      <c r="CP2"/>
      <c r="CQ2"/>
      <c r="CR2"/>
      <c r="CS2"/>
      <c r="CT2"/>
    </row>
    <row r="3" spans="1:98" s="2" customFormat="1" ht="15" customHeight="1">
      <c r="A3" s="124" t="s">
        <v>22</v>
      </c>
      <c r="B3" s="124"/>
      <c r="C3" s="128" t="s">
        <v>23</v>
      </c>
      <c r="D3" s="128"/>
      <c r="E3" s="128"/>
      <c r="F3" s="128"/>
      <c r="G3" s="128"/>
      <c r="H3" s="128"/>
      <c r="I3" s="128"/>
      <c r="J3" s="128"/>
      <c r="K3" s="128"/>
      <c r="L3" s="12"/>
      <c r="M3" s="12"/>
      <c r="N3" s="5" t="s">
        <v>24</v>
      </c>
      <c r="O3" s="50" t="s">
        <v>25</v>
      </c>
      <c r="P3" s="51"/>
      <c r="Q3" s="5"/>
      <c r="R3" s="5"/>
      <c r="S3" s="5"/>
      <c r="T3" s="5"/>
      <c r="U3" s="5"/>
      <c r="V3" s="5"/>
      <c r="W3" s="5"/>
      <c r="X3" s="5"/>
      <c r="Y3" s="5"/>
      <c r="Z3" s="5"/>
      <c r="AA3" s="5"/>
      <c r="AB3" s="5"/>
      <c r="AC3" s="5"/>
      <c r="AD3" s="5"/>
      <c r="AE3" s="5"/>
      <c r="AF3" s="5"/>
      <c r="AG3" s="5"/>
      <c r="AH3" s="5"/>
      <c r="AI3" s="5"/>
      <c r="AJ3" s="5"/>
      <c r="AK3" s="5"/>
      <c r="AL3" s="5"/>
      <c r="AM3" s="5"/>
      <c r="AN3" s="5"/>
      <c r="AO3" s="1"/>
      <c r="AP3" s="1"/>
      <c r="AQ3" s="1"/>
      <c r="AR3" s="1"/>
      <c r="AS3" s="1"/>
      <c r="AT3" s="1"/>
      <c r="AU3" s="1"/>
      <c r="AV3" s="1"/>
      <c r="AW3" s="1"/>
      <c r="AX3" s="1"/>
      <c r="AY3" s="1"/>
      <c r="AZ3" s="1"/>
      <c r="BA3" s="1"/>
      <c r="BB3" s="1"/>
      <c r="BC3" s="1"/>
      <c r="BD3" s="1"/>
      <c r="BE3" s="1"/>
      <c r="BF3" s="1"/>
      <c r="BG3" s="1"/>
      <c r="BH3" s="1"/>
      <c r="BI3" s="1"/>
      <c r="BJ3" s="1"/>
      <c r="BK3" s="1"/>
      <c r="BL3" s="1"/>
      <c r="BM3" s="1"/>
      <c r="BN3" s="1"/>
      <c r="BO3" s="1"/>
      <c r="BP3"/>
      <c r="BQ3"/>
      <c r="BR3"/>
      <c r="BS3"/>
      <c r="BT3"/>
      <c r="BU3"/>
      <c r="BV3"/>
      <c r="BW3"/>
      <c r="BX3"/>
      <c r="BY3"/>
      <c r="BZ3"/>
      <c r="CA3"/>
      <c r="CB3"/>
      <c r="CC3"/>
      <c r="CD3"/>
      <c r="CE3"/>
      <c r="CF3"/>
      <c r="CG3"/>
      <c r="CH3"/>
      <c r="CI3"/>
      <c r="CJ3"/>
      <c r="CK3"/>
      <c r="CL3"/>
      <c r="CM3"/>
      <c r="CN3"/>
      <c r="CO3"/>
      <c r="CP3"/>
      <c r="CQ3"/>
      <c r="CR3"/>
      <c r="CS3"/>
      <c r="CT3"/>
    </row>
    <row r="4" spans="1:98" s="6" customFormat="1" ht="12.75">
      <c r="A4" s="124" t="s">
        <v>26</v>
      </c>
      <c r="B4" s="124"/>
      <c r="C4" s="125" t="s">
        <v>27</v>
      </c>
      <c r="D4" s="125"/>
      <c r="E4" s="125" t="s">
        <v>28</v>
      </c>
      <c r="F4" s="125"/>
      <c r="G4" s="125"/>
      <c r="H4" s="125"/>
      <c r="I4" s="125"/>
      <c r="J4" s="125"/>
      <c r="K4" s="125"/>
      <c r="L4" s="12"/>
      <c r="M4" s="12"/>
      <c r="N4" s="5" t="s">
        <v>29</v>
      </c>
      <c r="O4" s="50" t="s">
        <v>30</v>
      </c>
      <c r="P4" s="51"/>
      <c r="Q4" s="5"/>
      <c r="R4" s="5"/>
      <c r="S4" s="5"/>
      <c r="T4" s="5"/>
      <c r="U4" s="5"/>
      <c r="V4" s="5"/>
      <c r="W4" s="5"/>
      <c r="X4" s="5"/>
      <c r="Y4" s="5"/>
      <c r="Z4" s="5"/>
      <c r="AA4" s="5"/>
      <c r="AB4" s="5"/>
      <c r="AC4" s="5"/>
      <c r="AD4" s="5"/>
      <c r="AE4" s="5"/>
      <c r="AF4" s="5"/>
      <c r="AG4" s="5"/>
      <c r="AH4" s="5"/>
      <c r="AI4" s="5"/>
      <c r="AJ4" s="5"/>
      <c r="AK4" s="5"/>
      <c r="AL4" s="5"/>
      <c r="AM4" s="5"/>
      <c r="AN4" s="5"/>
      <c r="AO4" s="3"/>
      <c r="AP4" s="3"/>
      <c r="AQ4" s="3"/>
      <c r="AR4" s="3"/>
      <c r="AS4" s="3"/>
      <c r="AT4" s="3"/>
      <c r="AU4" s="3"/>
      <c r="AV4" s="3"/>
      <c r="AW4" s="3"/>
      <c r="AX4" s="3"/>
      <c r="AY4" s="3"/>
      <c r="AZ4" s="3"/>
      <c r="BA4" s="3"/>
      <c r="BB4" s="3"/>
      <c r="BC4" s="3"/>
      <c r="BD4" s="3"/>
      <c r="BE4" s="3"/>
      <c r="BF4" s="3"/>
      <c r="BG4" s="3"/>
      <c r="BH4" s="3"/>
      <c r="BI4" s="3"/>
      <c r="BJ4" s="3"/>
      <c r="BK4" s="3"/>
      <c r="BL4" s="3"/>
      <c r="BM4" s="3"/>
      <c r="BN4" s="3"/>
      <c r="BO4" s="3"/>
      <c r="BP4"/>
      <c r="BQ4"/>
      <c r="BR4"/>
      <c r="BS4"/>
      <c r="BT4"/>
      <c r="BU4"/>
      <c r="BV4"/>
      <c r="BW4"/>
      <c r="BX4"/>
      <c r="BY4"/>
      <c r="BZ4"/>
      <c r="CA4"/>
      <c r="CB4"/>
      <c r="CC4"/>
      <c r="CD4"/>
      <c r="CE4"/>
      <c r="CF4"/>
      <c r="CG4"/>
      <c r="CH4"/>
      <c r="CI4"/>
      <c r="CJ4"/>
      <c r="CK4"/>
      <c r="CL4"/>
      <c r="CM4"/>
      <c r="CN4"/>
      <c r="CO4"/>
      <c r="CP4"/>
      <c r="CQ4"/>
      <c r="CR4"/>
      <c r="CS4"/>
      <c r="CT4"/>
    </row>
    <row r="5" spans="1:98" s="6" customFormat="1" ht="12.75">
      <c r="A5" s="124" t="s">
        <v>31</v>
      </c>
      <c r="B5" s="124"/>
      <c r="C5" s="125" t="s">
        <v>32</v>
      </c>
      <c r="D5" s="125"/>
      <c r="E5" s="125" t="s">
        <v>33</v>
      </c>
      <c r="F5" s="125"/>
      <c r="G5" s="125"/>
      <c r="H5" s="125"/>
      <c r="I5" s="125"/>
      <c r="J5" s="125"/>
      <c r="K5" s="125"/>
      <c r="L5" s="12"/>
      <c r="M5" s="12"/>
      <c r="N5" s="5" t="s">
        <v>34</v>
      </c>
      <c r="O5" s="111" t="s">
        <v>35</v>
      </c>
      <c r="P5" s="111"/>
      <c r="Q5" s="5"/>
      <c r="R5" s="5"/>
      <c r="S5" s="5"/>
      <c r="T5" s="5"/>
      <c r="U5" s="5"/>
      <c r="V5" s="5"/>
      <c r="W5" s="5"/>
      <c r="X5" s="5"/>
      <c r="Y5" s="5"/>
      <c r="Z5" s="5"/>
      <c r="AA5" s="5"/>
      <c r="AB5" s="5"/>
      <c r="AC5" s="5"/>
      <c r="AD5" s="5"/>
      <c r="AE5" s="5"/>
      <c r="AF5" s="5"/>
      <c r="AG5" s="5"/>
      <c r="AH5" s="5"/>
      <c r="AI5" s="5"/>
      <c r="AJ5" s="5"/>
      <c r="AK5" s="5"/>
      <c r="AL5" s="5"/>
      <c r="AM5" s="5"/>
      <c r="AN5" s="5"/>
      <c r="AO5" s="3"/>
      <c r="AP5" s="3"/>
      <c r="AQ5" s="3"/>
      <c r="AR5" s="3"/>
      <c r="AS5" s="3"/>
      <c r="AT5" s="3"/>
      <c r="AU5" s="3"/>
      <c r="AV5" s="3"/>
      <c r="AW5" s="3"/>
      <c r="AX5" s="3"/>
      <c r="AY5" s="3"/>
      <c r="AZ5" s="3"/>
      <c r="BA5" s="3"/>
      <c r="BB5" s="3"/>
      <c r="BC5" s="3"/>
      <c r="BD5" s="3"/>
      <c r="BE5" s="3"/>
      <c r="BF5" s="3"/>
      <c r="BG5" s="3"/>
      <c r="BH5" s="3"/>
      <c r="BI5" s="3"/>
      <c r="BJ5" s="3"/>
      <c r="BK5" s="3"/>
      <c r="BL5" s="3"/>
      <c r="BM5" s="3"/>
      <c r="BN5" s="3"/>
      <c r="BO5" s="3"/>
      <c r="BP5"/>
      <c r="BQ5"/>
      <c r="BR5"/>
      <c r="BS5"/>
      <c r="BT5"/>
      <c r="BU5"/>
      <c r="BV5"/>
      <c r="BW5"/>
      <c r="BX5"/>
      <c r="BY5"/>
      <c r="BZ5"/>
      <c r="CA5"/>
      <c r="CB5"/>
      <c r="CC5"/>
      <c r="CD5"/>
      <c r="CE5"/>
      <c r="CF5"/>
      <c r="CG5"/>
      <c r="CH5"/>
      <c r="CI5"/>
      <c r="CJ5"/>
      <c r="CK5"/>
      <c r="CL5"/>
      <c r="CM5"/>
      <c r="CN5"/>
      <c r="CO5"/>
      <c r="CP5"/>
      <c r="CQ5"/>
      <c r="CR5"/>
      <c r="CS5"/>
      <c r="CT5"/>
    </row>
    <row r="6" spans="1:98" s="2" customFormat="1" ht="6.95" customHeight="1">
      <c r="A6" s="84"/>
      <c r="B6" s="84"/>
      <c r="C6" s="84"/>
      <c r="D6" s="84"/>
      <c r="E6" s="7"/>
      <c r="F6" s="7"/>
      <c r="G6" s="7"/>
      <c r="H6" s="84"/>
      <c r="I6" s="84"/>
      <c r="J6" s="84"/>
      <c r="K6" s="84"/>
      <c r="L6" s="12"/>
      <c r="M6" s="12"/>
      <c r="N6" s="5"/>
      <c r="O6" s="5"/>
      <c r="P6" s="5"/>
      <c r="Q6" s="5"/>
      <c r="R6" s="5"/>
      <c r="S6" s="5"/>
      <c r="T6" s="5"/>
      <c r="U6" s="5"/>
      <c r="V6" s="5"/>
      <c r="W6" s="5"/>
      <c r="X6" s="5"/>
      <c r="Y6" s="5"/>
      <c r="Z6" s="5"/>
      <c r="AA6" s="5"/>
      <c r="AB6" s="5"/>
      <c r="AC6" s="5"/>
      <c r="AD6" s="5"/>
      <c r="AE6" s="5"/>
      <c r="AF6" s="5"/>
      <c r="AG6" s="5"/>
      <c r="AH6" s="5"/>
      <c r="AI6" s="5"/>
      <c r="AJ6" s="5"/>
      <c r="AK6" s="5"/>
      <c r="AL6" s="5"/>
      <c r="AM6" s="5"/>
      <c r="AN6" s="5"/>
      <c r="AP6" s="1"/>
      <c r="AQ6" s="1"/>
      <c r="AR6" s="1"/>
      <c r="AS6" s="1"/>
      <c r="AT6" s="1"/>
      <c r="AU6" s="1"/>
      <c r="AV6" s="1"/>
      <c r="AW6" s="1"/>
      <c r="AX6" s="1"/>
      <c r="AY6" s="1"/>
      <c r="AZ6" s="1"/>
      <c r="BA6" s="1"/>
      <c r="BB6" s="1"/>
      <c r="BC6" s="1"/>
      <c r="BD6" s="1"/>
      <c r="BE6" s="1"/>
      <c r="BF6" s="1"/>
      <c r="BG6" s="1"/>
      <c r="BH6" s="1"/>
      <c r="BI6" s="1"/>
      <c r="BJ6" s="1"/>
      <c r="BK6" s="1"/>
      <c r="BL6" s="1"/>
      <c r="BM6" s="1"/>
      <c r="BN6" s="1"/>
      <c r="BO6" s="1"/>
      <c r="BP6"/>
      <c r="BQ6"/>
      <c r="BR6"/>
      <c r="BS6"/>
      <c r="BT6"/>
      <c r="BU6"/>
      <c r="BV6"/>
      <c r="BW6"/>
      <c r="BX6"/>
      <c r="BY6"/>
      <c r="BZ6"/>
      <c r="CA6"/>
      <c r="CB6"/>
      <c r="CC6"/>
      <c r="CD6"/>
      <c r="CE6"/>
      <c r="CF6"/>
      <c r="CG6"/>
      <c r="CH6"/>
      <c r="CI6"/>
      <c r="CJ6"/>
      <c r="CK6"/>
      <c r="CL6"/>
      <c r="CM6"/>
      <c r="CN6"/>
      <c r="CO6"/>
      <c r="CP6"/>
      <c r="CQ6"/>
      <c r="CR6"/>
      <c r="CS6"/>
      <c r="CT6"/>
    </row>
    <row r="7" spans="1:98" s="15" customFormat="1" ht="12.95" customHeight="1">
      <c r="A7" s="13" t="s">
        <v>36</v>
      </c>
      <c r="B7" s="13" t="s">
        <v>37</v>
      </c>
      <c r="C7" s="13" t="s">
        <v>38</v>
      </c>
      <c r="D7" s="13" t="s">
        <v>39</v>
      </c>
      <c r="E7" s="13" t="s">
        <v>40</v>
      </c>
      <c r="F7" s="13" t="s">
        <v>41</v>
      </c>
      <c r="G7" s="13" t="s">
        <v>42</v>
      </c>
      <c r="H7" s="13" t="s">
        <v>43</v>
      </c>
      <c r="I7" s="13" t="s">
        <v>44</v>
      </c>
      <c r="J7" s="13" t="s">
        <v>45</v>
      </c>
      <c r="K7" s="13" t="s">
        <v>46</v>
      </c>
      <c r="L7" s="13" t="s">
        <v>47</v>
      </c>
      <c r="M7" s="13" t="s">
        <v>48</v>
      </c>
      <c r="N7" s="13" t="s">
        <v>49</v>
      </c>
      <c r="O7" s="13" t="s">
        <v>50</v>
      </c>
      <c r="P7" s="14" t="s">
        <v>51</v>
      </c>
      <c r="Q7" s="14" t="s">
        <v>52</v>
      </c>
      <c r="R7" s="14" t="s">
        <v>53</v>
      </c>
      <c r="S7" s="14" t="s">
        <v>54</v>
      </c>
      <c r="T7" s="14" t="s">
        <v>55</v>
      </c>
      <c r="U7" s="14" t="s">
        <v>56</v>
      </c>
      <c r="V7" s="14" t="s">
        <v>57</v>
      </c>
      <c r="W7" s="14" t="s">
        <v>58</v>
      </c>
      <c r="X7" s="14" t="s">
        <v>59</v>
      </c>
      <c r="Y7" s="14" t="s">
        <v>60</v>
      </c>
      <c r="Z7" s="14" t="s">
        <v>61</v>
      </c>
      <c r="AA7" s="20"/>
      <c r="AB7" s="13" t="s">
        <v>62</v>
      </c>
      <c r="AC7" s="13" t="s">
        <v>63</v>
      </c>
      <c r="AD7" s="13" t="s">
        <v>64</v>
      </c>
      <c r="AE7" s="13" t="s">
        <v>65</v>
      </c>
      <c r="AF7" s="20"/>
      <c r="AG7" s="13" t="s">
        <v>66</v>
      </c>
      <c r="AH7" s="13" t="s">
        <v>67</v>
      </c>
      <c r="AI7" s="13" t="s">
        <v>68</v>
      </c>
      <c r="AJ7" s="13" t="s">
        <v>69</v>
      </c>
      <c r="AK7" s="13" t="s">
        <v>70</v>
      </c>
      <c r="AL7" s="13" t="s">
        <v>71</v>
      </c>
      <c r="AM7" s="13" t="s">
        <v>72</v>
      </c>
      <c r="AN7" s="20"/>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row>
    <row r="8" spans="1:98" s="2" customFormat="1" ht="15" customHeight="1">
      <c r="A8" s="112" t="s">
        <v>73</v>
      </c>
      <c r="B8" s="114" t="s">
        <v>74</v>
      </c>
      <c r="C8" s="112" t="s">
        <v>75</v>
      </c>
      <c r="D8" s="116" t="s">
        <v>76</v>
      </c>
      <c r="E8" s="119" t="s">
        <v>77</v>
      </c>
      <c r="F8" s="119" t="s">
        <v>78</v>
      </c>
      <c r="G8" s="119" t="s">
        <v>79</v>
      </c>
      <c r="H8" s="122" t="s">
        <v>80</v>
      </c>
      <c r="I8" s="107" t="s">
        <v>81</v>
      </c>
      <c r="J8" s="107" t="s">
        <v>82</v>
      </c>
      <c r="K8" s="107" t="s">
        <v>83</v>
      </c>
      <c r="L8" s="107" t="s">
        <v>84</v>
      </c>
      <c r="M8" s="109" t="s">
        <v>85</v>
      </c>
      <c r="N8" s="103" t="s">
        <v>86</v>
      </c>
      <c r="O8" s="103" t="s">
        <v>87</v>
      </c>
      <c r="P8" s="103" t="s">
        <v>88</v>
      </c>
      <c r="Q8" s="103" t="s">
        <v>89</v>
      </c>
      <c r="R8" s="103" t="s">
        <v>90</v>
      </c>
      <c r="S8" s="107" t="s">
        <v>91</v>
      </c>
      <c r="T8" s="107" t="s">
        <v>92</v>
      </c>
      <c r="U8" s="107" t="s">
        <v>93</v>
      </c>
      <c r="V8" s="107" t="s">
        <v>82</v>
      </c>
      <c r="W8" s="107" t="s">
        <v>94</v>
      </c>
      <c r="X8" s="103" t="s">
        <v>95</v>
      </c>
      <c r="Y8" s="87" t="s">
        <v>96</v>
      </c>
      <c r="Z8" s="87" t="s">
        <v>97</v>
      </c>
      <c r="AA8" s="86" t="s">
        <v>98</v>
      </c>
      <c r="AB8" s="89" t="s">
        <v>99</v>
      </c>
      <c r="AC8" s="90"/>
      <c r="AD8" s="90"/>
      <c r="AE8" s="91"/>
      <c r="AF8" s="86" t="s">
        <v>100</v>
      </c>
      <c r="AG8" s="92" t="s">
        <v>101</v>
      </c>
      <c r="AH8" s="92" t="s">
        <v>102</v>
      </c>
      <c r="AI8" s="97" t="s">
        <v>103</v>
      </c>
      <c r="AJ8" s="100" t="s">
        <v>104</v>
      </c>
      <c r="AK8" s="100" t="s">
        <v>105</v>
      </c>
      <c r="AL8" s="100" t="s">
        <v>106</v>
      </c>
      <c r="AM8" s="100" t="s">
        <v>107</v>
      </c>
      <c r="AN8" s="86" t="s">
        <v>108</v>
      </c>
      <c r="AP8" s="1"/>
      <c r="AQ8" s="1"/>
      <c r="AR8" s="1"/>
      <c r="AS8" s="1"/>
      <c r="AT8" s="1"/>
      <c r="AU8" s="1"/>
      <c r="AV8" s="1"/>
      <c r="AW8" s="1"/>
      <c r="AX8" s="1"/>
      <c r="AY8" s="1"/>
      <c r="AZ8" s="1"/>
      <c r="BA8" s="1"/>
      <c r="BB8" s="1"/>
      <c r="BC8" s="1"/>
      <c r="BD8" s="1"/>
      <c r="BE8" s="1"/>
      <c r="BF8" s="1"/>
      <c r="BG8" s="1"/>
      <c r="BH8" s="1"/>
      <c r="BI8" s="1"/>
      <c r="BJ8" s="1"/>
      <c r="BK8" s="1"/>
      <c r="BL8" s="1"/>
      <c r="BM8" s="1"/>
      <c r="BN8" s="1"/>
      <c r="BO8" s="1"/>
      <c r="BP8"/>
      <c r="BQ8"/>
      <c r="BR8"/>
      <c r="BS8"/>
      <c r="BT8"/>
      <c r="BU8"/>
      <c r="BV8"/>
      <c r="BW8"/>
      <c r="BX8"/>
      <c r="BY8"/>
      <c r="BZ8"/>
      <c r="CA8"/>
      <c r="CB8"/>
      <c r="CC8"/>
      <c r="CD8"/>
      <c r="CE8"/>
      <c r="CF8"/>
      <c r="CG8"/>
      <c r="CH8"/>
      <c r="CI8"/>
      <c r="CJ8"/>
      <c r="CK8"/>
      <c r="CL8"/>
      <c r="CM8"/>
      <c r="CN8"/>
      <c r="CO8"/>
      <c r="CP8"/>
      <c r="CQ8"/>
      <c r="CR8"/>
      <c r="CS8"/>
      <c r="CT8"/>
    </row>
    <row r="9" spans="1:98" s="2" customFormat="1" ht="15" customHeight="1">
      <c r="A9" s="112"/>
      <c r="B9" s="114"/>
      <c r="C9" s="112"/>
      <c r="D9" s="117"/>
      <c r="E9" s="120"/>
      <c r="F9" s="120"/>
      <c r="G9" s="120"/>
      <c r="H9" s="123"/>
      <c r="I9" s="107"/>
      <c r="J9" s="107"/>
      <c r="K9" s="107"/>
      <c r="L9" s="107"/>
      <c r="M9" s="109"/>
      <c r="N9" s="104"/>
      <c r="O9" s="103"/>
      <c r="P9" s="104"/>
      <c r="Q9" s="104"/>
      <c r="R9" s="104"/>
      <c r="S9" s="107"/>
      <c r="T9" s="107"/>
      <c r="U9" s="107"/>
      <c r="V9" s="107"/>
      <c r="W9" s="107"/>
      <c r="X9" s="104"/>
      <c r="Y9" s="87"/>
      <c r="Z9" s="87"/>
      <c r="AA9" s="86"/>
      <c r="AB9" s="95" t="s">
        <v>109</v>
      </c>
      <c r="AC9" s="95" t="s">
        <v>100</v>
      </c>
      <c r="AD9" s="80" t="s">
        <v>110</v>
      </c>
      <c r="AE9" s="95" t="s">
        <v>111</v>
      </c>
      <c r="AF9" s="86"/>
      <c r="AG9" s="93"/>
      <c r="AH9" s="93"/>
      <c r="AI9" s="98"/>
      <c r="AJ9" s="101"/>
      <c r="AK9" s="101"/>
      <c r="AL9" s="101"/>
      <c r="AM9" s="101"/>
      <c r="AN9" s="86"/>
      <c r="AP9" s="1"/>
      <c r="AQ9" s="1"/>
      <c r="AR9" s="1"/>
      <c r="AS9" s="1"/>
      <c r="AT9" s="1"/>
      <c r="AU9" s="1"/>
      <c r="AV9" s="1"/>
      <c r="AW9" s="1"/>
      <c r="AX9" s="1"/>
      <c r="AY9" s="1"/>
      <c r="AZ9" s="1"/>
      <c r="BA9" s="1"/>
      <c r="BB9" s="1"/>
      <c r="BC9" s="1"/>
      <c r="BD9" s="1"/>
      <c r="BE9" s="1"/>
      <c r="BF9" s="1"/>
      <c r="BG9" s="1"/>
      <c r="BH9" s="1"/>
      <c r="BI9" s="1"/>
      <c r="BJ9" s="1"/>
      <c r="BK9" s="1"/>
      <c r="BL9" s="1"/>
      <c r="BM9" s="1"/>
      <c r="BN9" s="1"/>
      <c r="BO9" s="1"/>
      <c r="BP9"/>
      <c r="BQ9"/>
      <c r="BR9"/>
      <c r="BS9"/>
      <c r="BT9"/>
      <c r="BU9"/>
      <c r="BV9"/>
      <c r="BW9"/>
      <c r="BX9"/>
      <c r="BY9"/>
      <c r="BZ9"/>
      <c r="CA9"/>
      <c r="CB9"/>
      <c r="CC9"/>
      <c r="CD9"/>
      <c r="CE9"/>
      <c r="CF9"/>
      <c r="CG9"/>
      <c r="CH9"/>
      <c r="CI9"/>
      <c r="CJ9"/>
      <c r="CK9"/>
      <c r="CL9"/>
      <c r="CM9"/>
      <c r="CN9"/>
      <c r="CO9"/>
      <c r="CP9"/>
      <c r="CQ9"/>
      <c r="CR9"/>
      <c r="CS9"/>
      <c r="CT9"/>
    </row>
    <row r="10" spans="1:98" s="2" customFormat="1" ht="15" customHeight="1">
      <c r="A10" s="113"/>
      <c r="B10" s="115"/>
      <c r="C10" s="113"/>
      <c r="D10" s="118"/>
      <c r="E10" s="121"/>
      <c r="F10" s="121"/>
      <c r="G10" s="121"/>
      <c r="H10" s="123"/>
      <c r="I10" s="108"/>
      <c r="J10" s="108"/>
      <c r="K10" s="108"/>
      <c r="L10" s="108"/>
      <c r="M10" s="110"/>
      <c r="N10" s="105"/>
      <c r="O10" s="106"/>
      <c r="P10" s="105"/>
      <c r="Q10" s="105"/>
      <c r="R10" s="105"/>
      <c r="S10" s="108"/>
      <c r="T10" s="108"/>
      <c r="U10" s="108"/>
      <c r="V10" s="108"/>
      <c r="W10" s="108"/>
      <c r="X10" s="105"/>
      <c r="Y10" s="88"/>
      <c r="Z10" s="88"/>
      <c r="AA10" s="86"/>
      <c r="AB10" s="96"/>
      <c r="AC10" s="96"/>
      <c r="AD10" s="81"/>
      <c r="AE10" s="96"/>
      <c r="AF10" s="86"/>
      <c r="AG10" s="94"/>
      <c r="AH10" s="94"/>
      <c r="AI10" s="99"/>
      <c r="AJ10" s="102"/>
      <c r="AK10" s="102"/>
      <c r="AL10" s="102"/>
      <c r="AM10" s="102"/>
      <c r="AN10" s="86"/>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c r="BQ10"/>
      <c r="BR10"/>
      <c r="BS10"/>
      <c r="BT10"/>
      <c r="BU10"/>
      <c r="BV10"/>
      <c r="BW10"/>
      <c r="BX10"/>
      <c r="BY10"/>
      <c r="BZ10"/>
      <c r="CA10"/>
      <c r="CB10"/>
      <c r="CC10"/>
      <c r="CD10"/>
      <c r="CE10"/>
      <c r="CF10"/>
      <c r="CG10"/>
      <c r="CH10"/>
      <c r="CI10"/>
      <c r="CJ10"/>
      <c r="CK10"/>
      <c r="CL10"/>
      <c r="CM10"/>
      <c r="CN10"/>
      <c r="CO10"/>
      <c r="CP10"/>
      <c r="CQ10"/>
      <c r="CR10"/>
      <c r="CS10"/>
      <c r="CT10"/>
    </row>
    <row r="11" spans="1:98" s="10" customFormat="1" ht="13.35" customHeight="1">
      <c r="A11" s="18">
        <v>1</v>
      </c>
      <c r="B11" s="18" t="s">
        <v>112</v>
      </c>
      <c r="D11" s="18" t="s">
        <v>113</v>
      </c>
      <c r="E11" s="18"/>
      <c r="F11" s="18"/>
      <c r="G11" s="18"/>
      <c r="H11" s="18" t="s">
        <v>114</v>
      </c>
      <c r="I11" s="18"/>
      <c r="J11" s="18">
        <v>10</v>
      </c>
      <c r="K11" s="18">
        <v>0</v>
      </c>
      <c r="L11" s="19" t="s">
        <v>115</v>
      </c>
      <c r="M11" s="76"/>
      <c r="N11" s="18"/>
      <c r="O11" s="18"/>
      <c r="P11" s="18" t="s">
        <v>114</v>
      </c>
      <c r="Q11" s="18" t="s">
        <v>112</v>
      </c>
      <c r="R11" s="18" t="s">
        <v>116</v>
      </c>
      <c r="S11" s="18" t="s">
        <v>117</v>
      </c>
      <c r="T11" s="18"/>
      <c r="U11" s="18">
        <v>16</v>
      </c>
      <c r="V11" s="18">
        <v>10</v>
      </c>
      <c r="W11" s="18">
        <v>1</v>
      </c>
      <c r="X11" s="18" t="s">
        <v>118</v>
      </c>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row>
    <row r="12" spans="1:98" s="10" customFormat="1" ht="13.35" customHeight="1">
      <c r="A12" s="18">
        <v>2</v>
      </c>
      <c r="B12" s="18" t="s">
        <v>112</v>
      </c>
      <c r="C12" s="18"/>
      <c r="D12" s="18" t="s">
        <v>119</v>
      </c>
      <c r="E12" s="18"/>
      <c r="F12" s="18"/>
      <c r="G12" s="18"/>
      <c r="H12" s="18" t="s">
        <v>120</v>
      </c>
      <c r="I12" s="18"/>
      <c r="J12" s="18">
        <v>3</v>
      </c>
      <c r="K12" s="18">
        <v>0</v>
      </c>
      <c r="L12" s="19" t="s">
        <v>121</v>
      </c>
      <c r="M12" s="19" t="s">
        <v>122</v>
      </c>
      <c r="N12" s="18"/>
      <c r="O12" s="18"/>
      <c r="P12" s="18" t="s">
        <v>120</v>
      </c>
      <c r="Q12" s="18" t="s">
        <v>112</v>
      </c>
      <c r="R12" s="18" t="s">
        <v>116</v>
      </c>
      <c r="S12" s="18" t="s">
        <v>117</v>
      </c>
      <c r="T12" s="18"/>
      <c r="U12" s="18">
        <v>26</v>
      </c>
      <c r="V12" s="18">
        <v>3</v>
      </c>
      <c r="W12" s="18">
        <v>0</v>
      </c>
      <c r="X12" s="18" t="s">
        <v>123</v>
      </c>
      <c r="Y12" s="18"/>
      <c r="Z12" s="18"/>
      <c r="AA12" s="18"/>
      <c r="AB12" s="18"/>
      <c r="AC12" s="18"/>
      <c r="AD12" s="18"/>
      <c r="AE12" s="18"/>
      <c r="AF12" s="18"/>
      <c r="AG12" s="18"/>
      <c r="AH12" s="18"/>
      <c r="AI12" s="18"/>
      <c r="AJ12" s="18"/>
      <c r="AK12" s="18" t="s">
        <v>124</v>
      </c>
      <c r="AL12" s="18">
        <v>209</v>
      </c>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row>
    <row r="13" spans="1:98" s="10" customFormat="1" ht="13.35" customHeight="1">
      <c r="A13" s="18">
        <v>3</v>
      </c>
      <c r="B13" s="18" t="s">
        <v>112</v>
      </c>
      <c r="C13" s="18"/>
      <c r="D13" s="18" t="s">
        <v>125</v>
      </c>
      <c r="E13" s="18"/>
      <c r="F13" s="18"/>
      <c r="G13" s="18"/>
      <c r="H13" s="18" t="s">
        <v>126</v>
      </c>
      <c r="I13" s="18"/>
      <c r="J13" s="18">
        <v>3</v>
      </c>
      <c r="K13" s="18">
        <v>0</v>
      </c>
      <c r="L13" s="19" t="s">
        <v>115</v>
      </c>
      <c r="M13" s="19"/>
      <c r="N13" s="18"/>
      <c r="O13" s="18"/>
      <c r="P13" s="18" t="s">
        <v>126</v>
      </c>
      <c r="Q13" s="18" t="s">
        <v>112</v>
      </c>
      <c r="R13" s="18" t="s">
        <v>116</v>
      </c>
      <c r="S13" s="18" t="s">
        <v>117</v>
      </c>
      <c r="T13" s="18"/>
      <c r="U13" s="18">
        <v>29</v>
      </c>
      <c r="V13" s="18">
        <v>31</v>
      </c>
      <c r="W13" s="18">
        <v>0</v>
      </c>
      <c r="X13" s="18" t="s">
        <v>125</v>
      </c>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row>
    <row r="14" spans="1:98" s="10" customFormat="1" ht="38.25">
      <c r="A14" s="18">
        <v>4</v>
      </c>
      <c r="B14" s="18" t="s">
        <v>27</v>
      </c>
      <c r="C14" s="18" t="s">
        <v>127</v>
      </c>
      <c r="D14" s="18" t="s">
        <v>128</v>
      </c>
      <c r="E14" s="18">
        <v>2</v>
      </c>
      <c r="F14" s="18">
        <v>1</v>
      </c>
      <c r="G14" s="18">
        <v>16</v>
      </c>
      <c r="H14" s="18" t="s">
        <v>129</v>
      </c>
      <c r="I14" s="18" t="s">
        <v>130</v>
      </c>
      <c r="J14" s="18">
        <v>10</v>
      </c>
      <c r="K14" s="18">
        <v>0</v>
      </c>
      <c r="L14" s="19" t="s">
        <v>115</v>
      </c>
      <c r="M14" s="19" t="s">
        <v>122</v>
      </c>
      <c r="N14" s="18" t="s">
        <v>131</v>
      </c>
      <c r="O14" s="18"/>
      <c r="P14" s="18" t="s">
        <v>131</v>
      </c>
      <c r="Q14" s="18" t="s">
        <v>112</v>
      </c>
      <c r="R14" s="18" t="s">
        <v>116</v>
      </c>
      <c r="S14" s="18" t="s">
        <v>117</v>
      </c>
      <c r="T14" s="18"/>
      <c r="U14" s="18">
        <v>34</v>
      </c>
      <c r="V14" s="18">
        <v>10</v>
      </c>
      <c r="W14" s="18">
        <v>0</v>
      </c>
      <c r="X14" s="18" t="s">
        <v>132</v>
      </c>
      <c r="Y14" s="18"/>
      <c r="Z14" s="18"/>
      <c r="AA14" s="18"/>
      <c r="AB14" s="18"/>
      <c r="AC14" s="18"/>
      <c r="AD14" s="18"/>
      <c r="AE14" s="18"/>
      <c r="AF14" s="18"/>
      <c r="AG14" s="18"/>
      <c r="AH14" s="18"/>
      <c r="AI14" s="53" t="s">
        <v>133</v>
      </c>
      <c r="AJ14" s="18"/>
      <c r="AK14" s="18" t="s">
        <v>134</v>
      </c>
      <c r="AL14" s="18" t="s">
        <v>131</v>
      </c>
      <c r="AM14" s="18" t="s">
        <v>135</v>
      </c>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row>
    <row r="15" spans="1:98" s="10" customFormat="1" ht="13.35" customHeight="1">
      <c r="A15" s="18">
        <v>5</v>
      </c>
      <c r="B15" s="18" t="s">
        <v>27</v>
      </c>
      <c r="C15" s="18" t="s">
        <v>127</v>
      </c>
      <c r="D15" s="18" t="s">
        <v>100</v>
      </c>
      <c r="E15" s="18">
        <v>5</v>
      </c>
      <c r="F15" s="18">
        <v>39</v>
      </c>
      <c r="G15" s="18">
        <v>54</v>
      </c>
      <c r="H15" s="18" t="s">
        <v>136</v>
      </c>
      <c r="I15" s="18" t="s">
        <v>137</v>
      </c>
      <c r="J15" s="18">
        <v>2</v>
      </c>
      <c r="K15" s="18">
        <v>0</v>
      </c>
      <c r="L15" s="19" t="s">
        <v>115</v>
      </c>
      <c r="M15" s="19" t="s">
        <v>122</v>
      </c>
      <c r="N15" s="18" t="s">
        <v>138</v>
      </c>
      <c r="O15" s="18"/>
      <c r="P15" s="18" t="s">
        <v>139</v>
      </c>
      <c r="Q15" s="18" t="s">
        <v>112</v>
      </c>
      <c r="R15" s="18" t="s">
        <v>116</v>
      </c>
      <c r="S15" s="18" t="s">
        <v>117</v>
      </c>
      <c r="T15" s="18"/>
      <c r="U15" s="18">
        <v>508</v>
      </c>
      <c r="V15" s="18">
        <v>2</v>
      </c>
      <c r="W15" s="18">
        <v>0</v>
      </c>
      <c r="X15" s="18" t="s">
        <v>140</v>
      </c>
      <c r="Y15" s="18"/>
      <c r="Z15" s="18"/>
      <c r="AA15" s="18"/>
      <c r="AB15" s="18"/>
      <c r="AC15" s="18"/>
      <c r="AD15" s="18"/>
      <c r="AE15" s="18"/>
      <c r="AF15" s="18"/>
      <c r="AG15" s="18"/>
      <c r="AH15" s="18"/>
      <c r="AI15" s="18"/>
      <c r="AJ15" s="18"/>
      <c r="AK15" s="18" t="s">
        <v>124</v>
      </c>
      <c r="AL15" s="18">
        <v>20</v>
      </c>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row>
    <row r="16" spans="1:98" s="10" customFormat="1" ht="13.35" customHeight="1">
      <c r="A16" s="18">
        <v>6</v>
      </c>
      <c r="B16" s="18" t="s">
        <v>27</v>
      </c>
      <c r="C16" s="18" t="s">
        <v>127</v>
      </c>
      <c r="D16" s="18"/>
      <c r="E16" s="18">
        <v>6</v>
      </c>
      <c r="F16" s="18">
        <v>0</v>
      </c>
      <c r="G16" s="18">
        <v>1</v>
      </c>
      <c r="H16" s="18" t="s">
        <v>141</v>
      </c>
      <c r="I16" s="18" t="s">
        <v>130</v>
      </c>
      <c r="J16" s="18">
        <v>36</v>
      </c>
      <c r="K16" s="18">
        <v>0</v>
      </c>
      <c r="L16" s="19" t="s">
        <v>115</v>
      </c>
      <c r="M16" s="19" t="s">
        <v>122</v>
      </c>
      <c r="N16" s="18" t="s">
        <v>142</v>
      </c>
      <c r="O16" s="18"/>
      <c r="P16" s="18" t="s">
        <v>143</v>
      </c>
      <c r="Q16" s="18" t="s">
        <v>112</v>
      </c>
      <c r="R16" s="18" t="s">
        <v>116</v>
      </c>
      <c r="S16" s="18" t="s">
        <v>117</v>
      </c>
      <c r="T16" s="18"/>
      <c r="U16" s="18">
        <v>44</v>
      </c>
      <c r="V16" s="18">
        <v>36</v>
      </c>
      <c r="W16" s="18">
        <v>1</v>
      </c>
      <c r="X16" s="18" t="s">
        <v>144</v>
      </c>
      <c r="Y16" s="18"/>
      <c r="Z16" s="18"/>
      <c r="AA16" s="18"/>
      <c r="AB16" s="18"/>
      <c r="AC16" s="18"/>
      <c r="AD16" s="18"/>
      <c r="AE16" s="18"/>
      <c r="AF16" s="18"/>
      <c r="AG16" s="18"/>
      <c r="AH16" s="18" t="s">
        <v>145</v>
      </c>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row>
    <row r="17" spans="1:98" s="10" customFormat="1" ht="13.35" customHeight="1">
      <c r="A17" s="18">
        <v>7</v>
      </c>
      <c r="B17" s="18" t="s">
        <v>27</v>
      </c>
      <c r="C17" s="18" t="s">
        <v>127</v>
      </c>
      <c r="D17" s="18" t="s">
        <v>146</v>
      </c>
      <c r="E17" s="18">
        <v>6</v>
      </c>
      <c r="F17" s="18">
        <v>39</v>
      </c>
      <c r="G17" s="18">
        <v>54</v>
      </c>
      <c r="H17" s="18" t="s">
        <v>147</v>
      </c>
      <c r="I17" s="18" t="s">
        <v>137</v>
      </c>
      <c r="J17" s="18">
        <v>1</v>
      </c>
      <c r="K17" s="18">
        <v>0</v>
      </c>
      <c r="L17" s="19" t="s">
        <v>121</v>
      </c>
      <c r="M17" s="19" t="s">
        <v>122</v>
      </c>
      <c r="N17" s="18" t="s">
        <v>148</v>
      </c>
      <c r="O17" s="18"/>
      <c r="P17" s="18" t="s">
        <v>148</v>
      </c>
      <c r="Q17" s="18" t="s">
        <v>112</v>
      </c>
      <c r="R17" s="18" t="s">
        <v>116</v>
      </c>
      <c r="S17" s="18" t="s">
        <v>121</v>
      </c>
      <c r="T17" s="18"/>
      <c r="U17" s="18">
        <v>282</v>
      </c>
      <c r="V17" s="18">
        <v>1</v>
      </c>
      <c r="W17" s="18">
        <v>0</v>
      </c>
      <c r="X17" s="18" t="s">
        <v>149</v>
      </c>
      <c r="Y17" s="18"/>
      <c r="Z17" s="18"/>
      <c r="AA17" s="18"/>
      <c r="AB17" s="18"/>
      <c r="AC17" s="18"/>
      <c r="AD17" s="18"/>
      <c r="AE17" s="18"/>
      <c r="AF17" s="18"/>
      <c r="AG17" s="18"/>
      <c r="AH17" s="18"/>
      <c r="AI17" s="18"/>
      <c r="AJ17" s="18"/>
      <c r="AK17" s="18" t="s">
        <v>124</v>
      </c>
      <c r="AL17" s="18">
        <v>0</v>
      </c>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row>
    <row r="18" spans="1:98" s="10" customFormat="1" ht="13.35" customHeight="1">
      <c r="A18" s="18">
        <v>8</v>
      </c>
      <c r="B18" s="18" t="s">
        <v>27</v>
      </c>
      <c r="C18" s="18" t="s">
        <v>127</v>
      </c>
      <c r="D18" s="18" t="s">
        <v>150</v>
      </c>
      <c r="E18" s="18">
        <v>7</v>
      </c>
      <c r="F18" s="18">
        <v>39</v>
      </c>
      <c r="G18" s="18">
        <v>54</v>
      </c>
      <c r="H18" s="18" t="s">
        <v>151</v>
      </c>
      <c r="I18" s="18" t="s">
        <v>130</v>
      </c>
      <c r="J18" s="18">
        <v>13</v>
      </c>
      <c r="K18" s="18">
        <v>0</v>
      </c>
      <c r="L18" s="19" t="s">
        <v>121</v>
      </c>
      <c r="M18" s="19" t="s">
        <v>122</v>
      </c>
      <c r="N18" s="18" t="s">
        <v>152</v>
      </c>
      <c r="O18" s="18"/>
      <c r="P18" s="18" t="s">
        <v>153</v>
      </c>
      <c r="Q18" s="18" t="s">
        <v>112</v>
      </c>
      <c r="R18" s="18" t="s">
        <v>116</v>
      </c>
      <c r="S18" s="18" t="s">
        <v>121</v>
      </c>
      <c r="T18" s="18"/>
      <c r="U18" s="18">
        <v>570</v>
      </c>
      <c r="V18" s="18">
        <v>13</v>
      </c>
      <c r="W18" s="18">
        <v>0</v>
      </c>
      <c r="X18" s="18" t="s">
        <v>154</v>
      </c>
      <c r="Y18" s="18"/>
      <c r="Z18" s="18"/>
      <c r="AA18" s="18"/>
      <c r="AB18" s="18"/>
      <c r="AC18" s="18"/>
      <c r="AD18" s="18"/>
      <c r="AE18" s="18"/>
      <c r="AF18" s="18"/>
      <c r="AG18" s="18"/>
      <c r="AH18" s="18" t="s">
        <v>155</v>
      </c>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row>
    <row r="19" spans="1:98" s="10" customFormat="1" ht="13.35" customHeight="1">
      <c r="A19" s="18">
        <v>9</v>
      </c>
      <c r="B19" s="18" t="s">
        <v>27</v>
      </c>
      <c r="C19" s="18" t="s">
        <v>127</v>
      </c>
      <c r="D19" s="18"/>
      <c r="E19" s="18">
        <v>8</v>
      </c>
      <c r="F19" s="18">
        <v>0</v>
      </c>
      <c r="G19" s="18">
        <v>1</v>
      </c>
      <c r="H19" s="18" t="s">
        <v>156</v>
      </c>
      <c r="I19" s="18" t="s">
        <v>130</v>
      </c>
      <c r="J19" s="18">
        <v>36</v>
      </c>
      <c r="K19" s="18">
        <v>0</v>
      </c>
      <c r="L19" s="19" t="s">
        <v>115</v>
      </c>
      <c r="M19" s="19"/>
      <c r="N19" s="18" t="s">
        <v>157</v>
      </c>
      <c r="O19" s="18"/>
      <c r="P19" s="18" t="s">
        <v>157</v>
      </c>
      <c r="Q19" s="18" t="s">
        <v>112</v>
      </c>
      <c r="R19" s="18" t="s">
        <v>116</v>
      </c>
      <c r="S19" s="18" t="s">
        <v>117</v>
      </c>
      <c r="T19" s="18"/>
      <c r="U19" s="18">
        <v>80</v>
      </c>
      <c r="V19" s="18">
        <v>36</v>
      </c>
      <c r="W19" s="18">
        <v>1</v>
      </c>
      <c r="X19" s="18" t="s">
        <v>158</v>
      </c>
      <c r="Y19" s="18"/>
      <c r="Z19" s="18"/>
      <c r="AA19" s="18"/>
      <c r="AB19" s="18"/>
      <c r="AC19" s="18"/>
      <c r="AD19" s="18"/>
      <c r="AE19" s="18"/>
      <c r="AF19" s="18"/>
      <c r="AG19" s="18"/>
      <c r="AH19" s="18" t="s">
        <v>159</v>
      </c>
      <c r="AI19" s="18" t="s">
        <v>160</v>
      </c>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row>
    <row r="20" spans="1:98" s="10" customFormat="1" ht="13.35" customHeight="1">
      <c r="A20" s="18">
        <v>10</v>
      </c>
      <c r="B20" s="18" t="s">
        <v>27</v>
      </c>
      <c r="C20" s="18" t="s">
        <v>127</v>
      </c>
      <c r="D20" s="18" t="s">
        <v>161</v>
      </c>
      <c r="E20" s="18">
        <v>8</v>
      </c>
      <c r="F20" s="18">
        <v>39</v>
      </c>
      <c r="G20" s="18">
        <v>54</v>
      </c>
      <c r="H20" s="18" t="s">
        <v>162</v>
      </c>
      <c r="I20" s="18" t="s">
        <v>130</v>
      </c>
      <c r="J20" s="18">
        <v>10</v>
      </c>
      <c r="K20" s="18">
        <v>0</v>
      </c>
      <c r="L20" s="19" t="s">
        <v>115</v>
      </c>
      <c r="M20" s="19"/>
      <c r="N20" s="18" t="s">
        <v>163</v>
      </c>
      <c r="O20" s="18"/>
      <c r="P20" s="18" t="s">
        <v>163</v>
      </c>
      <c r="Q20" s="18" t="s">
        <v>112</v>
      </c>
      <c r="R20" s="18" t="s">
        <v>116</v>
      </c>
      <c r="S20" s="18" t="s">
        <v>117</v>
      </c>
      <c r="T20" s="18"/>
      <c r="U20" s="18">
        <v>593</v>
      </c>
      <c r="V20" s="18">
        <v>10</v>
      </c>
      <c r="W20" s="18">
        <v>0</v>
      </c>
      <c r="X20" s="18" t="s">
        <v>164</v>
      </c>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row>
    <row r="21" spans="1:98" s="10" customFormat="1" ht="13.35" customHeight="1">
      <c r="A21" s="18">
        <v>11</v>
      </c>
      <c r="B21" s="18" t="s">
        <v>27</v>
      </c>
      <c r="C21" s="18" t="s">
        <v>127</v>
      </c>
      <c r="D21" s="18"/>
      <c r="E21" s="18">
        <v>9</v>
      </c>
      <c r="F21" s="18">
        <v>0</v>
      </c>
      <c r="G21" s="18">
        <v>1</v>
      </c>
      <c r="H21" s="18" t="s">
        <v>165</v>
      </c>
      <c r="I21" s="18" t="s">
        <v>130</v>
      </c>
      <c r="J21" s="18">
        <v>36</v>
      </c>
      <c r="K21" s="18">
        <v>0</v>
      </c>
      <c r="L21" s="19" t="s">
        <v>115</v>
      </c>
      <c r="M21" s="19" t="s">
        <v>122</v>
      </c>
      <c r="N21" s="18" t="s">
        <v>166</v>
      </c>
      <c r="O21" s="18"/>
      <c r="P21" s="18" t="s">
        <v>166</v>
      </c>
      <c r="Q21" s="18" t="s">
        <v>112</v>
      </c>
      <c r="R21" s="18" t="s">
        <v>116</v>
      </c>
      <c r="S21" s="18" t="s">
        <v>117</v>
      </c>
      <c r="T21" s="18"/>
      <c r="U21" s="18">
        <v>116</v>
      </c>
      <c r="V21" s="18">
        <v>36</v>
      </c>
      <c r="W21" s="18">
        <v>0</v>
      </c>
      <c r="X21" s="18" t="s">
        <v>167</v>
      </c>
      <c r="Y21" s="18"/>
      <c r="Z21" s="18"/>
      <c r="AA21" s="18"/>
      <c r="AB21" s="18"/>
      <c r="AC21" s="18"/>
      <c r="AD21" s="18"/>
      <c r="AE21" s="18"/>
      <c r="AF21" s="18"/>
      <c r="AG21" s="18"/>
      <c r="AH21" s="18" t="s">
        <v>168</v>
      </c>
      <c r="AI21" s="18" t="s">
        <v>169</v>
      </c>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row>
    <row r="22" spans="1:98" s="10" customFormat="1" ht="13.35" customHeight="1">
      <c r="A22" s="18">
        <v>12</v>
      </c>
      <c r="B22" s="18" t="s">
        <v>27</v>
      </c>
      <c r="C22" s="18" t="s">
        <v>127</v>
      </c>
      <c r="D22" s="18"/>
      <c r="E22" s="18">
        <v>10</v>
      </c>
      <c r="F22" s="18">
        <v>0</v>
      </c>
      <c r="G22" s="18">
        <v>1</v>
      </c>
      <c r="H22" s="18" t="s">
        <v>170</v>
      </c>
      <c r="I22" s="18" t="s">
        <v>130</v>
      </c>
      <c r="J22" s="18">
        <v>36</v>
      </c>
      <c r="K22" s="18">
        <v>0</v>
      </c>
      <c r="L22" s="19" t="s">
        <v>115</v>
      </c>
      <c r="M22" s="19" t="s">
        <v>122</v>
      </c>
      <c r="N22" s="18" t="s">
        <v>171</v>
      </c>
      <c r="O22" s="18"/>
      <c r="P22" s="18" t="s">
        <v>171</v>
      </c>
      <c r="Q22" s="18" t="s">
        <v>112</v>
      </c>
      <c r="R22" s="18" t="s">
        <v>116</v>
      </c>
      <c r="S22" s="18" t="s">
        <v>117</v>
      </c>
      <c r="T22" s="18"/>
      <c r="U22" s="18">
        <v>152</v>
      </c>
      <c r="V22" s="18">
        <v>36</v>
      </c>
      <c r="W22" s="18">
        <v>0</v>
      </c>
      <c r="X22" s="18" t="s">
        <v>172</v>
      </c>
      <c r="Y22" s="18"/>
      <c r="Z22" s="18"/>
      <c r="AA22" s="18"/>
      <c r="AB22" s="18"/>
      <c r="AC22" s="18"/>
      <c r="AD22" s="18"/>
      <c r="AE22" s="18"/>
      <c r="AF22" s="18"/>
      <c r="AG22" s="18"/>
      <c r="AH22" s="18"/>
      <c r="AI22" s="18" t="s">
        <v>173</v>
      </c>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row>
    <row r="23" spans="1:98" s="10" customFormat="1" ht="13.35" customHeight="1">
      <c r="A23" s="18">
        <v>13</v>
      </c>
      <c r="B23" s="18" t="s">
        <v>27</v>
      </c>
      <c r="C23" s="18" t="s">
        <v>127</v>
      </c>
      <c r="D23" s="18"/>
      <c r="E23" s="18">
        <v>11</v>
      </c>
      <c r="F23" s="18">
        <v>0</v>
      </c>
      <c r="G23" s="18">
        <v>1</v>
      </c>
      <c r="H23" s="18" t="s">
        <v>174</v>
      </c>
      <c r="I23" s="18" t="s">
        <v>130</v>
      </c>
      <c r="J23" s="18">
        <v>36</v>
      </c>
      <c r="K23" s="18">
        <v>0</v>
      </c>
      <c r="L23" s="19" t="s">
        <v>115</v>
      </c>
      <c r="M23" s="19" t="s">
        <v>122</v>
      </c>
      <c r="N23" s="18" t="s">
        <v>175</v>
      </c>
      <c r="O23" s="18"/>
      <c r="P23" s="18" t="s">
        <v>175</v>
      </c>
      <c r="Q23" s="18" t="s">
        <v>112</v>
      </c>
      <c r="R23" s="18" t="s">
        <v>116</v>
      </c>
      <c r="S23" s="18" t="s">
        <v>117</v>
      </c>
      <c r="T23" s="18"/>
      <c r="U23" s="18">
        <v>188</v>
      </c>
      <c r="V23" s="18">
        <v>36</v>
      </c>
      <c r="W23" s="18">
        <v>0</v>
      </c>
      <c r="X23" s="18" t="s">
        <v>176</v>
      </c>
      <c r="Y23" s="18"/>
      <c r="Z23" s="18"/>
      <c r="AA23" s="18"/>
      <c r="AB23" s="18"/>
      <c r="AC23" s="18"/>
      <c r="AD23" s="18"/>
      <c r="AE23" s="18"/>
      <c r="AF23" s="18"/>
      <c r="AG23" s="18"/>
      <c r="AH23" s="18"/>
      <c r="AI23" s="18" t="s">
        <v>177</v>
      </c>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row>
    <row r="24" spans="1:98" s="10" customFormat="1" ht="13.35" customHeight="1">
      <c r="A24" s="18">
        <v>14</v>
      </c>
      <c r="B24" s="18" t="s">
        <v>27</v>
      </c>
      <c r="C24" s="18" t="s">
        <v>127</v>
      </c>
      <c r="D24" s="18" t="s">
        <v>178</v>
      </c>
      <c r="E24" s="18">
        <v>12</v>
      </c>
      <c r="F24" s="18">
        <v>1</v>
      </c>
      <c r="G24" s="18">
        <v>16</v>
      </c>
      <c r="H24" s="18" t="s">
        <v>179</v>
      </c>
      <c r="I24" s="18" t="s">
        <v>130</v>
      </c>
      <c r="J24" s="18">
        <v>20</v>
      </c>
      <c r="K24" s="18">
        <v>0</v>
      </c>
      <c r="L24" s="19" t="s">
        <v>115</v>
      </c>
      <c r="M24" s="19" t="s">
        <v>122</v>
      </c>
      <c r="N24" s="18" t="s">
        <v>180</v>
      </c>
      <c r="O24" s="18"/>
      <c r="P24" s="18" t="s">
        <v>180</v>
      </c>
      <c r="Q24" s="18" t="s">
        <v>112</v>
      </c>
      <c r="R24" s="18" t="s">
        <v>116</v>
      </c>
      <c r="S24" s="18" t="s">
        <v>117</v>
      </c>
      <c r="T24" s="18"/>
      <c r="U24" s="18">
        <v>523</v>
      </c>
      <c r="V24" s="18">
        <v>20</v>
      </c>
      <c r="W24" s="18">
        <v>0</v>
      </c>
      <c r="X24" s="18" t="s">
        <v>181</v>
      </c>
      <c r="Y24" s="18"/>
      <c r="Z24" s="18"/>
      <c r="AA24" s="18"/>
      <c r="AB24" s="18"/>
      <c r="AC24" s="18"/>
      <c r="AD24" s="18"/>
      <c r="AE24" s="18"/>
      <c r="AF24" s="18"/>
      <c r="AG24" s="18"/>
      <c r="AH24" s="18" t="s">
        <v>182</v>
      </c>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row>
    <row r="25" spans="1:98" s="10" customFormat="1" ht="13.35" customHeight="1">
      <c r="A25" s="18">
        <v>15</v>
      </c>
      <c r="B25" s="18" t="s">
        <v>27</v>
      </c>
      <c r="C25" s="18" t="s">
        <v>127</v>
      </c>
      <c r="D25" s="18" t="s">
        <v>183</v>
      </c>
      <c r="E25" s="18">
        <v>12</v>
      </c>
      <c r="F25" s="18">
        <v>39</v>
      </c>
      <c r="G25" s="18">
        <v>54</v>
      </c>
      <c r="H25" s="18" t="s">
        <v>184</v>
      </c>
      <c r="I25" s="18" t="s">
        <v>130</v>
      </c>
      <c r="J25" s="18">
        <v>10</v>
      </c>
      <c r="K25" s="18">
        <v>0</v>
      </c>
      <c r="L25" s="19" t="s">
        <v>115</v>
      </c>
      <c r="M25" s="19" t="s">
        <v>122</v>
      </c>
      <c r="N25" s="18" t="s">
        <v>185</v>
      </c>
      <c r="O25" s="18"/>
      <c r="P25" s="18" t="s">
        <v>185</v>
      </c>
      <c r="Q25" s="18" t="s">
        <v>112</v>
      </c>
      <c r="R25" s="18" t="s">
        <v>116</v>
      </c>
      <c r="S25" s="18" t="s">
        <v>117</v>
      </c>
      <c r="T25" s="18"/>
      <c r="U25" s="18">
        <v>283</v>
      </c>
      <c r="V25" s="18">
        <v>10</v>
      </c>
      <c r="W25" s="18">
        <v>0</v>
      </c>
      <c r="X25" s="18" t="s">
        <v>186</v>
      </c>
      <c r="Y25" s="18"/>
      <c r="Z25" s="18"/>
      <c r="AA25" s="18"/>
      <c r="AB25" s="18"/>
      <c r="AC25" s="18"/>
      <c r="AD25" s="18"/>
      <c r="AE25" s="18"/>
      <c r="AF25" s="18"/>
      <c r="AG25" s="18"/>
      <c r="AH25" s="74" t="s">
        <v>187</v>
      </c>
      <c r="AI25" s="18" t="s">
        <v>183</v>
      </c>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row>
    <row r="26" spans="1:98" s="10" customFormat="1" ht="13.35" customHeight="1">
      <c r="A26" s="18">
        <v>16</v>
      </c>
      <c r="B26" s="18" t="s">
        <v>27</v>
      </c>
      <c r="C26" s="18" t="s">
        <v>127</v>
      </c>
      <c r="D26" s="18" t="s">
        <v>188</v>
      </c>
      <c r="E26" s="18">
        <v>13</v>
      </c>
      <c r="F26" s="18">
        <v>1</v>
      </c>
      <c r="G26" s="18">
        <v>16</v>
      </c>
      <c r="H26" s="18" t="s">
        <v>189</v>
      </c>
      <c r="I26" s="18" t="s">
        <v>130</v>
      </c>
      <c r="J26" s="18">
        <v>40</v>
      </c>
      <c r="K26" s="18">
        <v>0</v>
      </c>
      <c r="L26" s="19" t="s">
        <v>115</v>
      </c>
      <c r="M26" s="19"/>
      <c r="N26" s="18" t="s">
        <v>190</v>
      </c>
      <c r="O26" s="18"/>
      <c r="P26" s="52" t="s">
        <v>191</v>
      </c>
      <c r="Q26" s="52" t="s">
        <v>191</v>
      </c>
      <c r="R26" s="18"/>
      <c r="S26" s="52" t="s">
        <v>191</v>
      </c>
      <c r="T26" s="18"/>
      <c r="U26" s="18"/>
      <c r="V26" s="18"/>
      <c r="W26" s="18"/>
      <c r="X26" s="18" t="s">
        <v>192</v>
      </c>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row>
    <row r="27" spans="1:98" s="10" customFormat="1" ht="13.35" customHeight="1">
      <c r="A27" s="18">
        <v>17</v>
      </c>
      <c r="B27" s="18" t="s">
        <v>27</v>
      </c>
      <c r="C27" s="18" t="s">
        <v>127</v>
      </c>
      <c r="D27" s="18" t="s">
        <v>193</v>
      </c>
      <c r="E27" s="18">
        <v>14</v>
      </c>
      <c r="F27" s="18">
        <v>1</v>
      </c>
      <c r="G27" s="18">
        <v>16</v>
      </c>
      <c r="H27" s="18" t="s">
        <v>194</v>
      </c>
      <c r="I27" s="18" t="s">
        <v>130</v>
      </c>
      <c r="J27" s="18">
        <v>2</v>
      </c>
      <c r="K27" s="18">
        <v>0</v>
      </c>
      <c r="L27" s="19" t="s">
        <v>115</v>
      </c>
      <c r="M27" s="19"/>
      <c r="N27" s="18" t="s">
        <v>195</v>
      </c>
      <c r="O27" s="18" t="s">
        <v>196</v>
      </c>
      <c r="P27" s="18" t="s">
        <v>197</v>
      </c>
      <c r="Q27" s="18" t="s">
        <v>112</v>
      </c>
      <c r="R27" s="18" t="s">
        <v>116</v>
      </c>
      <c r="S27" s="18" t="s">
        <v>117</v>
      </c>
      <c r="T27" s="18"/>
      <c r="U27" s="18">
        <v>406</v>
      </c>
      <c r="V27" s="18">
        <v>2</v>
      </c>
      <c r="W27" s="18">
        <v>0</v>
      </c>
      <c r="X27" s="18" t="s">
        <v>198</v>
      </c>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row>
    <row r="28" spans="1:98" s="10" customFormat="1" ht="13.35" customHeight="1">
      <c r="A28" s="18">
        <v>18</v>
      </c>
      <c r="B28" s="18" t="s">
        <v>27</v>
      </c>
      <c r="C28" s="18" t="s">
        <v>127</v>
      </c>
      <c r="D28" s="18" t="s">
        <v>199</v>
      </c>
      <c r="E28" s="18">
        <v>14</v>
      </c>
      <c r="F28" s="18">
        <v>39</v>
      </c>
      <c r="G28" s="18">
        <v>54</v>
      </c>
      <c r="H28" s="18" t="s">
        <v>200</v>
      </c>
      <c r="I28" s="18" t="s">
        <v>130</v>
      </c>
      <c r="J28" s="18">
        <v>10</v>
      </c>
      <c r="K28" s="18">
        <v>0</v>
      </c>
      <c r="L28" s="19" t="s">
        <v>115</v>
      </c>
      <c r="M28" s="19" t="s">
        <v>122</v>
      </c>
      <c r="N28" s="18" t="s">
        <v>201</v>
      </c>
      <c r="O28" s="18" t="s">
        <v>27</v>
      </c>
      <c r="P28" s="18" t="s">
        <v>201</v>
      </c>
      <c r="Q28" s="18" t="s">
        <v>112</v>
      </c>
      <c r="R28" s="18" t="s">
        <v>116</v>
      </c>
      <c r="S28" s="18" t="s">
        <v>117</v>
      </c>
      <c r="T28" s="18"/>
      <c r="U28" s="18">
        <v>543</v>
      </c>
      <c r="V28" s="18">
        <v>10</v>
      </c>
      <c r="W28" s="18">
        <v>0</v>
      </c>
      <c r="X28" s="18" t="s">
        <v>202</v>
      </c>
      <c r="Y28" s="18"/>
      <c r="Z28" s="18"/>
      <c r="AA28" s="18"/>
      <c r="AB28" s="18"/>
      <c r="AC28" s="18"/>
      <c r="AD28" s="18"/>
      <c r="AE28" s="18"/>
      <c r="AF28" s="18"/>
      <c r="AG28" s="18"/>
      <c r="AH28" s="18" t="s">
        <v>203</v>
      </c>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row>
    <row r="29" spans="1:98" s="10" customFormat="1" ht="13.35" customHeight="1">
      <c r="A29" s="18">
        <v>19</v>
      </c>
      <c r="B29" s="18" t="s">
        <v>27</v>
      </c>
      <c r="C29" s="18" t="s">
        <v>127</v>
      </c>
      <c r="D29" s="18" t="s">
        <v>204</v>
      </c>
      <c r="E29" s="18">
        <v>15</v>
      </c>
      <c r="F29" s="18">
        <v>1</v>
      </c>
      <c r="G29" s="18">
        <v>16</v>
      </c>
      <c r="H29" s="18" t="s">
        <v>205</v>
      </c>
      <c r="I29" s="18" t="s">
        <v>130</v>
      </c>
      <c r="J29" s="18">
        <v>10</v>
      </c>
      <c r="K29" s="18">
        <v>0</v>
      </c>
      <c r="L29" s="19" t="s">
        <v>115</v>
      </c>
      <c r="M29" s="19" t="s">
        <v>122</v>
      </c>
      <c r="N29" s="18" t="s">
        <v>206</v>
      </c>
      <c r="O29" s="18"/>
      <c r="P29" s="18" t="s">
        <v>206</v>
      </c>
      <c r="Q29" s="18" t="s">
        <v>112</v>
      </c>
      <c r="R29" s="18" t="s">
        <v>116</v>
      </c>
      <c r="S29" s="18" t="s">
        <v>117</v>
      </c>
      <c r="T29" s="18"/>
      <c r="U29" s="18">
        <v>224</v>
      </c>
      <c r="V29" s="18">
        <v>10</v>
      </c>
      <c r="W29" s="18">
        <v>0</v>
      </c>
      <c r="X29" s="18" t="s">
        <v>207</v>
      </c>
      <c r="Y29" s="18"/>
      <c r="Z29" s="18"/>
      <c r="AA29" s="18"/>
      <c r="AB29" s="18"/>
      <c r="AC29" s="18"/>
      <c r="AD29" s="18"/>
      <c r="AE29" s="18"/>
      <c r="AF29" s="18"/>
      <c r="AG29" s="18"/>
      <c r="AH29" s="18" t="s">
        <v>208</v>
      </c>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row>
    <row r="30" spans="1:98" s="10" customFormat="1" ht="13.35" customHeight="1">
      <c r="A30" s="18">
        <v>20</v>
      </c>
      <c r="B30" s="18" t="s">
        <v>27</v>
      </c>
      <c r="C30" s="18" t="s">
        <v>127</v>
      </c>
      <c r="D30" s="18" t="s">
        <v>209</v>
      </c>
      <c r="E30" s="18">
        <v>15</v>
      </c>
      <c r="F30" s="18">
        <v>39</v>
      </c>
      <c r="G30" s="18">
        <v>54</v>
      </c>
      <c r="H30" s="18" t="s">
        <v>210</v>
      </c>
      <c r="I30" s="18" t="s">
        <v>130</v>
      </c>
      <c r="J30" s="18">
        <v>2</v>
      </c>
      <c r="K30" s="18">
        <v>0</v>
      </c>
      <c r="L30" s="19" t="s">
        <v>115</v>
      </c>
      <c r="M30" s="19" t="s">
        <v>122</v>
      </c>
      <c r="N30" s="18" t="s">
        <v>211</v>
      </c>
      <c r="O30" s="18" t="s">
        <v>212</v>
      </c>
      <c r="P30" s="52" t="s">
        <v>213</v>
      </c>
      <c r="Q30" s="18" t="s">
        <v>112</v>
      </c>
      <c r="R30" s="18" t="s">
        <v>116</v>
      </c>
      <c r="S30" s="52" t="s">
        <v>117</v>
      </c>
      <c r="T30" s="18"/>
      <c r="U30" s="18">
        <v>32</v>
      </c>
      <c r="V30" s="18">
        <v>33</v>
      </c>
      <c r="W30" s="18">
        <v>0</v>
      </c>
      <c r="X30" s="18" t="s">
        <v>214</v>
      </c>
      <c r="Y30" s="18"/>
      <c r="Z30" s="18"/>
      <c r="AA30" s="18"/>
      <c r="AB30" s="18"/>
      <c r="AC30" s="18"/>
      <c r="AD30" s="18"/>
      <c r="AE30" s="18"/>
      <c r="AF30" s="18"/>
      <c r="AG30" s="18"/>
      <c r="AI30" s="18"/>
      <c r="AJ30" s="18"/>
      <c r="AK30" s="18" t="s">
        <v>134</v>
      </c>
      <c r="AL30" s="52" t="s">
        <v>213</v>
      </c>
      <c r="AM30" s="18" t="s">
        <v>215</v>
      </c>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row>
    <row r="31" spans="1:98" s="10" customFormat="1" ht="13.35" customHeight="1">
      <c r="A31" s="18">
        <v>21</v>
      </c>
      <c r="B31" s="18" t="s">
        <v>27</v>
      </c>
      <c r="C31" s="18" t="s">
        <v>127</v>
      </c>
      <c r="D31" s="18" t="s">
        <v>216</v>
      </c>
      <c r="E31" s="18">
        <v>16</v>
      </c>
      <c r="F31" s="18">
        <v>1</v>
      </c>
      <c r="G31" s="18">
        <v>16</v>
      </c>
      <c r="H31" s="18" t="s">
        <v>217</v>
      </c>
      <c r="I31" s="18" t="s">
        <v>130</v>
      </c>
      <c r="J31" s="18">
        <v>3</v>
      </c>
      <c r="K31" s="18">
        <v>0</v>
      </c>
      <c r="L31" s="19" t="s">
        <v>115</v>
      </c>
      <c r="M31" s="19" t="s">
        <v>122</v>
      </c>
      <c r="N31" s="18" t="s">
        <v>218</v>
      </c>
      <c r="O31" s="18" t="s">
        <v>219</v>
      </c>
      <c r="P31" s="18" t="s">
        <v>218</v>
      </c>
      <c r="Q31" s="18" t="s">
        <v>112</v>
      </c>
      <c r="R31" s="18" t="s">
        <v>116</v>
      </c>
      <c r="S31" s="18" t="s">
        <v>117</v>
      </c>
      <c r="T31" s="18"/>
      <c r="U31" s="18">
        <v>403</v>
      </c>
      <c r="V31" s="18">
        <v>3</v>
      </c>
      <c r="W31" s="18">
        <v>0</v>
      </c>
      <c r="X31" s="18" t="s">
        <v>220</v>
      </c>
      <c r="Y31" s="18"/>
      <c r="Z31" s="18"/>
      <c r="AA31" s="18"/>
      <c r="AB31" s="18"/>
      <c r="AC31" s="18"/>
      <c r="AD31" s="18"/>
      <c r="AE31" s="18"/>
      <c r="AF31" s="18"/>
      <c r="AG31" s="18"/>
      <c r="AH31" s="18" t="s">
        <v>221</v>
      </c>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row>
    <row r="32" spans="1:98" s="10" customFormat="1" ht="13.35" customHeight="1">
      <c r="A32" s="18">
        <v>22</v>
      </c>
      <c r="B32" s="18" t="s">
        <v>27</v>
      </c>
      <c r="C32" s="18" t="s">
        <v>127</v>
      </c>
      <c r="D32" s="18" t="s">
        <v>222</v>
      </c>
      <c r="E32" s="18">
        <v>16</v>
      </c>
      <c r="F32" s="18">
        <v>39</v>
      </c>
      <c r="G32" s="18">
        <v>54</v>
      </c>
      <c r="H32" s="18" t="s">
        <v>223</v>
      </c>
      <c r="I32" s="18" t="s">
        <v>130</v>
      </c>
      <c r="J32" s="18">
        <v>2</v>
      </c>
      <c r="K32" s="18">
        <v>0</v>
      </c>
      <c r="L32" s="19" t="s">
        <v>115</v>
      </c>
      <c r="M32" s="19" t="s">
        <v>122</v>
      </c>
      <c r="N32" s="18" t="s">
        <v>224</v>
      </c>
      <c r="O32" s="18" t="s">
        <v>212</v>
      </c>
      <c r="P32" s="18" t="s">
        <v>224</v>
      </c>
      <c r="Q32" s="18" t="s">
        <v>112</v>
      </c>
      <c r="R32" s="18" t="s">
        <v>225</v>
      </c>
      <c r="S32" s="18" t="s">
        <v>117</v>
      </c>
      <c r="T32" s="18"/>
      <c r="U32" s="18">
        <v>355</v>
      </c>
      <c r="V32" s="18">
        <v>2</v>
      </c>
      <c r="W32" s="18">
        <v>0</v>
      </c>
      <c r="X32" s="18" t="s">
        <v>226</v>
      </c>
      <c r="Y32" s="18"/>
      <c r="Z32" s="18"/>
      <c r="AA32" s="18"/>
      <c r="AB32" s="18"/>
      <c r="AC32" s="18"/>
      <c r="AD32" s="18"/>
      <c r="AE32" s="18"/>
      <c r="AF32" s="18"/>
      <c r="AG32" s="18"/>
      <c r="AH32" s="18"/>
      <c r="AI32" s="18"/>
      <c r="AJ32" s="18"/>
      <c r="AK32" s="18" t="s">
        <v>134</v>
      </c>
      <c r="AL32" s="18" t="s">
        <v>213</v>
      </c>
      <c r="AM32" s="18" t="s">
        <v>215</v>
      </c>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row>
    <row r="33" spans="1:98" s="10" customFormat="1" ht="13.35" customHeight="1">
      <c r="A33" s="18">
        <v>23</v>
      </c>
      <c r="B33" s="18" t="s">
        <v>27</v>
      </c>
      <c r="C33" s="18" t="s">
        <v>127</v>
      </c>
      <c r="D33" s="18" t="s">
        <v>227</v>
      </c>
      <c r="E33" s="18">
        <v>17</v>
      </c>
      <c r="F33" s="18">
        <v>1</v>
      </c>
      <c r="G33" s="18">
        <v>16</v>
      </c>
      <c r="H33" s="18" t="s">
        <v>228</v>
      </c>
      <c r="I33" s="18" t="s">
        <v>130</v>
      </c>
      <c r="J33" s="18">
        <v>6</v>
      </c>
      <c r="K33" s="18">
        <v>0</v>
      </c>
      <c r="L33" s="19" t="s">
        <v>115</v>
      </c>
      <c r="M33" s="19"/>
      <c r="N33" s="18" t="s">
        <v>229</v>
      </c>
      <c r="O33" s="18" t="s">
        <v>230</v>
      </c>
      <c r="P33" s="18" t="s">
        <v>229</v>
      </c>
      <c r="Q33" s="18" t="s">
        <v>112</v>
      </c>
      <c r="R33" s="18" t="s">
        <v>231</v>
      </c>
      <c r="S33" s="18" t="s">
        <v>117</v>
      </c>
      <c r="T33" s="18"/>
      <c r="U33" s="18">
        <v>626</v>
      </c>
      <c r="V33" s="18">
        <v>6</v>
      </c>
      <c r="W33" s="18">
        <v>0</v>
      </c>
      <c r="X33" s="18" t="s">
        <v>232</v>
      </c>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row>
    <row r="34" spans="1:98" s="10" customFormat="1" ht="13.35" customHeight="1">
      <c r="A34" s="18">
        <v>24</v>
      </c>
      <c r="B34" s="18" t="s">
        <v>27</v>
      </c>
      <c r="C34" s="18" t="s">
        <v>127</v>
      </c>
      <c r="D34" s="18" t="s">
        <v>233</v>
      </c>
      <c r="E34" s="18">
        <v>17</v>
      </c>
      <c r="F34" s="18">
        <v>39</v>
      </c>
      <c r="G34" s="18">
        <v>54</v>
      </c>
      <c r="H34" s="18" t="s">
        <v>234</v>
      </c>
      <c r="I34" s="18" t="s">
        <v>130</v>
      </c>
      <c r="J34" s="18">
        <v>10</v>
      </c>
      <c r="K34" s="18">
        <v>0</v>
      </c>
      <c r="L34" s="19" t="s">
        <v>115</v>
      </c>
      <c r="M34" s="19"/>
      <c r="N34" s="18" t="s">
        <v>235</v>
      </c>
      <c r="O34" s="18" t="s">
        <v>236</v>
      </c>
      <c r="P34" s="18" t="s">
        <v>235</v>
      </c>
      <c r="Q34" s="18" t="s">
        <v>112</v>
      </c>
      <c r="R34" s="18" t="s">
        <v>116</v>
      </c>
      <c r="S34" s="18" t="s">
        <v>117</v>
      </c>
      <c r="T34" s="18"/>
      <c r="U34" s="18">
        <v>583</v>
      </c>
      <c r="V34" s="18">
        <v>10</v>
      </c>
      <c r="W34" s="18">
        <v>0</v>
      </c>
      <c r="X34" s="18" t="s">
        <v>237</v>
      </c>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row>
    <row r="35" spans="1:98" s="10" customFormat="1" ht="13.35" customHeight="1">
      <c r="A35" s="18">
        <v>25</v>
      </c>
      <c r="B35" s="18" t="s">
        <v>27</v>
      </c>
      <c r="C35" s="18" t="s">
        <v>127</v>
      </c>
      <c r="D35" s="18" t="s">
        <v>238</v>
      </c>
      <c r="E35" s="18">
        <v>18</v>
      </c>
      <c r="F35" s="18">
        <v>1</v>
      </c>
      <c r="G35" s="18">
        <v>16</v>
      </c>
      <c r="H35" s="18" t="s">
        <v>239</v>
      </c>
      <c r="I35" s="18" t="s">
        <v>130</v>
      </c>
      <c r="J35" s="18">
        <v>16</v>
      </c>
      <c r="K35" s="18">
        <v>0</v>
      </c>
      <c r="L35" s="19" t="s">
        <v>115</v>
      </c>
      <c r="M35" s="19" t="s">
        <v>122</v>
      </c>
      <c r="N35" s="18" t="s">
        <v>240</v>
      </c>
      <c r="O35" s="18"/>
      <c r="P35" s="18" t="s">
        <v>240</v>
      </c>
      <c r="Q35" s="18" t="s">
        <v>112</v>
      </c>
      <c r="R35" s="18" t="s">
        <v>116</v>
      </c>
      <c r="S35" s="18" t="s">
        <v>117</v>
      </c>
      <c r="T35" s="18"/>
      <c r="U35" s="18">
        <v>234</v>
      </c>
      <c r="V35" s="18">
        <v>16</v>
      </c>
      <c r="W35" s="18">
        <v>0</v>
      </c>
      <c r="X35" s="18" t="s">
        <v>241</v>
      </c>
      <c r="Y35" s="18"/>
      <c r="Z35" s="18"/>
      <c r="AA35" s="18"/>
      <c r="AB35" s="18"/>
      <c r="AC35" s="18"/>
      <c r="AD35" s="18"/>
      <c r="AE35" s="18"/>
      <c r="AF35" s="18"/>
      <c r="AG35" s="18"/>
      <c r="AH35" s="18" t="s">
        <v>242</v>
      </c>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row>
    <row r="36" spans="1:98" s="10" customFormat="1" ht="13.35" customHeight="1">
      <c r="A36" s="18">
        <v>26</v>
      </c>
      <c r="B36" s="18" t="s">
        <v>27</v>
      </c>
      <c r="C36" s="18" t="s">
        <v>127</v>
      </c>
      <c r="D36" s="18" t="s">
        <v>243</v>
      </c>
      <c r="E36" s="18">
        <v>18</v>
      </c>
      <c r="F36" s="18">
        <v>39</v>
      </c>
      <c r="G36" s="18">
        <v>54</v>
      </c>
      <c r="H36" s="18" t="s">
        <v>244</v>
      </c>
      <c r="I36" s="18" t="s">
        <v>137</v>
      </c>
      <c r="J36" s="18">
        <v>10</v>
      </c>
      <c r="K36" s="18">
        <v>0</v>
      </c>
      <c r="L36" s="19" t="s">
        <v>115</v>
      </c>
      <c r="M36" s="19" t="s">
        <v>122</v>
      </c>
      <c r="N36" s="18" t="s">
        <v>245</v>
      </c>
      <c r="O36" s="18"/>
      <c r="P36" s="18" t="s">
        <v>245</v>
      </c>
      <c r="Q36" s="18" t="s">
        <v>112</v>
      </c>
      <c r="R36" s="18" t="s">
        <v>231</v>
      </c>
      <c r="S36" s="18" t="s">
        <v>117</v>
      </c>
      <c r="T36" s="18"/>
      <c r="U36" s="18">
        <v>616</v>
      </c>
      <c r="V36" s="18">
        <v>10</v>
      </c>
      <c r="W36" s="18">
        <v>0</v>
      </c>
      <c r="X36" s="18" t="s">
        <v>246</v>
      </c>
      <c r="Y36" s="18"/>
      <c r="Z36" s="18"/>
      <c r="AA36" s="18"/>
      <c r="AB36" s="18"/>
      <c r="AC36" s="18"/>
      <c r="AD36" s="18"/>
      <c r="AE36" s="18"/>
      <c r="AF36" s="18"/>
      <c r="AG36" s="18"/>
      <c r="AH36" s="18"/>
      <c r="AI36" s="74"/>
      <c r="AJ36" s="18"/>
      <c r="AK36" s="18" t="s">
        <v>124</v>
      </c>
      <c r="AL36" s="18">
        <v>1</v>
      </c>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row>
    <row r="37" spans="1:98" s="10" customFormat="1" ht="13.35" customHeight="1">
      <c r="A37" s="18">
        <v>27</v>
      </c>
      <c r="B37" s="18" t="s">
        <v>27</v>
      </c>
      <c r="C37" s="18" t="s">
        <v>127</v>
      </c>
      <c r="D37" s="18" t="s">
        <v>247</v>
      </c>
      <c r="E37" s="18">
        <v>19</v>
      </c>
      <c r="F37" s="18">
        <v>1</v>
      </c>
      <c r="G37" s="18">
        <v>16</v>
      </c>
      <c r="H37" s="18" t="s">
        <v>248</v>
      </c>
      <c r="I37" s="18" t="s">
        <v>130</v>
      </c>
      <c r="J37" s="18">
        <v>16</v>
      </c>
      <c r="K37" s="18">
        <v>0</v>
      </c>
      <c r="L37" s="19" t="s">
        <v>115</v>
      </c>
      <c r="M37" s="19"/>
      <c r="N37" s="18" t="s">
        <v>249</v>
      </c>
      <c r="O37" s="18"/>
      <c r="P37" s="18" t="s">
        <v>249</v>
      </c>
      <c r="Q37" s="18" t="s">
        <v>112</v>
      </c>
      <c r="R37" s="18" t="s">
        <v>116</v>
      </c>
      <c r="S37" s="18" t="s">
        <v>117</v>
      </c>
      <c r="T37" s="18"/>
      <c r="U37" s="18">
        <v>250</v>
      </c>
      <c r="V37" s="18">
        <v>16</v>
      </c>
      <c r="W37" s="18">
        <v>0</v>
      </c>
      <c r="X37" s="18" t="s">
        <v>250</v>
      </c>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row>
    <row r="38" spans="1:98" s="10" customFormat="1" ht="13.35" customHeight="1">
      <c r="A38" s="18">
        <v>28</v>
      </c>
      <c r="B38" s="18" t="s">
        <v>27</v>
      </c>
      <c r="C38" s="18" t="s">
        <v>127</v>
      </c>
      <c r="D38" s="18" t="s">
        <v>251</v>
      </c>
      <c r="E38" s="18">
        <v>19</v>
      </c>
      <c r="F38" s="18">
        <v>39</v>
      </c>
      <c r="G38" s="18">
        <v>54</v>
      </c>
      <c r="H38" s="18" t="s">
        <v>252</v>
      </c>
      <c r="I38" s="18" t="s">
        <v>130</v>
      </c>
      <c r="J38" s="18">
        <v>8</v>
      </c>
      <c r="K38" s="18">
        <v>0</v>
      </c>
      <c r="L38" s="19" t="s">
        <v>115</v>
      </c>
      <c r="M38" s="19"/>
      <c r="N38" s="18" t="s">
        <v>253</v>
      </c>
      <c r="O38" s="18"/>
      <c r="P38" s="18" t="s">
        <v>253</v>
      </c>
      <c r="Q38" s="18" t="s">
        <v>112</v>
      </c>
      <c r="R38" s="18" t="s">
        <v>231</v>
      </c>
      <c r="S38" s="18" t="s">
        <v>117</v>
      </c>
      <c r="T38" s="18"/>
      <c r="U38" s="18">
        <v>600</v>
      </c>
      <c r="V38" s="18">
        <v>8</v>
      </c>
      <c r="W38" s="18">
        <v>0</v>
      </c>
      <c r="X38" s="18" t="s">
        <v>254</v>
      </c>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row>
    <row r="39" spans="1:98" s="10" customFormat="1" ht="13.35" customHeight="1">
      <c r="A39" s="18">
        <v>29</v>
      </c>
      <c r="B39" s="18" t="s">
        <v>27</v>
      </c>
      <c r="C39" s="18" t="s">
        <v>127</v>
      </c>
      <c r="D39" s="18" t="s">
        <v>255</v>
      </c>
      <c r="E39" s="18">
        <v>20</v>
      </c>
      <c r="F39" s="18">
        <v>1</v>
      </c>
      <c r="G39" s="18">
        <v>16</v>
      </c>
      <c r="H39" s="18" t="s">
        <v>256</v>
      </c>
      <c r="I39" s="18" t="s">
        <v>130</v>
      </c>
      <c r="J39" s="18">
        <v>16</v>
      </c>
      <c r="K39" s="18">
        <v>0</v>
      </c>
      <c r="L39" s="19" t="s">
        <v>115</v>
      </c>
      <c r="M39" s="19"/>
      <c r="N39" s="18" t="s">
        <v>257</v>
      </c>
      <c r="O39" s="18"/>
      <c r="P39" s="18" t="s">
        <v>257</v>
      </c>
      <c r="Q39" s="18" t="s">
        <v>112</v>
      </c>
      <c r="R39" s="18" t="s">
        <v>116</v>
      </c>
      <c r="S39" s="18" t="s">
        <v>117</v>
      </c>
      <c r="T39" s="18"/>
      <c r="U39" s="18">
        <v>266</v>
      </c>
      <c r="V39" s="18">
        <v>16</v>
      </c>
      <c r="W39" s="18">
        <v>0</v>
      </c>
      <c r="X39" s="18" t="s">
        <v>258</v>
      </c>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row>
    <row r="40" spans="1:98" s="10" customFormat="1" ht="13.35" customHeight="1">
      <c r="A40" s="18">
        <v>30</v>
      </c>
      <c r="B40" s="18" t="s">
        <v>27</v>
      </c>
      <c r="C40" s="18" t="s">
        <v>127</v>
      </c>
      <c r="D40" s="18" t="s">
        <v>259</v>
      </c>
      <c r="E40" s="18">
        <v>20</v>
      </c>
      <c r="F40" s="18">
        <v>39</v>
      </c>
      <c r="G40" s="18">
        <v>54</v>
      </c>
      <c r="H40" s="18" t="s">
        <v>260</v>
      </c>
      <c r="I40" s="18" t="s">
        <v>130</v>
      </c>
      <c r="J40" s="18">
        <v>8</v>
      </c>
      <c r="K40" s="18">
        <v>0</v>
      </c>
      <c r="L40" s="19" t="s">
        <v>115</v>
      </c>
      <c r="M40" s="19" t="s">
        <v>261</v>
      </c>
      <c r="N40" s="18" t="s">
        <v>262</v>
      </c>
      <c r="O40" s="18"/>
      <c r="P40" s="18" t="s">
        <v>262</v>
      </c>
      <c r="Q40" s="18" t="s">
        <v>112</v>
      </c>
      <c r="R40" s="18" t="s">
        <v>231</v>
      </c>
      <c r="S40" s="18" t="s">
        <v>117</v>
      </c>
      <c r="T40" s="18"/>
      <c r="U40" s="18">
        <v>608</v>
      </c>
      <c r="V40" s="18">
        <v>8</v>
      </c>
      <c r="W40" s="18">
        <v>0</v>
      </c>
      <c r="X40" s="18" t="s">
        <v>263</v>
      </c>
      <c r="Y40" s="18"/>
      <c r="Z40" s="18"/>
      <c r="AA40" s="18"/>
      <c r="AB40" s="18"/>
      <c r="AC40" s="18"/>
      <c r="AD40" s="18"/>
      <c r="AE40" s="18"/>
      <c r="AF40" s="18"/>
      <c r="AG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row>
    <row r="41" spans="1:98" s="10" customFormat="1" ht="13.35" customHeight="1">
      <c r="A41" s="18">
        <v>31</v>
      </c>
      <c r="B41" s="18" t="s">
        <v>27</v>
      </c>
      <c r="C41" s="18" t="s">
        <v>127</v>
      </c>
      <c r="D41" s="18" t="s">
        <v>264</v>
      </c>
      <c r="E41" s="18">
        <v>22</v>
      </c>
      <c r="F41" s="18">
        <v>1</v>
      </c>
      <c r="G41" s="18">
        <v>16</v>
      </c>
      <c r="H41" s="18" t="s">
        <v>265</v>
      </c>
      <c r="I41" s="18" t="s">
        <v>130</v>
      </c>
      <c r="J41" s="18">
        <v>30</v>
      </c>
      <c r="K41" s="18">
        <v>0</v>
      </c>
      <c r="L41" s="19" t="s">
        <v>115</v>
      </c>
      <c r="M41" s="19" t="s">
        <v>122</v>
      </c>
      <c r="N41" s="18" t="s">
        <v>266</v>
      </c>
      <c r="O41" s="18"/>
      <c r="P41" s="18" t="s">
        <v>266</v>
      </c>
      <c r="Q41" s="18" t="s">
        <v>112</v>
      </c>
      <c r="R41" s="18" t="s">
        <v>116</v>
      </c>
      <c r="S41" s="18" t="s">
        <v>117</v>
      </c>
      <c r="T41" s="18"/>
      <c r="U41" s="18">
        <v>293</v>
      </c>
      <c r="V41" s="18">
        <v>30</v>
      </c>
      <c r="W41" s="18">
        <v>0</v>
      </c>
      <c r="X41" s="18" t="s">
        <v>267</v>
      </c>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row>
    <row r="42" spans="1:98" s="10" customFormat="1" ht="13.35" customHeight="1">
      <c r="A42" s="18">
        <v>32</v>
      </c>
      <c r="B42" s="18" t="s">
        <v>27</v>
      </c>
      <c r="C42" s="18" t="s">
        <v>127</v>
      </c>
      <c r="D42" s="18" t="s">
        <v>268</v>
      </c>
      <c r="E42" s="18">
        <v>23</v>
      </c>
      <c r="F42" s="18">
        <v>1</v>
      </c>
      <c r="G42" s="18">
        <v>16</v>
      </c>
      <c r="H42" s="18" t="s">
        <v>269</v>
      </c>
      <c r="I42" s="18" t="s">
        <v>130</v>
      </c>
      <c r="J42" s="18">
        <v>30</v>
      </c>
      <c r="K42" s="18">
        <v>0</v>
      </c>
      <c r="L42" s="19" t="s">
        <v>115</v>
      </c>
      <c r="M42" s="19"/>
      <c r="N42" s="18" t="s">
        <v>270</v>
      </c>
      <c r="O42" s="18"/>
      <c r="P42" s="18" t="s">
        <v>270</v>
      </c>
      <c r="Q42" s="18" t="s">
        <v>112</v>
      </c>
      <c r="R42" s="18" t="s">
        <v>116</v>
      </c>
      <c r="S42" s="18" t="s">
        <v>117</v>
      </c>
      <c r="T42" s="18"/>
      <c r="U42" s="18">
        <v>323</v>
      </c>
      <c r="V42" s="18">
        <v>30</v>
      </c>
      <c r="W42" s="18">
        <v>0</v>
      </c>
      <c r="X42" s="18" t="s">
        <v>271</v>
      </c>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row>
    <row r="43" spans="1:98" s="10" customFormat="1" ht="13.35" customHeight="1">
      <c r="A43" s="18">
        <v>33</v>
      </c>
      <c r="B43" s="18" t="s">
        <v>27</v>
      </c>
      <c r="C43" s="18" t="s">
        <v>272</v>
      </c>
      <c r="D43" s="18" t="s">
        <v>128</v>
      </c>
      <c r="E43" s="18">
        <v>2</v>
      </c>
      <c r="F43" s="18">
        <v>1</v>
      </c>
      <c r="G43" s="18">
        <v>16</v>
      </c>
      <c r="H43" s="18" t="s">
        <v>129</v>
      </c>
      <c r="I43" s="18" t="s">
        <v>130</v>
      </c>
      <c r="J43" s="18">
        <v>10</v>
      </c>
      <c r="K43" s="18">
        <v>0</v>
      </c>
      <c r="L43" s="19" t="s">
        <v>115</v>
      </c>
      <c r="M43" s="19" t="s">
        <v>122</v>
      </c>
      <c r="N43" s="18" t="s">
        <v>131</v>
      </c>
      <c r="O43" s="18"/>
      <c r="P43" s="18" t="s">
        <v>131</v>
      </c>
      <c r="Q43" s="18" t="s">
        <v>112</v>
      </c>
      <c r="R43" s="18" t="s">
        <v>116</v>
      </c>
      <c r="S43" s="18" t="s">
        <v>117</v>
      </c>
      <c r="T43" s="18"/>
      <c r="U43" s="18">
        <v>34</v>
      </c>
      <c r="V43" s="18">
        <v>10</v>
      </c>
      <c r="W43" s="18">
        <v>0</v>
      </c>
      <c r="X43" s="18" t="s">
        <v>132</v>
      </c>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row>
    <row r="44" spans="1:98" s="10" customFormat="1" ht="13.35" customHeight="1">
      <c r="A44" s="18">
        <v>34</v>
      </c>
      <c r="B44" s="18" t="s">
        <v>27</v>
      </c>
      <c r="C44" s="18" t="s">
        <v>272</v>
      </c>
      <c r="D44" s="18" t="s">
        <v>273</v>
      </c>
      <c r="E44" s="18">
        <v>3</v>
      </c>
      <c r="F44" s="18">
        <v>1</v>
      </c>
      <c r="G44" s="18">
        <v>16</v>
      </c>
      <c r="H44" s="18" t="s">
        <v>274</v>
      </c>
      <c r="I44" s="18" t="s">
        <v>137</v>
      </c>
      <c r="J44" s="18">
        <v>1</v>
      </c>
      <c r="K44" s="18">
        <v>0</v>
      </c>
      <c r="L44" s="19" t="s">
        <v>121</v>
      </c>
      <c r="M44" s="19"/>
      <c r="N44" s="18" t="s">
        <v>274</v>
      </c>
      <c r="O44" s="18"/>
      <c r="P44" s="52" t="s">
        <v>191</v>
      </c>
      <c r="Q44" s="52" t="s">
        <v>191</v>
      </c>
      <c r="R44" s="18"/>
      <c r="S44" s="52" t="s">
        <v>191</v>
      </c>
      <c r="T44" s="18"/>
      <c r="U44" s="18"/>
      <c r="V44" s="18"/>
      <c r="W44" s="18"/>
      <c r="X44" s="18" t="s">
        <v>192</v>
      </c>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row>
    <row r="45" spans="1:98" s="10" customFormat="1" ht="13.35" customHeight="1">
      <c r="A45" s="18">
        <v>35</v>
      </c>
      <c r="B45" s="18" t="s">
        <v>27</v>
      </c>
      <c r="C45" s="18" t="s">
        <v>272</v>
      </c>
      <c r="D45" s="18" t="s">
        <v>275</v>
      </c>
      <c r="E45" s="18">
        <v>6</v>
      </c>
      <c r="F45" s="18">
        <v>1</v>
      </c>
      <c r="G45" s="18">
        <v>16</v>
      </c>
      <c r="H45" s="18" t="s">
        <v>276</v>
      </c>
      <c r="I45" s="18" t="s">
        <v>130</v>
      </c>
      <c r="J45" s="18">
        <v>3</v>
      </c>
      <c r="K45" s="18">
        <v>0</v>
      </c>
      <c r="L45" s="19" t="s">
        <v>115</v>
      </c>
      <c r="M45" s="19"/>
      <c r="N45" s="18" t="s">
        <v>277</v>
      </c>
      <c r="O45" s="18" t="s">
        <v>278</v>
      </c>
      <c r="P45" s="18" t="s">
        <v>277</v>
      </c>
      <c r="Q45" s="18" t="s">
        <v>112</v>
      </c>
      <c r="R45" s="18" t="s">
        <v>225</v>
      </c>
      <c r="S45" s="18" t="s">
        <v>117</v>
      </c>
      <c r="T45" s="18"/>
      <c r="U45" s="18">
        <v>113</v>
      </c>
      <c r="V45" s="18">
        <v>3</v>
      </c>
      <c r="W45" s="18">
        <v>0</v>
      </c>
      <c r="X45" s="18" t="s">
        <v>279</v>
      </c>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row>
    <row r="46" spans="1:98" s="10" customFormat="1" ht="13.35" customHeight="1">
      <c r="A46" s="18">
        <v>36</v>
      </c>
      <c r="B46" s="18" t="s">
        <v>27</v>
      </c>
      <c r="C46" s="18" t="s">
        <v>272</v>
      </c>
      <c r="D46" s="18" t="s">
        <v>280</v>
      </c>
      <c r="E46" s="18">
        <v>6</v>
      </c>
      <c r="F46" s="18">
        <v>39</v>
      </c>
      <c r="G46" s="18">
        <v>54</v>
      </c>
      <c r="H46" s="18" t="s">
        <v>281</v>
      </c>
      <c r="I46" s="18" t="s">
        <v>130</v>
      </c>
      <c r="J46" s="18">
        <v>10</v>
      </c>
      <c r="K46" s="18">
        <v>0</v>
      </c>
      <c r="L46" s="19" t="s">
        <v>115</v>
      </c>
      <c r="M46" s="19" t="s">
        <v>122</v>
      </c>
      <c r="N46" s="18" t="s">
        <v>282</v>
      </c>
      <c r="O46" s="18" t="s">
        <v>283</v>
      </c>
      <c r="P46" s="18" t="s">
        <v>282</v>
      </c>
      <c r="Q46" s="18" t="s">
        <v>112</v>
      </c>
      <c r="R46" s="18" t="s">
        <v>225</v>
      </c>
      <c r="S46" s="18" t="s">
        <v>117</v>
      </c>
      <c r="T46" s="18"/>
      <c r="U46" s="18">
        <v>103</v>
      </c>
      <c r="V46" s="18">
        <v>10</v>
      </c>
      <c r="W46" s="18">
        <v>0</v>
      </c>
      <c r="X46" s="18" t="s">
        <v>284</v>
      </c>
      <c r="Y46" s="18"/>
      <c r="Z46" s="18"/>
      <c r="AA46" s="18"/>
      <c r="AB46" s="18"/>
      <c r="AC46" s="18"/>
      <c r="AD46" s="18"/>
      <c r="AE46" s="18"/>
      <c r="AF46" s="18"/>
      <c r="AG46" s="18"/>
      <c r="AI46" s="18"/>
      <c r="AJ46" s="18"/>
      <c r="AK46" s="18" t="s">
        <v>124</v>
      </c>
      <c r="AL46" s="18" t="s">
        <v>285</v>
      </c>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row>
    <row r="47" spans="1:98" s="10" customFormat="1" ht="13.35" customHeight="1">
      <c r="A47" s="18">
        <v>37</v>
      </c>
      <c r="B47" s="18" t="s">
        <v>27</v>
      </c>
      <c r="C47" s="18" t="s">
        <v>272</v>
      </c>
      <c r="D47" s="18" t="s">
        <v>286</v>
      </c>
      <c r="E47" s="18">
        <v>7</v>
      </c>
      <c r="F47" s="18">
        <v>1</v>
      </c>
      <c r="G47" s="18">
        <v>16</v>
      </c>
      <c r="H47" s="18" t="s">
        <v>287</v>
      </c>
      <c r="I47" s="18" t="s">
        <v>130</v>
      </c>
      <c r="J47" s="18">
        <v>3</v>
      </c>
      <c r="K47" s="18">
        <v>0</v>
      </c>
      <c r="L47" s="19" t="s">
        <v>115</v>
      </c>
      <c r="M47" s="19" t="s">
        <v>122</v>
      </c>
      <c r="N47" s="18" t="s">
        <v>288</v>
      </c>
      <c r="O47" s="18" t="s">
        <v>289</v>
      </c>
      <c r="P47" s="18" t="s">
        <v>288</v>
      </c>
      <c r="Q47" s="18" t="s">
        <v>112</v>
      </c>
      <c r="R47" s="18" t="s">
        <v>225</v>
      </c>
      <c r="S47" s="18" t="s">
        <v>117</v>
      </c>
      <c r="T47" s="18"/>
      <c r="U47" s="18">
        <v>70</v>
      </c>
      <c r="V47" s="18">
        <v>3</v>
      </c>
      <c r="W47" s="18">
        <v>0</v>
      </c>
      <c r="X47" s="18" t="s">
        <v>290</v>
      </c>
      <c r="Y47" s="18"/>
      <c r="Z47" s="18"/>
      <c r="AA47" s="18"/>
      <c r="AB47" s="18"/>
      <c r="AC47" s="18"/>
      <c r="AD47" s="18"/>
      <c r="AE47" s="18"/>
      <c r="AF47" s="18"/>
      <c r="AG47" s="18"/>
      <c r="AH47" s="18"/>
      <c r="AI47" s="18"/>
      <c r="AJ47" s="18"/>
      <c r="AK47" s="18" t="s">
        <v>134</v>
      </c>
      <c r="AL47" s="18" t="s">
        <v>288</v>
      </c>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row>
    <row r="48" spans="1:98" s="10" customFormat="1" ht="13.35" customHeight="1">
      <c r="A48" s="18">
        <v>38</v>
      </c>
      <c r="B48" s="18" t="s">
        <v>27</v>
      </c>
      <c r="C48" s="18" t="s">
        <v>272</v>
      </c>
      <c r="D48" s="18" t="s">
        <v>291</v>
      </c>
      <c r="E48" s="18">
        <v>7</v>
      </c>
      <c r="F48" s="18">
        <v>39</v>
      </c>
      <c r="G48" s="18">
        <v>54</v>
      </c>
      <c r="H48" s="18" t="s">
        <v>292</v>
      </c>
      <c r="I48" s="18" t="s">
        <v>130</v>
      </c>
      <c r="J48" s="18">
        <v>10</v>
      </c>
      <c r="K48" s="18">
        <v>0</v>
      </c>
      <c r="L48" s="19" t="s">
        <v>115</v>
      </c>
      <c r="M48" s="19" t="s">
        <v>122</v>
      </c>
      <c r="N48" s="18" t="s">
        <v>293</v>
      </c>
      <c r="O48" s="18" t="s">
        <v>294</v>
      </c>
      <c r="P48" s="18" t="s">
        <v>295</v>
      </c>
      <c r="Q48" s="18" t="s">
        <v>112</v>
      </c>
      <c r="R48" s="18" t="s">
        <v>225</v>
      </c>
      <c r="S48" s="18" t="s">
        <v>117</v>
      </c>
      <c r="T48" s="18"/>
      <c r="U48" s="18">
        <v>331</v>
      </c>
      <c r="V48" s="18">
        <v>10</v>
      </c>
      <c r="W48" s="18">
        <v>0</v>
      </c>
      <c r="X48" s="18" t="s">
        <v>296</v>
      </c>
      <c r="Y48" s="18"/>
      <c r="Z48" s="18"/>
      <c r="AA48" s="18"/>
      <c r="AB48" s="18"/>
      <c r="AC48" s="18"/>
      <c r="AD48" s="18"/>
      <c r="AE48" s="18"/>
      <c r="AF48" s="18"/>
      <c r="AG48" s="18"/>
      <c r="AH48" s="18"/>
      <c r="AI48" s="18"/>
      <c r="AJ48" s="18"/>
      <c r="AK48" s="18" t="s">
        <v>134</v>
      </c>
      <c r="AL48" s="18" t="s">
        <v>282</v>
      </c>
      <c r="AM48" s="18" t="s">
        <v>297</v>
      </c>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row>
    <row r="49" spans="1:98" s="10" customFormat="1" ht="13.35" customHeight="1">
      <c r="A49" s="18">
        <v>39</v>
      </c>
      <c r="B49" s="18" t="s">
        <v>27</v>
      </c>
      <c r="C49" s="18" t="s">
        <v>272</v>
      </c>
      <c r="D49" s="18" t="s">
        <v>298</v>
      </c>
      <c r="E49" s="18">
        <v>8</v>
      </c>
      <c r="F49" s="18">
        <v>1</v>
      </c>
      <c r="G49" s="18">
        <v>16</v>
      </c>
      <c r="H49" s="18" t="s">
        <v>299</v>
      </c>
      <c r="I49" s="18" t="s">
        <v>130</v>
      </c>
      <c r="J49" s="18">
        <v>10</v>
      </c>
      <c r="K49" s="18">
        <v>0</v>
      </c>
      <c r="L49" s="19" t="s">
        <v>115</v>
      </c>
      <c r="M49" s="19"/>
      <c r="N49" s="18" t="s">
        <v>300</v>
      </c>
      <c r="O49" s="18"/>
      <c r="P49" s="18" t="s">
        <v>300</v>
      </c>
      <c r="Q49" s="18" t="s">
        <v>112</v>
      </c>
      <c r="R49" s="18" t="s">
        <v>116</v>
      </c>
      <c r="S49" s="18" t="s">
        <v>117</v>
      </c>
      <c r="T49" s="18"/>
      <c r="U49" s="18">
        <v>510</v>
      </c>
      <c r="V49" s="18">
        <v>10</v>
      </c>
      <c r="W49" s="18">
        <v>0</v>
      </c>
      <c r="X49" s="18" t="s">
        <v>301</v>
      </c>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row>
    <row r="50" spans="1:98" s="10" customFormat="1" ht="13.35" customHeight="1">
      <c r="A50" s="18">
        <v>40</v>
      </c>
      <c r="B50" s="18" t="s">
        <v>27</v>
      </c>
      <c r="C50" s="18" t="s">
        <v>272</v>
      </c>
      <c r="D50" s="18" t="s">
        <v>302</v>
      </c>
      <c r="E50" s="18">
        <v>9</v>
      </c>
      <c r="F50" s="18">
        <v>1</v>
      </c>
      <c r="G50" s="18">
        <v>16</v>
      </c>
      <c r="H50" s="18" t="s">
        <v>303</v>
      </c>
      <c r="I50" s="18" t="s">
        <v>137</v>
      </c>
      <c r="J50" s="18">
        <v>1</v>
      </c>
      <c r="K50" s="18">
        <v>0</v>
      </c>
      <c r="L50" s="19" t="s">
        <v>121</v>
      </c>
      <c r="M50" s="19" t="s">
        <v>122</v>
      </c>
      <c r="N50" s="18" t="s">
        <v>304</v>
      </c>
      <c r="O50" s="18"/>
      <c r="P50" s="18" t="s">
        <v>304</v>
      </c>
      <c r="Q50" s="18" t="s">
        <v>112</v>
      </c>
      <c r="R50" s="18" t="s">
        <v>225</v>
      </c>
      <c r="S50" s="18" t="s">
        <v>121</v>
      </c>
      <c r="T50" s="18"/>
      <c r="U50" s="18">
        <v>344</v>
      </c>
      <c r="V50" s="18">
        <v>1</v>
      </c>
      <c r="W50" s="18">
        <v>0</v>
      </c>
      <c r="X50" s="18" t="s">
        <v>305</v>
      </c>
      <c r="Y50" s="18"/>
      <c r="Z50" s="18"/>
      <c r="AA50" s="18"/>
      <c r="AB50" s="18"/>
      <c r="AC50" s="18"/>
      <c r="AD50" s="18"/>
      <c r="AE50" s="18"/>
      <c r="AF50" s="18"/>
      <c r="AG50" s="18"/>
      <c r="AH50" s="18"/>
      <c r="AI50" s="18"/>
      <c r="AJ50" s="18"/>
      <c r="AK50" s="18" t="s">
        <v>124</v>
      </c>
      <c r="AL50" s="18">
        <v>1</v>
      </c>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row>
    <row r="51" spans="1:98" s="10" customFormat="1" ht="13.35" customHeight="1">
      <c r="A51" s="18">
        <v>41</v>
      </c>
      <c r="B51" s="73" t="s">
        <v>27</v>
      </c>
      <c r="C51" s="73" t="s">
        <v>272</v>
      </c>
      <c r="D51" s="73" t="s">
        <v>306</v>
      </c>
      <c r="E51" s="73">
        <v>9</v>
      </c>
      <c r="F51" s="73">
        <v>39</v>
      </c>
      <c r="G51" s="73">
        <v>54</v>
      </c>
      <c r="H51" s="73" t="s">
        <v>307</v>
      </c>
      <c r="I51" s="73" t="s">
        <v>137</v>
      </c>
      <c r="J51" s="73">
        <v>1</v>
      </c>
      <c r="K51" s="73">
        <v>0</v>
      </c>
      <c r="L51" s="76" t="s">
        <v>121</v>
      </c>
      <c r="M51" s="76" t="s">
        <v>122</v>
      </c>
      <c r="N51" s="73" t="s">
        <v>308</v>
      </c>
      <c r="O51" s="73"/>
      <c r="P51" s="77" t="s">
        <v>191</v>
      </c>
      <c r="Q51" s="52" t="s">
        <v>191</v>
      </c>
      <c r="R51" s="18"/>
      <c r="S51" s="52" t="s">
        <v>191</v>
      </c>
      <c r="T51" s="18"/>
      <c r="U51" s="18"/>
      <c r="V51" s="18"/>
      <c r="W51" s="18"/>
      <c r="X51" s="18" t="s">
        <v>192</v>
      </c>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row>
    <row r="52" spans="1:98" s="10" customFormat="1" ht="13.35" customHeight="1">
      <c r="A52" s="18">
        <v>42</v>
      </c>
      <c r="B52" s="18" t="s">
        <v>27</v>
      </c>
      <c r="C52" s="18" t="s">
        <v>272</v>
      </c>
      <c r="D52" s="18" t="s">
        <v>309</v>
      </c>
      <c r="E52" s="18">
        <v>10</v>
      </c>
      <c r="F52" s="18">
        <v>1</v>
      </c>
      <c r="G52" s="18">
        <v>16</v>
      </c>
      <c r="H52" s="18" t="s">
        <v>310</v>
      </c>
      <c r="I52" s="18" t="s">
        <v>130</v>
      </c>
      <c r="J52" s="18">
        <v>3</v>
      </c>
      <c r="K52" s="18">
        <v>0</v>
      </c>
      <c r="L52" s="19" t="s">
        <v>115</v>
      </c>
      <c r="M52" s="19" t="s">
        <v>122</v>
      </c>
      <c r="N52" s="18" t="s">
        <v>311</v>
      </c>
      <c r="O52" s="18" t="s">
        <v>312</v>
      </c>
      <c r="P52" s="18" t="s">
        <v>313</v>
      </c>
      <c r="Q52" s="18" t="s">
        <v>112</v>
      </c>
      <c r="R52" s="18" t="s">
        <v>225</v>
      </c>
      <c r="S52" s="18" t="s">
        <v>117</v>
      </c>
      <c r="T52" s="18"/>
      <c r="U52" s="18">
        <v>116</v>
      </c>
      <c r="V52" s="18">
        <v>3</v>
      </c>
      <c r="W52" s="18">
        <v>0</v>
      </c>
      <c r="X52" s="18" t="s">
        <v>314</v>
      </c>
      <c r="Y52" s="18"/>
      <c r="Z52" s="18"/>
      <c r="AA52" s="18"/>
      <c r="AB52" s="18"/>
      <c r="AC52" s="18"/>
      <c r="AD52" s="18"/>
      <c r="AE52" s="18"/>
      <c r="AF52" s="18"/>
      <c r="AG52" s="18"/>
      <c r="AH52" s="18"/>
      <c r="AI52" s="18"/>
      <c r="AJ52" s="18"/>
      <c r="AK52" s="18" t="s">
        <v>124</v>
      </c>
      <c r="AL52" s="18" t="s">
        <v>315</v>
      </c>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row>
    <row r="53" spans="1:98" s="10" customFormat="1" ht="13.35" customHeight="1">
      <c r="A53" s="18">
        <v>43</v>
      </c>
      <c r="B53" s="73" t="s">
        <v>27</v>
      </c>
      <c r="C53" s="73" t="s">
        <v>272</v>
      </c>
      <c r="D53" s="73" t="s">
        <v>316</v>
      </c>
      <c r="E53" s="73">
        <v>10</v>
      </c>
      <c r="F53" s="73">
        <v>39</v>
      </c>
      <c r="G53" s="73">
        <v>54</v>
      </c>
      <c r="H53" s="73" t="s">
        <v>317</v>
      </c>
      <c r="I53" s="73" t="s">
        <v>318</v>
      </c>
      <c r="J53" s="73">
        <v>1</v>
      </c>
      <c r="K53" s="73">
        <v>0</v>
      </c>
      <c r="L53" s="76" t="s">
        <v>121</v>
      </c>
      <c r="M53" s="76" t="s">
        <v>122</v>
      </c>
      <c r="N53" s="73" t="s">
        <v>319</v>
      </c>
      <c r="O53" s="73"/>
      <c r="P53" s="73" t="s">
        <v>320</v>
      </c>
      <c r="Q53" s="18" t="s">
        <v>112</v>
      </c>
      <c r="R53" s="18" t="s">
        <v>231</v>
      </c>
      <c r="S53" s="18" t="s">
        <v>121</v>
      </c>
      <c r="T53" s="18"/>
      <c r="U53" s="18">
        <v>641</v>
      </c>
      <c r="V53" s="18">
        <v>1</v>
      </c>
      <c r="W53" s="18">
        <v>0</v>
      </c>
      <c r="X53" s="18" t="s">
        <v>321</v>
      </c>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row>
    <row r="54" spans="1:98" s="10" customFormat="1" ht="13.35" customHeight="1">
      <c r="A54" s="18">
        <v>44</v>
      </c>
      <c r="B54" s="73" t="s">
        <v>27</v>
      </c>
      <c r="C54" s="73" t="s">
        <v>272</v>
      </c>
      <c r="D54" s="73" t="s">
        <v>322</v>
      </c>
      <c r="E54" s="73">
        <v>11</v>
      </c>
      <c r="F54" s="73">
        <v>1</v>
      </c>
      <c r="G54" s="73">
        <v>16</v>
      </c>
      <c r="H54" s="73" t="s">
        <v>323</v>
      </c>
      <c r="I54" s="73" t="s">
        <v>318</v>
      </c>
      <c r="J54" s="73">
        <v>1</v>
      </c>
      <c r="K54" s="73">
        <v>0</v>
      </c>
      <c r="L54" s="76" t="s">
        <v>121</v>
      </c>
      <c r="M54" s="76" t="s">
        <v>122</v>
      </c>
      <c r="N54" s="73" t="s">
        <v>324</v>
      </c>
      <c r="O54" s="73"/>
      <c r="P54" s="73" t="s">
        <v>324</v>
      </c>
      <c r="Q54" s="18" t="s">
        <v>112</v>
      </c>
      <c r="R54" s="18" t="s">
        <v>225</v>
      </c>
      <c r="S54" s="18" t="s">
        <v>121</v>
      </c>
      <c r="T54" s="18"/>
      <c r="U54" s="18">
        <v>316</v>
      </c>
      <c r="V54" s="18">
        <v>1</v>
      </c>
      <c r="W54" s="18">
        <v>0</v>
      </c>
      <c r="X54" s="18" t="s">
        <v>325</v>
      </c>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row>
    <row r="55" spans="1:98" s="10" customFormat="1" ht="13.35" customHeight="1">
      <c r="A55" s="18">
        <v>45</v>
      </c>
      <c r="B55" s="18" t="s">
        <v>27</v>
      </c>
      <c r="C55" s="18" t="s">
        <v>272</v>
      </c>
      <c r="D55" s="18" t="s">
        <v>326</v>
      </c>
      <c r="E55" s="18">
        <v>11</v>
      </c>
      <c r="F55" s="18">
        <v>39</v>
      </c>
      <c r="G55" s="18">
        <v>54</v>
      </c>
      <c r="H55" s="18" t="s">
        <v>327</v>
      </c>
      <c r="I55" s="18" t="s">
        <v>137</v>
      </c>
      <c r="J55" s="18">
        <v>1</v>
      </c>
      <c r="K55" s="18">
        <v>0</v>
      </c>
      <c r="L55" s="19" t="s">
        <v>121</v>
      </c>
      <c r="M55" s="19" t="s">
        <v>122</v>
      </c>
      <c r="N55" s="18" t="s">
        <v>328</v>
      </c>
      <c r="O55" s="18"/>
      <c r="P55" s="18" t="s">
        <v>329</v>
      </c>
      <c r="Q55" s="18" t="s">
        <v>112</v>
      </c>
      <c r="R55" s="18" t="s">
        <v>225</v>
      </c>
      <c r="S55" s="18" t="s">
        <v>121</v>
      </c>
      <c r="T55" s="18"/>
      <c r="U55" s="18">
        <v>263</v>
      </c>
      <c r="V55" s="18">
        <v>1</v>
      </c>
      <c r="W55" s="18">
        <v>0</v>
      </c>
      <c r="X55" s="18" t="s">
        <v>330</v>
      </c>
      <c r="Y55" s="18"/>
      <c r="Z55" s="18"/>
      <c r="AA55" s="18"/>
      <c r="AB55" s="18"/>
      <c r="AC55" s="18"/>
      <c r="AD55" s="18"/>
      <c r="AE55" s="18"/>
      <c r="AF55" s="18"/>
      <c r="AG55" s="18"/>
      <c r="AH55" s="18"/>
      <c r="AI55" s="18"/>
      <c r="AJ55" s="18"/>
      <c r="AK55" s="18" t="s">
        <v>124</v>
      </c>
      <c r="AL55" s="18">
        <v>5</v>
      </c>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row>
    <row r="56" spans="1:98" s="10" customFormat="1" ht="13.35" customHeight="1">
      <c r="A56" s="18">
        <v>46</v>
      </c>
      <c r="B56" s="18" t="s">
        <v>27</v>
      </c>
      <c r="C56" s="18" t="s">
        <v>272</v>
      </c>
      <c r="D56" s="18" t="s">
        <v>331</v>
      </c>
      <c r="E56" s="18">
        <v>12</v>
      </c>
      <c r="F56" s="18">
        <v>1</v>
      </c>
      <c r="G56" s="18">
        <v>16</v>
      </c>
      <c r="H56" s="18" t="s">
        <v>332</v>
      </c>
      <c r="I56" s="18" t="s">
        <v>318</v>
      </c>
      <c r="J56" s="18">
        <v>1</v>
      </c>
      <c r="K56" s="18">
        <v>0</v>
      </c>
      <c r="L56" s="19" t="s">
        <v>121</v>
      </c>
      <c r="M56" s="19"/>
      <c r="N56" s="18" t="s">
        <v>333</v>
      </c>
      <c r="O56" s="18"/>
      <c r="P56" s="52" t="s">
        <v>191</v>
      </c>
      <c r="Q56" s="52" t="s">
        <v>191</v>
      </c>
      <c r="R56" s="18"/>
      <c r="S56" s="52" t="s">
        <v>191</v>
      </c>
      <c r="T56" s="18"/>
      <c r="U56" s="18"/>
      <c r="V56" s="18"/>
      <c r="W56" s="18"/>
      <c r="X56" s="18" t="s">
        <v>192</v>
      </c>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row>
    <row r="57" spans="1:98" s="10" customFormat="1" ht="13.35" customHeight="1">
      <c r="A57" s="18">
        <v>47</v>
      </c>
      <c r="B57" s="18" t="s">
        <v>27</v>
      </c>
      <c r="C57" s="18" t="s">
        <v>272</v>
      </c>
      <c r="D57" s="18" t="s">
        <v>334</v>
      </c>
      <c r="E57" s="18">
        <v>12</v>
      </c>
      <c r="F57" s="18">
        <v>39</v>
      </c>
      <c r="G57" s="18">
        <v>54</v>
      </c>
      <c r="H57" s="18" t="s">
        <v>335</v>
      </c>
      <c r="I57" s="18" t="s">
        <v>137</v>
      </c>
      <c r="J57" s="18">
        <v>1</v>
      </c>
      <c r="K57" s="18">
        <v>0</v>
      </c>
      <c r="L57" s="19" t="s">
        <v>121</v>
      </c>
      <c r="M57" s="19" t="s">
        <v>122</v>
      </c>
      <c r="N57" s="18" t="s">
        <v>336</v>
      </c>
      <c r="O57" s="18"/>
      <c r="P57" s="18" t="s">
        <v>337</v>
      </c>
      <c r="Q57" s="18" t="s">
        <v>112</v>
      </c>
      <c r="R57" s="18" t="s">
        <v>225</v>
      </c>
      <c r="S57" s="18" t="s">
        <v>121</v>
      </c>
      <c r="T57" s="18"/>
      <c r="U57" s="18">
        <v>194</v>
      </c>
      <c r="V57" s="18">
        <v>1</v>
      </c>
      <c r="W57" s="18">
        <v>0</v>
      </c>
      <c r="X57" s="18" t="s">
        <v>338</v>
      </c>
      <c r="Y57" s="18"/>
      <c r="Z57" s="18"/>
      <c r="AA57" s="18"/>
      <c r="AB57" s="18"/>
      <c r="AC57" s="18"/>
      <c r="AD57" s="18"/>
      <c r="AE57" s="18"/>
      <c r="AF57" s="18"/>
      <c r="AG57" s="18"/>
      <c r="AH57" s="18"/>
      <c r="AI57" s="18"/>
      <c r="AJ57" s="18"/>
      <c r="AK57" s="18" t="s">
        <v>124</v>
      </c>
      <c r="AL57" s="18">
        <v>0</v>
      </c>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row>
    <row r="58" spans="1:98" s="10" customFormat="1" ht="13.35" customHeight="1">
      <c r="A58" s="18">
        <v>48</v>
      </c>
      <c r="B58" s="18" t="s">
        <v>27</v>
      </c>
      <c r="C58" s="18" t="s">
        <v>272</v>
      </c>
      <c r="D58" s="18" t="s">
        <v>339</v>
      </c>
      <c r="E58" s="18">
        <v>13</v>
      </c>
      <c r="F58" s="18">
        <v>1</v>
      </c>
      <c r="G58" s="18">
        <v>16</v>
      </c>
      <c r="H58" s="18" t="s">
        <v>340</v>
      </c>
      <c r="I58" s="18" t="s">
        <v>137</v>
      </c>
      <c r="J58" s="18">
        <v>1</v>
      </c>
      <c r="K58" s="18">
        <v>0</v>
      </c>
      <c r="L58" s="19" t="s">
        <v>121</v>
      </c>
      <c r="M58" s="19"/>
      <c r="N58" s="18" t="s">
        <v>341</v>
      </c>
      <c r="O58" s="18"/>
      <c r="P58" s="52" t="s">
        <v>191</v>
      </c>
      <c r="Q58" s="52" t="s">
        <v>191</v>
      </c>
      <c r="R58" s="18"/>
      <c r="S58" s="52" t="s">
        <v>191</v>
      </c>
      <c r="T58" s="18"/>
      <c r="U58" s="18"/>
      <c r="V58" s="18"/>
      <c r="W58" s="18"/>
      <c r="X58" s="18" t="s">
        <v>192</v>
      </c>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row>
    <row r="59" spans="1:98" s="10" customFormat="1" ht="13.35" customHeight="1">
      <c r="A59" s="18">
        <v>49</v>
      </c>
      <c r="B59" s="18" t="s">
        <v>27</v>
      </c>
      <c r="C59" s="18" t="s">
        <v>272</v>
      </c>
      <c r="D59" s="18" t="s">
        <v>342</v>
      </c>
      <c r="E59" s="18">
        <v>13</v>
      </c>
      <c r="F59" s="18">
        <v>39</v>
      </c>
      <c r="G59" s="18">
        <v>54</v>
      </c>
      <c r="H59" s="18" t="s">
        <v>343</v>
      </c>
      <c r="I59" s="18" t="s">
        <v>130</v>
      </c>
      <c r="J59" s="18">
        <v>10</v>
      </c>
      <c r="K59" s="18">
        <v>0</v>
      </c>
      <c r="L59" s="19" t="s">
        <v>115</v>
      </c>
      <c r="M59" s="19"/>
      <c r="N59" s="18" t="s">
        <v>344</v>
      </c>
      <c r="O59" s="18" t="s">
        <v>345</v>
      </c>
      <c r="P59" s="52" t="s">
        <v>191</v>
      </c>
      <c r="Q59" s="52" t="s">
        <v>191</v>
      </c>
      <c r="R59" s="18"/>
      <c r="S59" s="52" t="s">
        <v>191</v>
      </c>
      <c r="T59" s="18"/>
      <c r="U59" s="18"/>
      <c r="V59" s="18"/>
      <c r="W59" s="18"/>
      <c r="X59" s="18" t="s">
        <v>192</v>
      </c>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row>
    <row r="60" spans="1:98" s="10" customFormat="1" ht="13.35" customHeight="1">
      <c r="A60" s="18">
        <v>50</v>
      </c>
      <c r="B60" s="18" t="s">
        <v>27</v>
      </c>
      <c r="C60" s="18" t="s">
        <v>272</v>
      </c>
      <c r="D60" s="18" t="s">
        <v>346</v>
      </c>
      <c r="E60" s="18">
        <v>14</v>
      </c>
      <c r="F60" s="18">
        <v>1</v>
      </c>
      <c r="G60" s="18">
        <v>16</v>
      </c>
      <c r="H60" s="18" t="s">
        <v>347</v>
      </c>
      <c r="I60" s="18" t="s">
        <v>318</v>
      </c>
      <c r="J60" s="18">
        <v>1</v>
      </c>
      <c r="K60" s="18">
        <v>0</v>
      </c>
      <c r="L60" s="19" t="s">
        <v>121</v>
      </c>
      <c r="M60" s="19"/>
      <c r="N60" s="18" t="s">
        <v>348</v>
      </c>
      <c r="O60" s="18"/>
      <c r="P60" s="52" t="s">
        <v>191</v>
      </c>
      <c r="Q60" s="52" t="s">
        <v>191</v>
      </c>
      <c r="R60" s="18"/>
      <c r="S60" s="52" t="s">
        <v>191</v>
      </c>
      <c r="T60" s="18"/>
      <c r="U60" s="18"/>
      <c r="V60" s="18"/>
      <c r="W60" s="18"/>
      <c r="X60" s="18" t="s">
        <v>192</v>
      </c>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row>
    <row r="61" spans="1:98" s="10" customFormat="1" ht="13.35" customHeight="1">
      <c r="A61" s="18">
        <v>51</v>
      </c>
      <c r="B61" s="18" t="s">
        <v>27</v>
      </c>
      <c r="C61" s="18" t="s">
        <v>272</v>
      </c>
      <c r="D61" s="18" t="s">
        <v>349</v>
      </c>
      <c r="E61" s="18">
        <v>16</v>
      </c>
      <c r="F61" s="18">
        <v>1</v>
      </c>
      <c r="G61" s="18">
        <v>16</v>
      </c>
      <c r="H61" s="18" t="s">
        <v>350</v>
      </c>
      <c r="I61" s="18" t="s">
        <v>130</v>
      </c>
      <c r="J61" s="18">
        <v>30</v>
      </c>
      <c r="K61" s="18">
        <v>0</v>
      </c>
      <c r="L61" s="19" t="s">
        <v>115</v>
      </c>
      <c r="M61" s="19"/>
      <c r="N61" s="18" t="s">
        <v>351</v>
      </c>
      <c r="O61" s="18"/>
      <c r="P61" s="18" t="s">
        <v>351</v>
      </c>
      <c r="Q61" s="18" t="s">
        <v>112</v>
      </c>
      <c r="R61" s="18" t="s">
        <v>225</v>
      </c>
      <c r="S61" s="18" t="s">
        <v>117</v>
      </c>
      <c r="T61" s="18"/>
      <c r="U61" s="18">
        <v>73</v>
      </c>
      <c r="V61" s="18">
        <v>30</v>
      </c>
      <c r="W61" s="18">
        <v>0</v>
      </c>
      <c r="X61" s="18" t="s">
        <v>352</v>
      </c>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row>
    <row r="62" spans="1:98" s="10" customFormat="1" ht="13.35" customHeight="1">
      <c r="A62" s="18">
        <v>52</v>
      </c>
      <c r="B62" s="18" t="s">
        <v>27</v>
      </c>
      <c r="C62" s="18" t="s">
        <v>272</v>
      </c>
      <c r="D62" s="18" t="s">
        <v>353</v>
      </c>
      <c r="E62" s="18">
        <v>17</v>
      </c>
      <c r="F62" s="18">
        <v>1</v>
      </c>
      <c r="G62" s="18">
        <v>16</v>
      </c>
      <c r="H62" s="18" t="s">
        <v>354</v>
      </c>
      <c r="I62" s="18" t="s">
        <v>137</v>
      </c>
      <c r="J62" s="18">
        <v>2</v>
      </c>
      <c r="K62" s="18">
        <v>0</v>
      </c>
      <c r="L62" s="19" t="s">
        <v>121</v>
      </c>
      <c r="M62" s="19"/>
      <c r="N62" s="18" t="s">
        <v>355</v>
      </c>
      <c r="O62" s="18"/>
      <c r="P62" s="18" t="s">
        <v>356</v>
      </c>
      <c r="Q62" s="18" t="s">
        <v>112</v>
      </c>
      <c r="R62" s="18" t="s">
        <v>225</v>
      </c>
      <c r="S62" s="18" t="s">
        <v>121</v>
      </c>
      <c r="T62" s="18"/>
      <c r="U62" s="18">
        <v>283</v>
      </c>
      <c r="V62" s="18">
        <v>2</v>
      </c>
      <c r="W62" s="18">
        <v>0</v>
      </c>
      <c r="X62" s="18" t="s">
        <v>357</v>
      </c>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row>
    <row r="63" spans="1:98" s="10" customFormat="1" ht="13.35" customHeight="1">
      <c r="A63" s="18">
        <v>53</v>
      </c>
      <c r="B63" s="18" t="s">
        <v>27</v>
      </c>
      <c r="C63" s="18" t="s">
        <v>272</v>
      </c>
      <c r="D63" s="18" t="s">
        <v>353</v>
      </c>
      <c r="E63" s="18">
        <v>17</v>
      </c>
      <c r="F63" s="18">
        <v>1</v>
      </c>
      <c r="G63" s="18">
        <v>34</v>
      </c>
      <c r="H63" s="18" t="s">
        <v>358</v>
      </c>
      <c r="I63" s="18" t="s">
        <v>130</v>
      </c>
      <c r="J63" s="18">
        <v>30</v>
      </c>
      <c r="K63" s="18">
        <v>0</v>
      </c>
      <c r="L63" s="19" t="s">
        <v>115</v>
      </c>
      <c r="M63" s="19"/>
      <c r="N63" s="18" t="s">
        <v>359</v>
      </c>
      <c r="O63" s="18" t="s">
        <v>360</v>
      </c>
      <c r="P63" s="18" t="s">
        <v>359</v>
      </c>
      <c r="Q63" s="18" t="s">
        <v>112</v>
      </c>
      <c r="R63" s="18" t="s">
        <v>225</v>
      </c>
      <c r="S63" s="18" t="s">
        <v>117</v>
      </c>
      <c r="T63" s="18"/>
      <c r="U63" s="18">
        <v>285</v>
      </c>
      <c r="V63" s="18">
        <v>30</v>
      </c>
      <c r="W63" s="18">
        <v>0</v>
      </c>
      <c r="X63" s="18" t="s">
        <v>361</v>
      </c>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row>
    <row r="64" spans="1:98" s="10" customFormat="1" ht="13.35" customHeight="1">
      <c r="A64" s="18">
        <v>54</v>
      </c>
      <c r="B64" s="73" t="s">
        <v>27</v>
      </c>
      <c r="C64" s="73" t="s">
        <v>272</v>
      </c>
      <c r="D64" s="73" t="s">
        <v>362</v>
      </c>
      <c r="E64" s="73">
        <v>21</v>
      </c>
      <c r="F64" s="73">
        <v>1</v>
      </c>
      <c r="G64" s="73">
        <v>16</v>
      </c>
      <c r="H64" s="73" t="s">
        <v>363</v>
      </c>
      <c r="I64" s="73" t="s">
        <v>130</v>
      </c>
      <c r="J64" s="73">
        <v>2</v>
      </c>
      <c r="K64" s="73">
        <v>0</v>
      </c>
      <c r="L64" s="76" t="s">
        <v>115</v>
      </c>
      <c r="M64" s="76" t="s">
        <v>122</v>
      </c>
      <c r="N64" s="73" t="s">
        <v>364</v>
      </c>
      <c r="O64" s="73" t="s">
        <v>365</v>
      </c>
      <c r="P64" s="73" t="s">
        <v>364</v>
      </c>
      <c r="Q64" s="18" t="s">
        <v>112</v>
      </c>
      <c r="R64" s="18" t="s">
        <v>225</v>
      </c>
      <c r="S64" s="18" t="s">
        <v>117</v>
      </c>
      <c r="T64" s="18"/>
      <c r="U64" s="18">
        <v>119</v>
      </c>
      <c r="V64" s="18">
        <v>2</v>
      </c>
      <c r="W64" s="18">
        <v>0</v>
      </c>
      <c r="X64" s="18" t="s">
        <v>366</v>
      </c>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row>
    <row r="65" spans="1:98" s="10" customFormat="1" ht="13.35" customHeight="1">
      <c r="A65" s="18">
        <v>55</v>
      </c>
      <c r="B65" s="73" t="s">
        <v>27</v>
      </c>
      <c r="C65" s="73" t="s">
        <v>272</v>
      </c>
      <c r="D65" s="73" t="s">
        <v>367</v>
      </c>
      <c r="E65" s="73">
        <v>21</v>
      </c>
      <c r="F65" s="73">
        <v>39</v>
      </c>
      <c r="G65" s="73">
        <v>54</v>
      </c>
      <c r="H65" s="73" t="s">
        <v>368</v>
      </c>
      <c r="I65" s="73" t="s">
        <v>137</v>
      </c>
      <c r="J65" s="73">
        <v>1</v>
      </c>
      <c r="K65" s="73">
        <v>0</v>
      </c>
      <c r="L65" s="76" t="s">
        <v>121</v>
      </c>
      <c r="M65" s="76" t="s">
        <v>122</v>
      </c>
      <c r="N65" s="73" t="s">
        <v>369</v>
      </c>
      <c r="O65" s="73"/>
      <c r="P65" s="73" t="s">
        <v>370</v>
      </c>
      <c r="Q65" s="18" t="s">
        <v>112</v>
      </c>
      <c r="R65" s="18" t="s">
        <v>225</v>
      </c>
      <c r="S65" s="18" t="s">
        <v>121</v>
      </c>
      <c r="T65" s="18"/>
      <c r="U65" s="18">
        <v>272</v>
      </c>
      <c r="V65" s="18">
        <v>1</v>
      </c>
      <c r="W65" s="18">
        <v>0</v>
      </c>
      <c r="X65" s="18" t="s">
        <v>371</v>
      </c>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row>
    <row r="66" spans="1:98" s="10" customFormat="1" ht="13.35" customHeight="1">
      <c r="A66" s="18">
        <v>56</v>
      </c>
      <c r="B66" s="18" t="s">
        <v>27</v>
      </c>
      <c r="C66" s="18" t="s">
        <v>272</v>
      </c>
      <c r="D66" s="18" t="s">
        <v>372</v>
      </c>
      <c r="E66" s="18">
        <v>22</v>
      </c>
      <c r="F66" s="18">
        <v>1</v>
      </c>
      <c r="G66" s="18">
        <v>16</v>
      </c>
      <c r="H66" s="18" t="s">
        <v>373</v>
      </c>
      <c r="I66" s="18" t="s">
        <v>130</v>
      </c>
      <c r="J66" s="18">
        <v>10</v>
      </c>
      <c r="K66" s="18">
        <v>0</v>
      </c>
      <c r="L66" s="19" t="s">
        <v>115</v>
      </c>
      <c r="M66" s="19"/>
      <c r="N66" s="18" t="s">
        <v>374</v>
      </c>
      <c r="O66" s="18" t="s">
        <v>375</v>
      </c>
      <c r="P66" s="18" t="s">
        <v>374</v>
      </c>
      <c r="Q66" s="18" t="s">
        <v>112</v>
      </c>
      <c r="R66" s="18" t="s">
        <v>225</v>
      </c>
      <c r="S66" s="18" t="s">
        <v>117</v>
      </c>
      <c r="T66" s="18"/>
      <c r="U66" s="18">
        <v>121</v>
      </c>
      <c r="V66" s="18">
        <v>10</v>
      </c>
      <c r="W66" s="18">
        <v>0</v>
      </c>
      <c r="X66" s="18" t="s">
        <v>376</v>
      </c>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row>
    <row r="67" spans="1:98" s="10" customFormat="1" ht="13.35" customHeight="1">
      <c r="A67" s="18">
        <v>57</v>
      </c>
      <c r="B67" s="73" t="s">
        <v>27</v>
      </c>
      <c r="C67" s="73" t="s">
        <v>272</v>
      </c>
      <c r="D67" s="73" t="s">
        <v>377</v>
      </c>
      <c r="E67" s="73">
        <v>22</v>
      </c>
      <c r="F67" s="73">
        <v>39</v>
      </c>
      <c r="G67" s="73">
        <v>54</v>
      </c>
      <c r="H67" s="73" t="s">
        <v>378</v>
      </c>
      <c r="I67" s="73" t="s">
        <v>137</v>
      </c>
      <c r="J67" s="73">
        <v>1</v>
      </c>
      <c r="K67" s="73">
        <v>0</v>
      </c>
      <c r="L67" s="76" t="s">
        <v>121</v>
      </c>
      <c r="M67" s="76" t="s">
        <v>122</v>
      </c>
      <c r="N67" s="73" t="s">
        <v>379</v>
      </c>
      <c r="O67" s="73"/>
      <c r="P67" s="73" t="s">
        <v>380</v>
      </c>
      <c r="Q67" s="18" t="s">
        <v>112</v>
      </c>
      <c r="R67" s="18" t="s">
        <v>225</v>
      </c>
      <c r="S67" s="18" t="s">
        <v>121</v>
      </c>
      <c r="T67" s="18"/>
      <c r="U67" s="18">
        <v>273</v>
      </c>
      <c r="V67" s="18">
        <v>1</v>
      </c>
      <c r="W67" s="18">
        <v>0</v>
      </c>
      <c r="X67" s="18" t="s">
        <v>381</v>
      </c>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row>
    <row r="68" spans="1:98" s="10" customFormat="1" ht="13.35" customHeight="1">
      <c r="A68" s="18">
        <v>58</v>
      </c>
      <c r="B68" s="73" t="s">
        <v>27</v>
      </c>
      <c r="C68" s="73" t="s">
        <v>272</v>
      </c>
      <c r="D68" s="73" t="s">
        <v>382</v>
      </c>
      <c r="E68" s="73">
        <v>23</v>
      </c>
      <c r="F68" s="73">
        <v>1</v>
      </c>
      <c r="G68" s="73">
        <v>16</v>
      </c>
      <c r="H68" s="73" t="s">
        <v>383</v>
      </c>
      <c r="I68" s="73" t="s">
        <v>137</v>
      </c>
      <c r="J68" s="73">
        <v>1</v>
      </c>
      <c r="K68" s="73">
        <v>0</v>
      </c>
      <c r="L68" s="76" t="s">
        <v>121</v>
      </c>
      <c r="M68" s="76" t="s">
        <v>122</v>
      </c>
      <c r="N68" s="73" t="s">
        <v>384</v>
      </c>
      <c r="O68" s="73"/>
      <c r="P68" s="77" t="s">
        <v>191</v>
      </c>
      <c r="Q68" s="52" t="s">
        <v>191</v>
      </c>
      <c r="R68" s="18"/>
      <c r="S68" s="52" t="s">
        <v>191</v>
      </c>
      <c r="T68" s="18"/>
      <c r="U68" s="18"/>
      <c r="V68" s="18"/>
      <c r="W68" s="18"/>
      <c r="X68" s="18" t="s">
        <v>192</v>
      </c>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row>
    <row r="69" spans="1:98" s="10" customFormat="1" ht="13.35" customHeight="1">
      <c r="A69" s="18">
        <v>59</v>
      </c>
      <c r="B69" s="18" t="s">
        <v>27</v>
      </c>
      <c r="C69" s="18" t="s">
        <v>385</v>
      </c>
      <c r="D69" s="18" t="s">
        <v>128</v>
      </c>
      <c r="E69" s="18">
        <v>2</v>
      </c>
      <c r="F69" s="18">
        <v>1</v>
      </c>
      <c r="G69" s="18">
        <v>16</v>
      </c>
      <c r="H69" s="18" t="s">
        <v>129</v>
      </c>
      <c r="I69" s="18" t="s">
        <v>130</v>
      </c>
      <c r="J69" s="18">
        <v>10</v>
      </c>
      <c r="K69" s="18">
        <v>0</v>
      </c>
      <c r="L69" s="19" t="s">
        <v>115</v>
      </c>
      <c r="M69" s="19"/>
      <c r="N69" s="18" t="s">
        <v>131</v>
      </c>
      <c r="O69" s="18"/>
      <c r="P69" s="18" t="s">
        <v>131</v>
      </c>
      <c r="Q69" s="18" t="s">
        <v>112</v>
      </c>
      <c r="R69" s="18" t="s">
        <v>116</v>
      </c>
      <c r="S69" s="18" t="s">
        <v>117</v>
      </c>
      <c r="T69" s="18"/>
      <c r="U69" s="18">
        <v>34</v>
      </c>
      <c r="V69" s="18">
        <v>10</v>
      </c>
      <c r="W69" s="18">
        <v>0</v>
      </c>
      <c r="X69" s="18" t="s">
        <v>132</v>
      </c>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row>
    <row r="70" spans="1:98" s="10" customFormat="1" ht="13.35" customHeight="1">
      <c r="A70" s="18">
        <v>60</v>
      </c>
      <c r="B70" s="18" t="s">
        <v>27</v>
      </c>
      <c r="C70" s="18" t="s">
        <v>385</v>
      </c>
      <c r="D70" s="18" t="s">
        <v>273</v>
      </c>
      <c r="E70" s="18">
        <v>3</v>
      </c>
      <c r="F70" s="18">
        <v>1</v>
      </c>
      <c r="G70" s="18">
        <v>16</v>
      </c>
      <c r="H70" s="18" t="s">
        <v>274</v>
      </c>
      <c r="I70" s="18" t="s">
        <v>137</v>
      </c>
      <c r="J70" s="18">
        <v>1</v>
      </c>
      <c r="K70" s="18">
        <v>0</v>
      </c>
      <c r="L70" s="19" t="s">
        <v>121</v>
      </c>
      <c r="M70" s="19"/>
      <c r="N70" s="18" t="s">
        <v>274</v>
      </c>
      <c r="O70" s="18"/>
      <c r="P70" s="52" t="s">
        <v>191</v>
      </c>
      <c r="Q70" s="52" t="s">
        <v>191</v>
      </c>
      <c r="R70" s="18"/>
      <c r="S70" s="52" t="s">
        <v>191</v>
      </c>
      <c r="T70" s="18"/>
      <c r="U70" s="18"/>
      <c r="V70" s="18"/>
      <c r="W70" s="18"/>
      <c r="X70" s="18" t="s">
        <v>192</v>
      </c>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row>
    <row r="71" spans="1:98" s="10" customFormat="1" ht="13.35" customHeight="1">
      <c r="A71" s="18">
        <v>61</v>
      </c>
      <c r="B71" s="18" t="s">
        <v>27</v>
      </c>
      <c r="C71" s="18" t="s">
        <v>385</v>
      </c>
      <c r="D71" s="18" t="s">
        <v>386</v>
      </c>
      <c r="E71" s="18">
        <v>6</v>
      </c>
      <c r="F71" s="18">
        <v>1</v>
      </c>
      <c r="G71" s="18">
        <v>16</v>
      </c>
      <c r="H71" s="18" t="s">
        <v>387</v>
      </c>
      <c r="I71" s="18" t="s">
        <v>130</v>
      </c>
      <c r="J71" s="18">
        <v>3</v>
      </c>
      <c r="K71" s="18">
        <v>0</v>
      </c>
      <c r="L71" s="19" t="s">
        <v>115</v>
      </c>
      <c r="M71" s="19" t="s">
        <v>122</v>
      </c>
      <c r="N71" s="18" t="s">
        <v>388</v>
      </c>
      <c r="O71" s="18" t="s">
        <v>389</v>
      </c>
      <c r="P71" s="18" t="s">
        <v>388</v>
      </c>
      <c r="Q71" s="18" t="s">
        <v>112</v>
      </c>
      <c r="R71" s="18" t="s">
        <v>225</v>
      </c>
      <c r="S71" s="18" t="s">
        <v>117</v>
      </c>
      <c r="T71" s="18"/>
      <c r="U71" s="18">
        <v>260</v>
      </c>
      <c r="V71" s="18">
        <v>3</v>
      </c>
      <c r="W71" s="18">
        <v>0</v>
      </c>
      <c r="X71" s="18" t="s">
        <v>390</v>
      </c>
      <c r="Y71" s="18"/>
      <c r="Z71" s="18"/>
      <c r="AA71" s="18"/>
      <c r="AB71" s="18"/>
      <c r="AC71" s="18"/>
      <c r="AD71" s="18"/>
      <c r="AE71" s="18"/>
      <c r="AF71" s="18"/>
      <c r="AG71" s="18"/>
      <c r="AH71" s="18"/>
      <c r="AI71" s="18"/>
      <c r="AJ71" s="18"/>
      <c r="AK71" s="18" t="s">
        <v>124</v>
      </c>
      <c r="AL71" s="18">
        <v>1</v>
      </c>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row>
    <row r="72" spans="1:98" s="10" customFormat="1" ht="13.35" customHeight="1">
      <c r="A72" s="18">
        <v>62</v>
      </c>
      <c r="B72" s="73" t="s">
        <v>27</v>
      </c>
      <c r="C72" s="73" t="s">
        <v>385</v>
      </c>
      <c r="D72" s="73" t="s">
        <v>391</v>
      </c>
      <c r="E72" s="73">
        <v>6</v>
      </c>
      <c r="F72" s="73">
        <v>37</v>
      </c>
      <c r="G72" s="73">
        <v>52</v>
      </c>
      <c r="H72" s="73" t="s">
        <v>392</v>
      </c>
      <c r="I72" s="73" t="s">
        <v>130</v>
      </c>
      <c r="J72" s="73">
        <v>3</v>
      </c>
      <c r="K72" s="73">
        <v>0</v>
      </c>
      <c r="L72" s="76" t="s">
        <v>115</v>
      </c>
      <c r="M72" s="76" t="s">
        <v>122</v>
      </c>
      <c r="N72" s="73" t="s">
        <v>393</v>
      </c>
      <c r="O72" s="73" t="s">
        <v>394</v>
      </c>
      <c r="P72" s="73" t="s">
        <v>395</v>
      </c>
      <c r="Q72" s="18" t="s">
        <v>112</v>
      </c>
      <c r="R72" s="18" t="s">
        <v>225</v>
      </c>
      <c r="S72" s="18" t="s">
        <v>117</v>
      </c>
      <c r="T72" s="18"/>
      <c r="U72" s="18">
        <v>137</v>
      </c>
      <c r="V72" s="18">
        <v>3</v>
      </c>
      <c r="W72" s="18">
        <v>0</v>
      </c>
      <c r="X72" s="18" t="s">
        <v>396</v>
      </c>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row>
    <row r="73" spans="1:98" s="10" customFormat="1" ht="13.35" customHeight="1">
      <c r="A73" s="18">
        <v>63</v>
      </c>
      <c r="B73" s="18" t="s">
        <v>27</v>
      </c>
      <c r="C73" s="18" t="s">
        <v>385</v>
      </c>
      <c r="D73" s="18" t="s">
        <v>397</v>
      </c>
      <c r="E73" s="18">
        <v>7</v>
      </c>
      <c r="F73" s="18">
        <v>1</v>
      </c>
      <c r="G73" s="18">
        <v>16</v>
      </c>
      <c r="H73" s="18" t="s">
        <v>398</v>
      </c>
      <c r="I73" s="18" t="s">
        <v>130</v>
      </c>
      <c r="J73" s="18">
        <v>3</v>
      </c>
      <c r="K73" s="18">
        <v>0</v>
      </c>
      <c r="L73" s="19" t="s">
        <v>115</v>
      </c>
      <c r="M73" s="19" t="s">
        <v>122</v>
      </c>
      <c r="N73" s="18" t="s">
        <v>399</v>
      </c>
      <c r="O73" s="18" t="s">
        <v>400</v>
      </c>
      <c r="P73" s="18" t="s">
        <v>401</v>
      </c>
      <c r="Q73" s="18" t="s">
        <v>112</v>
      </c>
      <c r="R73" s="18" t="s">
        <v>225</v>
      </c>
      <c r="S73" s="18" t="s">
        <v>117</v>
      </c>
      <c r="T73" s="18"/>
      <c r="U73" s="18">
        <v>131</v>
      </c>
      <c r="V73" s="18">
        <v>3</v>
      </c>
      <c r="W73" s="18">
        <v>0</v>
      </c>
      <c r="X73" s="18" t="s">
        <v>402</v>
      </c>
      <c r="Y73" s="18"/>
      <c r="Z73" s="18"/>
      <c r="AA73" s="18"/>
      <c r="AB73" s="18"/>
      <c r="AC73" s="18"/>
      <c r="AD73" s="18"/>
      <c r="AE73" s="18"/>
      <c r="AF73" s="18"/>
      <c r="AG73" s="18"/>
      <c r="AI73" s="18"/>
      <c r="AJ73" s="18"/>
      <c r="AK73" s="18" t="s">
        <v>134</v>
      </c>
      <c r="AL73" s="18" t="s">
        <v>401</v>
      </c>
      <c r="AM73" s="18" t="s">
        <v>403</v>
      </c>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row>
    <row r="74" spans="1:98" s="10" customFormat="1" ht="13.35" customHeight="1">
      <c r="A74" s="18">
        <v>64</v>
      </c>
      <c r="B74" s="73" t="s">
        <v>27</v>
      </c>
      <c r="C74" s="73" t="s">
        <v>385</v>
      </c>
      <c r="D74" s="73" t="s">
        <v>404</v>
      </c>
      <c r="E74" s="73">
        <v>7</v>
      </c>
      <c r="F74" s="73">
        <v>37</v>
      </c>
      <c r="G74" s="73">
        <v>52</v>
      </c>
      <c r="H74" s="73" t="s">
        <v>405</v>
      </c>
      <c r="I74" s="73" t="s">
        <v>130</v>
      </c>
      <c r="J74" s="73">
        <v>3</v>
      </c>
      <c r="K74" s="73">
        <v>0</v>
      </c>
      <c r="L74" s="76" t="s">
        <v>115</v>
      </c>
      <c r="M74" s="76" t="s">
        <v>122</v>
      </c>
      <c r="N74" s="73" t="s">
        <v>406</v>
      </c>
      <c r="O74" s="73" t="s">
        <v>407</v>
      </c>
      <c r="P74" s="73" t="s">
        <v>408</v>
      </c>
      <c r="Q74" s="18" t="s">
        <v>112</v>
      </c>
      <c r="R74" s="18" t="s">
        <v>225</v>
      </c>
      <c r="S74" s="18" t="s">
        <v>117</v>
      </c>
      <c r="T74" s="18"/>
      <c r="U74" s="18">
        <v>134</v>
      </c>
      <c r="V74" s="18">
        <v>3</v>
      </c>
      <c r="W74" s="18">
        <v>0</v>
      </c>
      <c r="X74" s="18" t="s">
        <v>409</v>
      </c>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row>
    <row r="75" spans="1:98" s="10" customFormat="1" ht="13.35" customHeight="1">
      <c r="A75" s="18">
        <v>65</v>
      </c>
      <c r="B75" s="18" t="s">
        <v>27</v>
      </c>
      <c r="C75" s="18" t="s">
        <v>385</v>
      </c>
      <c r="D75" s="18" t="s">
        <v>410</v>
      </c>
      <c r="E75" s="18">
        <v>8</v>
      </c>
      <c r="F75" s="18">
        <v>1</v>
      </c>
      <c r="G75" s="18">
        <v>16</v>
      </c>
      <c r="H75" s="18" t="s">
        <v>411</v>
      </c>
      <c r="I75" s="18" t="s">
        <v>130</v>
      </c>
      <c r="J75" s="18">
        <v>6</v>
      </c>
      <c r="K75" s="18">
        <v>0</v>
      </c>
      <c r="L75" s="19" t="s">
        <v>115</v>
      </c>
      <c r="M75" s="19"/>
      <c r="N75" s="18" t="s">
        <v>412</v>
      </c>
      <c r="O75" s="18" t="s">
        <v>413</v>
      </c>
      <c r="P75" s="18" t="s">
        <v>414</v>
      </c>
      <c r="Q75" s="18" t="s">
        <v>112</v>
      </c>
      <c r="R75" s="18" t="s">
        <v>225</v>
      </c>
      <c r="S75" s="18" t="s">
        <v>117</v>
      </c>
      <c r="T75" s="18"/>
      <c r="U75" s="18">
        <v>244</v>
      </c>
      <c r="V75" s="18">
        <v>6</v>
      </c>
      <c r="W75" s="18">
        <v>0</v>
      </c>
      <c r="X75" s="18" t="s">
        <v>415</v>
      </c>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row>
    <row r="76" spans="1:98" s="10" customFormat="1" ht="13.35" customHeight="1">
      <c r="A76" s="18">
        <v>66</v>
      </c>
      <c r="B76" s="18" t="s">
        <v>27</v>
      </c>
      <c r="C76" s="18" t="s">
        <v>385</v>
      </c>
      <c r="D76" s="18" t="s">
        <v>416</v>
      </c>
      <c r="E76" s="18">
        <v>8</v>
      </c>
      <c r="F76" s="18">
        <v>37</v>
      </c>
      <c r="G76" s="18">
        <v>52</v>
      </c>
      <c r="H76" s="18" t="s">
        <v>417</v>
      </c>
      <c r="I76" s="18" t="s">
        <v>130</v>
      </c>
      <c r="J76" s="18">
        <v>3</v>
      </c>
      <c r="K76" s="18">
        <v>0</v>
      </c>
      <c r="L76" s="19" t="s">
        <v>115</v>
      </c>
      <c r="M76" s="19"/>
      <c r="N76" s="18" t="s">
        <v>418</v>
      </c>
      <c r="O76" s="18" t="s">
        <v>419</v>
      </c>
      <c r="P76" s="18" t="s">
        <v>420</v>
      </c>
      <c r="Q76" s="18" t="s">
        <v>112</v>
      </c>
      <c r="R76" s="18" t="s">
        <v>225</v>
      </c>
      <c r="S76" s="18" t="s">
        <v>117</v>
      </c>
      <c r="T76" s="18"/>
      <c r="U76" s="18">
        <v>191</v>
      </c>
      <c r="V76" s="18">
        <v>3</v>
      </c>
      <c r="W76" s="18">
        <v>0</v>
      </c>
      <c r="X76" s="18" t="s">
        <v>421</v>
      </c>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row>
    <row r="77" spans="1:98" s="10" customFormat="1" ht="13.35" customHeight="1">
      <c r="A77" s="18">
        <v>67</v>
      </c>
      <c r="B77" s="18" t="s">
        <v>27</v>
      </c>
      <c r="C77" s="18" t="s">
        <v>385</v>
      </c>
      <c r="D77" s="18" t="s">
        <v>422</v>
      </c>
      <c r="E77" s="18">
        <v>9</v>
      </c>
      <c r="F77" s="18">
        <v>1</v>
      </c>
      <c r="G77" s="18">
        <v>16</v>
      </c>
      <c r="H77" s="18" t="s">
        <v>423</v>
      </c>
      <c r="I77" s="18" t="s">
        <v>137</v>
      </c>
      <c r="J77" s="18">
        <v>1</v>
      </c>
      <c r="K77" s="18">
        <v>0</v>
      </c>
      <c r="L77" s="19" t="s">
        <v>121</v>
      </c>
      <c r="M77" s="19" t="s">
        <v>122</v>
      </c>
      <c r="N77" s="18" t="s">
        <v>424</v>
      </c>
      <c r="O77" s="18"/>
      <c r="P77" s="18" t="s">
        <v>424</v>
      </c>
      <c r="Q77" s="18" t="s">
        <v>112</v>
      </c>
      <c r="R77" s="18" t="s">
        <v>225</v>
      </c>
      <c r="S77" s="18" t="s">
        <v>121</v>
      </c>
      <c r="T77" s="18"/>
      <c r="U77" s="18">
        <v>345</v>
      </c>
      <c r="V77" s="18">
        <v>1</v>
      </c>
      <c r="W77" s="18">
        <v>0</v>
      </c>
      <c r="X77" s="18" t="s">
        <v>425</v>
      </c>
      <c r="Y77" s="18"/>
      <c r="Z77" s="18"/>
      <c r="AA77" s="18"/>
      <c r="AB77" s="18"/>
      <c r="AC77" s="18"/>
      <c r="AD77" s="18"/>
      <c r="AE77" s="18"/>
      <c r="AF77" s="18"/>
      <c r="AG77" s="18"/>
      <c r="AH77" s="18"/>
      <c r="AI77" s="18"/>
      <c r="AJ77" s="18"/>
      <c r="AK77" s="18" t="s">
        <v>124</v>
      </c>
      <c r="AL77" s="18">
        <v>2</v>
      </c>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row>
    <row r="78" spans="1:98" s="10" customFormat="1" ht="13.35" customHeight="1">
      <c r="A78" s="18">
        <v>68</v>
      </c>
      <c r="B78" s="18" t="s">
        <v>27</v>
      </c>
      <c r="C78" s="18" t="s">
        <v>385</v>
      </c>
      <c r="D78" s="18" t="s">
        <v>426</v>
      </c>
      <c r="E78" s="18">
        <v>9</v>
      </c>
      <c r="F78" s="18">
        <v>37</v>
      </c>
      <c r="G78" s="18">
        <v>52</v>
      </c>
      <c r="H78" s="18" t="s">
        <v>427</v>
      </c>
      <c r="I78" s="18" t="s">
        <v>130</v>
      </c>
      <c r="J78" s="18">
        <v>10</v>
      </c>
      <c r="K78" s="18">
        <v>0</v>
      </c>
      <c r="L78" s="19" t="s">
        <v>115</v>
      </c>
      <c r="M78" s="19"/>
      <c r="N78" s="18" t="s">
        <v>428</v>
      </c>
      <c r="O78" s="18" t="s">
        <v>429</v>
      </c>
      <c r="P78" s="18" t="s">
        <v>428</v>
      </c>
      <c r="Q78" s="18" t="s">
        <v>112</v>
      </c>
      <c r="R78" s="18" t="s">
        <v>225</v>
      </c>
      <c r="S78" s="18" t="s">
        <v>117</v>
      </c>
      <c r="T78" s="18"/>
      <c r="U78" s="18">
        <v>321</v>
      </c>
      <c r="V78" s="18">
        <v>10</v>
      </c>
      <c r="W78" s="18">
        <v>0</v>
      </c>
      <c r="X78" s="18" t="s">
        <v>430</v>
      </c>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row>
    <row r="79" spans="1:98" s="10" customFormat="1" ht="13.35" customHeight="1">
      <c r="A79" s="18">
        <v>69</v>
      </c>
      <c r="B79" s="18" t="s">
        <v>27</v>
      </c>
      <c r="C79" s="18" t="s">
        <v>385</v>
      </c>
      <c r="D79" s="18" t="s">
        <v>178</v>
      </c>
      <c r="E79" s="18">
        <v>10</v>
      </c>
      <c r="F79" s="18">
        <v>1</v>
      </c>
      <c r="G79" s="18">
        <v>16</v>
      </c>
      <c r="H79" s="18" t="s">
        <v>431</v>
      </c>
      <c r="I79" s="18" t="s">
        <v>130</v>
      </c>
      <c r="J79" s="18">
        <v>10</v>
      </c>
      <c r="K79" s="18">
        <v>0</v>
      </c>
      <c r="L79" s="19" t="s">
        <v>115</v>
      </c>
      <c r="M79" s="19" t="s">
        <v>122</v>
      </c>
      <c r="N79" s="18" t="s">
        <v>432</v>
      </c>
      <c r="O79" s="18" t="s">
        <v>433</v>
      </c>
      <c r="P79" s="18" t="s">
        <v>432</v>
      </c>
      <c r="Q79" s="18" t="s">
        <v>112</v>
      </c>
      <c r="R79" s="18" t="s">
        <v>116</v>
      </c>
      <c r="S79" s="18" t="s">
        <v>117</v>
      </c>
      <c r="T79" s="18"/>
      <c r="U79" s="18">
        <v>560</v>
      </c>
      <c r="V79" s="18">
        <v>10</v>
      </c>
      <c r="W79" s="18">
        <v>0</v>
      </c>
      <c r="X79" s="18" t="s">
        <v>434</v>
      </c>
      <c r="Y79" s="18"/>
      <c r="Z79" s="18"/>
      <c r="AA79" s="18"/>
      <c r="AB79" s="18"/>
      <c r="AC79" s="18"/>
      <c r="AD79" s="18"/>
      <c r="AE79" s="18"/>
      <c r="AF79" s="18"/>
      <c r="AG79" s="18"/>
      <c r="AH79" s="18"/>
      <c r="AI79" s="18"/>
      <c r="AJ79" s="18"/>
      <c r="AK79" s="18" t="s">
        <v>134</v>
      </c>
      <c r="AL79" s="18" t="s">
        <v>432</v>
      </c>
      <c r="AM79" s="18" t="s">
        <v>221</v>
      </c>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row>
    <row r="80" spans="1:98" s="10" customFormat="1" ht="13.35" customHeight="1">
      <c r="A80" s="18">
        <v>70</v>
      </c>
      <c r="B80" s="18" t="s">
        <v>27</v>
      </c>
      <c r="C80" s="18" t="s">
        <v>385</v>
      </c>
      <c r="D80" s="18" t="s">
        <v>435</v>
      </c>
      <c r="E80" s="18">
        <v>10</v>
      </c>
      <c r="F80" s="18">
        <v>37</v>
      </c>
      <c r="G80" s="18">
        <v>52</v>
      </c>
      <c r="H80" s="18" t="s">
        <v>436</v>
      </c>
      <c r="I80" s="18" t="s">
        <v>130</v>
      </c>
      <c r="J80" s="18">
        <v>5</v>
      </c>
      <c r="K80" s="18">
        <v>0</v>
      </c>
      <c r="L80" s="19" t="s">
        <v>115</v>
      </c>
      <c r="M80" s="19"/>
      <c r="N80" s="18" t="s">
        <v>437</v>
      </c>
      <c r="O80" s="18" t="s">
        <v>438</v>
      </c>
      <c r="P80" s="18" t="s">
        <v>437</v>
      </c>
      <c r="Q80" s="18" t="s">
        <v>112</v>
      </c>
      <c r="R80" s="18" t="s">
        <v>225</v>
      </c>
      <c r="S80" s="18" t="s">
        <v>117</v>
      </c>
      <c r="T80" s="18"/>
      <c r="U80" s="18">
        <v>274</v>
      </c>
      <c r="V80" s="18">
        <v>5</v>
      </c>
      <c r="W80" s="18">
        <v>0</v>
      </c>
      <c r="X80" s="18" t="s">
        <v>439</v>
      </c>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row>
    <row r="81" spans="1:98" s="10" customFormat="1" ht="13.35" customHeight="1">
      <c r="A81" s="18">
        <v>71</v>
      </c>
      <c r="B81" s="18" t="s">
        <v>27</v>
      </c>
      <c r="C81" s="18" t="s">
        <v>385</v>
      </c>
      <c r="D81" s="18" t="s">
        <v>440</v>
      </c>
      <c r="E81" s="18">
        <v>11</v>
      </c>
      <c r="F81" s="18">
        <v>1</v>
      </c>
      <c r="G81" s="18">
        <v>16</v>
      </c>
      <c r="H81" s="18" t="s">
        <v>441</v>
      </c>
      <c r="I81" s="18" t="s">
        <v>318</v>
      </c>
      <c r="J81" s="18">
        <v>1</v>
      </c>
      <c r="K81" s="18">
        <v>0</v>
      </c>
      <c r="L81" s="19" t="s">
        <v>121</v>
      </c>
      <c r="M81" s="19"/>
      <c r="N81" s="18" t="s">
        <v>442</v>
      </c>
      <c r="O81" s="18"/>
      <c r="P81" s="18" t="s">
        <v>442</v>
      </c>
      <c r="Q81" s="18" t="s">
        <v>112</v>
      </c>
      <c r="R81" s="18" t="s">
        <v>225</v>
      </c>
      <c r="S81" s="18" t="s">
        <v>121</v>
      </c>
      <c r="T81" s="18"/>
      <c r="U81" s="18">
        <v>319</v>
      </c>
      <c r="V81" s="18">
        <v>1</v>
      </c>
      <c r="W81" s="18">
        <v>0</v>
      </c>
      <c r="X81" s="18" t="s">
        <v>443</v>
      </c>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row>
    <row r="82" spans="1:98" s="10" customFormat="1" ht="13.35" customHeight="1">
      <c r="A82" s="18">
        <v>72</v>
      </c>
      <c r="B82" s="18" t="s">
        <v>27</v>
      </c>
      <c r="C82" s="18" t="s">
        <v>385</v>
      </c>
      <c r="D82" s="18" t="s">
        <v>444</v>
      </c>
      <c r="E82" s="18">
        <v>11</v>
      </c>
      <c r="F82" s="18">
        <v>37</v>
      </c>
      <c r="G82" s="18">
        <v>52</v>
      </c>
      <c r="H82" s="18" t="s">
        <v>445</v>
      </c>
      <c r="I82" s="18" t="s">
        <v>130</v>
      </c>
      <c r="J82" s="18">
        <v>8</v>
      </c>
      <c r="K82" s="18">
        <v>0</v>
      </c>
      <c r="L82" s="19" t="s">
        <v>115</v>
      </c>
      <c r="M82" s="19"/>
      <c r="N82" s="18" t="s">
        <v>446</v>
      </c>
      <c r="O82" s="18" t="s">
        <v>447</v>
      </c>
      <c r="P82" s="18" t="s">
        <v>446</v>
      </c>
      <c r="Q82" s="18" t="s">
        <v>112</v>
      </c>
      <c r="R82" s="18" t="s">
        <v>225</v>
      </c>
      <c r="S82" s="18" t="s">
        <v>117</v>
      </c>
      <c r="T82" s="18"/>
      <c r="U82" s="18">
        <v>236</v>
      </c>
      <c r="V82" s="18">
        <v>8</v>
      </c>
      <c r="W82" s="18">
        <v>0</v>
      </c>
      <c r="X82" s="18" t="s">
        <v>448</v>
      </c>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row>
    <row r="83" spans="1:98" s="10" customFormat="1" ht="13.35" customHeight="1">
      <c r="A83" s="18">
        <v>73</v>
      </c>
      <c r="B83" s="18" t="s">
        <v>27</v>
      </c>
      <c r="C83" s="18" t="s">
        <v>385</v>
      </c>
      <c r="D83" s="18" t="s">
        <v>449</v>
      </c>
      <c r="E83" s="18">
        <v>12</v>
      </c>
      <c r="F83" s="18">
        <v>1</v>
      </c>
      <c r="G83" s="18">
        <v>16</v>
      </c>
      <c r="H83" s="18" t="s">
        <v>450</v>
      </c>
      <c r="I83" s="18" t="s">
        <v>130</v>
      </c>
      <c r="J83" s="18">
        <v>6</v>
      </c>
      <c r="K83" s="18">
        <v>0</v>
      </c>
      <c r="L83" s="19" t="s">
        <v>115</v>
      </c>
      <c r="M83" s="19"/>
      <c r="N83" s="18" t="s">
        <v>451</v>
      </c>
      <c r="O83" s="18" t="s">
        <v>452</v>
      </c>
      <c r="P83" s="18" t="s">
        <v>453</v>
      </c>
      <c r="Q83" s="18" t="s">
        <v>112</v>
      </c>
      <c r="R83" s="18" t="s">
        <v>225</v>
      </c>
      <c r="S83" s="18" t="s">
        <v>117</v>
      </c>
      <c r="T83" s="18"/>
      <c r="U83" s="18">
        <v>195</v>
      </c>
      <c r="V83" s="18">
        <v>6</v>
      </c>
      <c r="W83" s="18">
        <v>0</v>
      </c>
      <c r="X83" s="18" t="s">
        <v>454</v>
      </c>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row>
    <row r="84" spans="1:98" s="10" customFormat="1" ht="13.35" customHeight="1">
      <c r="A84" s="18">
        <v>74</v>
      </c>
      <c r="B84" s="18" t="s">
        <v>27</v>
      </c>
      <c r="C84" s="18" t="s">
        <v>385</v>
      </c>
      <c r="D84" s="18" t="s">
        <v>455</v>
      </c>
      <c r="E84" s="18">
        <v>12</v>
      </c>
      <c r="F84" s="18">
        <v>37</v>
      </c>
      <c r="G84" s="18">
        <v>52</v>
      </c>
      <c r="H84" s="18" t="s">
        <v>456</v>
      </c>
      <c r="I84" s="18" t="s">
        <v>318</v>
      </c>
      <c r="J84" s="18">
        <v>1</v>
      </c>
      <c r="K84" s="18">
        <v>0</v>
      </c>
      <c r="L84" s="19" t="s">
        <v>121</v>
      </c>
      <c r="M84" s="19"/>
      <c r="N84" s="18" t="s">
        <v>457</v>
      </c>
      <c r="O84" s="18"/>
      <c r="P84" s="18" t="s">
        <v>457</v>
      </c>
      <c r="Q84" s="18" t="s">
        <v>112</v>
      </c>
      <c r="R84" s="18" t="s">
        <v>225</v>
      </c>
      <c r="S84" s="18" t="s">
        <v>121</v>
      </c>
      <c r="T84" s="18"/>
      <c r="U84" s="18">
        <v>317</v>
      </c>
      <c r="V84" s="18">
        <v>1</v>
      </c>
      <c r="W84" s="18">
        <v>0</v>
      </c>
      <c r="X84" s="18" t="s">
        <v>458</v>
      </c>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row>
    <row r="85" spans="1:98" s="10" customFormat="1" ht="13.35" customHeight="1">
      <c r="A85" s="18">
        <v>75</v>
      </c>
      <c r="B85" s="18" t="s">
        <v>27</v>
      </c>
      <c r="C85" s="18" t="s">
        <v>385</v>
      </c>
      <c r="D85" s="18" t="s">
        <v>459</v>
      </c>
      <c r="E85" s="18">
        <v>13</v>
      </c>
      <c r="F85" s="18">
        <v>1</v>
      </c>
      <c r="G85" s="18">
        <v>16</v>
      </c>
      <c r="H85" s="18" t="s">
        <v>460</v>
      </c>
      <c r="I85" s="18" t="s">
        <v>130</v>
      </c>
      <c r="J85" s="18">
        <v>2</v>
      </c>
      <c r="K85" s="18">
        <v>0</v>
      </c>
      <c r="L85" s="19" t="s">
        <v>115</v>
      </c>
      <c r="M85" s="19"/>
      <c r="N85" s="18" t="s">
        <v>461</v>
      </c>
      <c r="O85" s="18" t="s">
        <v>462</v>
      </c>
      <c r="P85" s="18" t="s">
        <v>461</v>
      </c>
      <c r="Q85" s="18" t="s">
        <v>112</v>
      </c>
      <c r="R85" s="18" t="s">
        <v>225</v>
      </c>
      <c r="S85" s="18" t="s">
        <v>117</v>
      </c>
      <c r="T85" s="18"/>
      <c r="U85" s="18">
        <v>279</v>
      </c>
      <c r="V85" s="18">
        <v>2</v>
      </c>
      <c r="W85" s="18">
        <v>0</v>
      </c>
      <c r="X85" s="18" t="s">
        <v>463</v>
      </c>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row>
    <row r="86" spans="1:98" s="10" customFormat="1" ht="13.35" customHeight="1">
      <c r="A86" s="18">
        <v>76</v>
      </c>
      <c r="B86" s="18" t="s">
        <v>27</v>
      </c>
      <c r="C86" s="18" t="s">
        <v>385</v>
      </c>
      <c r="D86" s="18" t="s">
        <v>464</v>
      </c>
      <c r="E86" s="18">
        <v>13</v>
      </c>
      <c r="F86" s="18">
        <v>37</v>
      </c>
      <c r="G86" s="18">
        <v>52</v>
      </c>
      <c r="H86" s="18" t="s">
        <v>465</v>
      </c>
      <c r="I86" s="18" t="s">
        <v>318</v>
      </c>
      <c r="J86" s="18">
        <v>1</v>
      </c>
      <c r="K86" s="18">
        <v>0</v>
      </c>
      <c r="L86" s="19" t="s">
        <v>121</v>
      </c>
      <c r="M86" s="19"/>
      <c r="N86" s="18" t="s">
        <v>466</v>
      </c>
      <c r="O86" s="18"/>
      <c r="P86" s="18" t="s">
        <v>466</v>
      </c>
      <c r="Q86" s="18" t="s">
        <v>112</v>
      </c>
      <c r="R86" s="18" t="s">
        <v>225</v>
      </c>
      <c r="S86" s="18" t="s">
        <v>121</v>
      </c>
      <c r="T86" s="18"/>
      <c r="U86" s="18">
        <v>318</v>
      </c>
      <c r="V86" s="18">
        <v>1</v>
      </c>
      <c r="W86" s="18">
        <v>0</v>
      </c>
      <c r="X86" s="18" t="s">
        <v>467</v>
      </c>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row>
    <row r="87" spans="1:98" s="10" customFormat="1" ht="13.35" customHeight="1">
      <c r="A87" s="18">
        <v>77</v>
      </c>
      <c r="B87" s="18" t="s">
        <v>27</v>
      </c>
      <c r="C87" s="18" t="s">
        <v>385</v>
      </c>
      <c r="D87" s="18" t="s">
        <v>468</v>
      </c>
      <c r="E87" s="18">
        <v>14</v>
      </c>
      <c r="F87" s="18">
        <v>1</v>
      </c>
      <c r="G87" s="18">
        <v>16</v>
      </c>
      <c r="H87" s="18" t="s">
        <v>469</v>
      </c>
      <c r="I87" s="18" t="s">
        <v>137</v>
      </c>
      <c r="J87" s="18">
        <v>1</v>
      </c>
      <c r="K87" s="18">
        <v>0</v>
      </c>
      <c r="L87" s="19" t="s">
        <v>121</v>
      </c>
      <c r="M87" s="19"/>
      <c r="N87" s="18" t="s">
        <v>470</v>
      </c>
      <c r="O87" s="18"/>
      <c r="P87" s="18" t="s">
        <v>470</v>
      </c>
      <c r="Q87" s="18" t="s">
        <v>112</v>
      </c>
      <c r="R87" s="18" t="s">
        <v>225</v>
      </c>
      <c r="S87" s="18" t="s">
        <v>121</v>
      </c>
      <c r="T87" s="18"/>
      <c r="U87" s="18">
        <v>320</v>
      </c>
      <c r="V87" s="18">
        <v>1</v>
      </c>
      <c r="W87" s="18">
        <v>0</v>
      </c>
      <c r="X87" s="18" t="s">
        <v>471</v>
      </c>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row>
    <row r="88" spans="1:98" s="10" customFormat="1" ht="13.35" customHeight="1">
      <c r="A88" s="18">
        <v>78</v>
      </c>
      <c r="B88" s="18" t="s">
        <v>27</v>
      </c>
      <c r="C88" s="18" t="s">
        <v>385</v>
      </c>
      <c r="D88" s="18" t="s">
        <v>472</v>
      </c>
      <c r="E88" s="18">
        <v>17</v>
      </c>
      <c r="F88" s="18">
        <v>1</v>
      </c>
      <c r="G88" s="18">
        <v>16</v>
      </c>
      <c r="H88" s="18" t="s">
        <v>473</v>
      </c>
      <c r="I88" s="18" t="s">
        <v>137</v>
      </c>
      <c r="J88" s="18">
        <v>1</v>
      </c>
      <c r="K88" s="18">
        <v>0</v>
      </c>
      <c r="L88" s="19" t="s">
        <v>115</v>
      </c>
      <c r="M88" s="19" t="s">
        <v>122</v>
      </c>
      <c r="N88" s="18" t="s">
        <v>474</v>
      </c>
      <c r="O88" s="18"/>
      <c r="P88" s="18" t="s">
        <v>474</v>
      </c>
      <c r="Q88" s="18" t="s">
        <v>112</v>
      </c>
      <c r="R88" s="18" t="s">
        <v>225</v>
      </c>
      <c r="S88" s="18" t="s">
        <v>117</v>
      </c>
      <c r="T88" s="18"/>
      <c r="U88" s="18">
        <v>346</v>
      </c>
      <c r="V88" s="18">
        <v>1</v>
      </c>
      <c r="W88" s="18">
        <v>0</v>
      </c>
      <c r="X88" s="18" t="s">
        <v>475</v>
      </c>
      <c r="Y88" s="18"/>
      <c r="Z88" s="18"/>
      <c r="AA88" s="18"/>
      <c r="AB88" s="18"/>
      <c r="AC88" s="18"/>
      <c r="AD88" s="18"/>
      <c r="AE88" s="18"/>
      <c r="AF88" s="18"/>
      <c r="AG88" s="18"/>
      <c r="AH88" s="18"/>
      <c r="AI88" s="18"/>
      <c r="AJ88" s="18"/>
      <c r="AK88" s="18" t="s">
        <v>124</v>
      </c>
      <c r="AL88" s="18">
        <v>2</v>
      </c>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row>
    <row r="89" spans="1:98" s="10" customFormat="1" ht="13.35" customHeight="1">
      <c r="A89" s="18">
        <v>79</v>
      </c>
      <c r="B89" s="18" t="s">
        <v>27</v>
      </c>
      <c r="C89" s="18" t="s">
        <v>385</v>
      </c>
      <c r="D89" s="18" t="s">
        <v>476</v>
      </c>
      <c r="E89" s="18">
        <v>18</v>
      </c>
      <c r="F89" s="18">
        <v>1</v>
      </c>
      <c r="G89" s="18">
        <v>16</v>
      </c>
      <c r="H89" s="18" t="s">
        <v>477</v>
      </c>
      <c r="I89" s="18" t="s">
        <v>130</v>
      </c>
      <c r="J89" s="18">
        <v>10</v>
      </c>
      <c r="K89" s="18">
        <v>0</v>
      </c>
      <c r="L89" s="19" t="s">
        <v>115</v>
      </c>
      <c r="M89" s="19" t="s">
        <v>122</v>
      </c>
      <c r="N89" s="18" t="s">
        <v>478</v>
      </c>
      <c r="O89" s="18" t="s">
        <v>479</v>
      </c>
      <c r="P89" s="18" t="s">
        <v>478</v>
      </c>
      <c r="Q89" s="18" t="s">
        <v>112</v>
      </c>
      <c r="R89" s="18" t="s">
        <v>225</v>
      </c>
      <c r="S89" s="18" t="s">
        <v>117</v>
      </c>
      <c r="T89" s="18"/>
      <c r="U89" s="18">
        <v>211</v>
      </c>
      <c r="V89" s="18">
        <v>10</v>
      </c>
      <c r="W89" s="18">
        <v>0</v>
      </c>
      <c r="X89" s="18" t="s">
        <v>480</v>
      </c>
      <c r="Y89" s="18"/>
      <c r="Z89" s="18"/>
      <c r="AA89" s="18"/>
      <c r="AB89" s="18"/>
      <c r="AC89" s="18"/>
      <c r="AD89" s="18"/>
      <c r="AE89" s="18"/>
      <c r="AF89" s="18"/>
      <c r="AG89" s="18"/>
      <c r="AH89" s="18"/>
      <c r="AI89" s="18"/>
      <c r="AJ89" s="18"/>
      <c r="AK89" s="18" t="s">
        <v>124</v>
      </c>
      <c r="AL89" s="18" t="s">
        <v>481</v>
      </c>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row>
    <row r="90" spans="1:98" s="10" customFormat="1" ht="13.35" customHeight="1">
      <c r="A90" s="18">
        <v>80</v>
      </c>
      <c r="B90" s="18" t="s">
        <v>27</v>
      </c>
      <c r="C90" s="18" t="s">
        <v>385</v>
      </c>
      <c r="D90" s="18" t="s">
        <v>482</v>
      </c>
      <c r="E90" s="18">
        <v>18</v>
      </c>
      <c r="F90" s="18">
        <v>37</v>
      </c>
      <c r="G90" s="18">
        <v>52</v>
      </c>
      <c r="H90" s="18" t="s">
        <v>483</v>
      </c>
      <c r="I90" s="18" t="s">
        <v>318</v>
      </c>
      <c r="J90" s="18">
        <v>1</v>
      </c>
      <c r="K90" s="18">
        <v>0</v>
      </c>
      <c r="L90" s="19" t="s">
        <v>121</v>
      </c>
      <c r="M90" s="19" t="s">
        <v>122</v>
      </c>
      <c r="N90" s="18" t="s">
        <v>484</v>
      </c>
      <c r="O90" s="18"/>
      <c r="P90" s="18" t="s">
        <v>484</v>
      </c>
      <c r="Q90" s="18" t="s">
        <v>112</v>
      </c>
      <c r="R90" s="18" t="s">
        <v>225</v>
      </c>
      <c r="S90" s="18" t="s">
        <v>121</v>
      </c>
      <c r="T90" s="18"/>
      <c r="U90" s="18">
        <v>282</v>
      </c>
      <c r="V90" s="18">
        <v>1</v>
      </c>
      <c r="W90" s="18">
        <v>0</v>
      </c>
      <c r="X90" s="18" t="s">
        <v>485</v>
      </c>
      <c r="Y90" s="18"/>
      <c r="Z90" s="18"/>
      <c r="AA90" s="18"/>
      <c r="AB90" s="18"/>
      <c r="AC90" s="18"/>
      <c r="AD90" s="18"/>
      <c r="AE90" s="18"/>
      <c r="AF90" s="18"/>
      <c r="AG90" s="18"/>
      <c r="AH90" s="18"/>
      <c r="AI90" s="18" t="s">
        <v>486</v>
      </c>
      <c r="AJ90" s="18"/>
      <c r="AK90" s="18" t="s">
        <v>124</v>
      </c>
      <c r="AL90" s="18">
        <v>1</v>
      </c>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row>
    <row r="91" spans="1:98" s="10" customFormat="1" ht="13.35" customHeight="1">
      <c r="A91" s="18">
        <v>81</v>
      </c>
      <c r="B91" s="18" t="s">
        <v>27</v>
      </c>
      <c r="C91" s="18" t="s">
        <v>385</v>
      </c>
      <c r="D91" s="18" t="s">
        <v>487</v>
      </c>
      <c r="E91" s="18">
        <v>19</v>
      </c>
      <c r="F91" s="18">
        <v>1</v>
      </c>
      <c r="G91" s="18">
        <v>16</v>
      </c>
      <c r="H91" s="18" t="s">
        <v>488</v>
      </c>
      <c r="I91" s="18" t="s">
        <v>130</v>
      </c>
      <c r="J91" s="18">
        <v>2</v>
      </c>
      <c r="K91" s="18">
        <v>0</v>
      </c>
      <c r="L91" s="19" t="s">
        <v>115</v>
      </c>
      <c r="M91" s="19" t="s">
        <v>122</v>
      </c>
      <c r="N91" s="18" t="s">
        <v>489</v>
      </c>
      <c r="O91" s="18" t="s">
        <v>490</v>
      </c>
      <c r="P91" s="18" t="s">
        <v>489</v>
      </c>
      <c r="Q91" s="18" t="s">
        <v>112</v>
      </c>
      <c r="R91" s="18" t="s">
        <v>225</v>
      </c>
      <c r="S91" s="18" t="s">
        <v>117</v>
      </c>
      <c r="T91" s="18"/>
      <c r="U91" s="18">
        <v>150</v>
      </c>
      <c r="V91" s="18">
        <v>2</v>
      </c>
      <c r="W91" s="18">
        <v>0</v>
      </c>
      <c r="X91" s="18" t="s">
        <v>491</v>
      </c>
      <c r="Y91" s="18"/>
      <c r="Z91" s="18"/>
      <c r="AA91" s="18"/>
      <c r="AB91" s="18"/>
      <c r="AC91" s="18"/>
      <c r="AD91" s="18"/>
      <c r="AE91" s="18"/>
      <c r="AF91" s="18"/>
      <c r="AG91" s="18"/>
      <c r="AI91" s="18"/>
      <c r="AJ91" s="18"/>
      <c r="AK91" s="18" t="s">
        <v>134</v>
      </c>
      <c r="AL91" s="18" t="s">
        <v>489</v>
      </c>
      <c r="AM91" s="18" t="s">
        <v>492</v>
      </c>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row>
    <row r="92" spans="1:98" s="10" customFormat="1" ht="13.35" customHeight="1">
      <c r="A92" s="18">
        <v>82</v>
      </c>
      <c r="B92" s="18" t="s">
        <v>27</v>
      </c>
      <c r="C92" s="18" t="s">
        <v>385</v>
      </c>
      <c r="D92" s="18" t="s">
        <v>493</v>
      </c>
      <c r="E92" s="18">
        <v>19</v>
      </c>
      <c r="F92" s="18">
        <v>37</v>
      </c>
      <c r="G92" s="18">
        <v>52</v>
      </c>
      <c r="H92" s="18" t="s">
        <v>494</v>
      </c>
      <c r="I92" s="18" t="s">
        <v>130</v>
      </c>
      <c r="J92" s="18">
        <v>10</v>
      </c>
      <c r="K92" s="18">
        <v>0</v>
      </c>
      <c r="L92" s="19" t="s">
        <v>115</v>
      </c>
      <c r="M92" s="19" t="s">
        <v>122</v>
      </c>
      <c r="N92" s="18" t="s">
        <v>495</v>
      </c>
      <c r="O92" s="18" t="s">
        <v>496</v>
      </c>
      <c r="P92" s="18" t="s">
        <v>495</v>
      </c>
      <c r="Q92" s="18" t="s">
        <v>112</v>
      </c>
      <c r="R92" s="18" t="s">
        <v>225</v>
      </c>
      <c r="S92" s="18" t="s">
        <v>117</v>
      </c>
      <c r="T92" s="18"/>
      <c r="U92" s="18">
        <v>140</v>
      </c>
      <c r="V92" s="18">
        <v>10</v>
      </c>
      <c r="W92" s="18">
        <v>0</v>
      </c>
      <c r="X92" s="18" t="s">
        <v>497</v>
      </c>
      <c r="Y92" s="18"/>
      <c r="Z92" s="18"/>
      <c r="AA92" s="18"/>
      <c r="AB92" s="18"/>
      <c r="AC92" s="18"/>
      <c r="AD92" s="18"/>
      <c r="AE92" s="18"/>
      <c r="AF92" s="18"/>
      <c r="AG92" s="18"/>
      <c r="AH92" s="18"/>
      <c r="AI92" s="18"/>
      <c r="AJ92" s="18"/>
      <c r="AK92" s="18" t="s">
        <v>124</v>
      </c>
      <c r="AL92" s="18" t="s">
        <v>498</v>
      </c>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row>
    <row r="93" spans="1:98" s="10" customFormat="1" ht="13.35" customHeight="1">
      <c r="A93" s="18">
        <v>83</v>
      </c>
      <c r="B93" s="18" t="s">
        <v>27</v>
      </c>
      <c r="C93" s="18" t="s">
        <v>385</v>
      </c>
      <c r="D93" s="18" t="s">
        <v>499</v>
      </c>
      <c r="E93" s="18">
        <v>20</v>
      </c>
      <c r="F93" s="18">
        <v>1</v>
      </c>
      <c r="G93" s="18">
        <v>16</v>
      </c>
      <c r="H93" s="18" t="s">
        <v>500</v>
      </c>
      <c r="I93" s="18" t="s">
        <v>318</v>
      </c>
      <c r="J93" s="18">
        <v>1</v>
      </c>
      <c r="K93" s="18">
        <v>0</v>
      </c>
      <c r="L93" s="19" t="s">
        <v>121</v>
      </c>
      <c r="M93" s="19"/>
      <c r="N93" s="18" t="s">
        <v>501</v>
      </c>
      <c r="O93" s="18"/>
      <c r="P93" s="18" t="s">
        <v>501</v>
      </c>
      <c r="Q93" s="18" t="s">
        <v>112</v>
      </c>
      <c r="R93" s="18" t="s">
        <v>225</v>
      </c>
      <c r="S93" s="18" t="s">
        <v>121</v>
      </c>
      <c r="T93" s="18"/>
      <c r="U93" s="18">
        <v>341</v>
      </c>
      <c r="V93" s="18">
        <v>1</v>
      </c>
      <c r="W93" s="18">
        <v>0</v>
      </c>
      <c r="X93" s="18" t="s">
        <v>502</v>
      </c>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row>
    <row r="94" spans="1:98" s="10" customFormat="1" ht="13.35" customHeight="1">
      <c r="A94" s="18">
        <v>84</v>
      </c>
      <c r="B94" s="18" t="s">
        <v>27</v>
      </c>
      <c r="C94" s="18" t="s">
        <v>385</v>
      </c>
      <c r="D94" s="18" t="s">
        <v>499</v>
      </c>
      <c r="E94" s="18">
        <v>20</v>
      </c>
      <c r="F94" s="18">
        <v>1</v>
      </c>
      <c r="G94" s="18">
        <v>18</v>
      </c>
      <c r="H94" s="18" t="s">
        <v>503</v>
      </c>
      <c r="I94" s="18" t="s">
        <v>137</v>
      </c>
      <c r="J94" s="18">
        <v>1</v>
      </c>
      <c r="K94" s="18">
        <v>0</v>
      </c>
      <c r="L94" s="19" t="s">
        <v>121</v>
      </c>
      <c r="M94" s="19"/>
      <c r="N94" s="18" t="s">
        <v>504</v>
      </c>
      <c r="O94" s="18"/>
      <c r="P94" s="18" t="s">
        <v>505</v>
      </c>
      <c r="Q94" s="18" t="s">
        <v>112</v>
      </c>
      <c r="R94" s="18" t="s">
        <v>225</v>
      </c>
      <c r="S94" s="18" t="s">
        <v>121</v>
      </c>
      <c r="T94" s="18"/>
      <c r="U94" s="18">
        <v>342</v>
      </c>
      <c r="V94" s="18">
        <v>1</v>
      </c>
      <c r="W94" s="18">
        <v>0</v>
      </c>
      <c r="X94" s="18" t="s">
        <v>506</v>
      </c>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row>
    <row r="95" spans="1:98" s="10" customFormat="1" ht="13.35" customHeight="1">
      <c r="A95" s="18">
        <v>85</v>
      </c>
      <c r="B95" s="18" t="s">
        <v>27</v>
      </c>
      <c r="C95" s="18" t="s">
        <v>507</v>
      </c>
      <c r="D95" s="18" t="s">
        <v>128</v>
      </c>
      <c r="E95" s="18">
        <v>2</v>
      </c>
      <c r="F95" s="18">
        <v>1</v>
      </c>
      <c r="G95" s="18">
        <v>16</v>
      </c>
      <c r="H95" s="18" t="s">
        <v>129</v>
      </c>
      <c r="I95" s="18" t="s">
        <v>130</v>
      </c>
      <c r="J95" s="18">
        <v>10</v>
      </c>
      <c r="K95" s="18">
        <v>0</v>
      </c>
      <c r="L95" s="19" t="s">
        <v>115</v>
      </c>
      <c r="M95" s="19"/>
      <c r="N95" s="18" t="s">
        <v>131</v>
      </c>
      <c r="O95" s="18"/>
      <c r="P95" s="18" t="s">
        <v>131</v>
      </c>
      <c r="Q95" s="18" t="s">
        <v>112</v>
      </c>
      <c r="R95" s="18" t="s">
        <v>116</v>
      </c>
      <c r="S95" s="18" t="s">
        <v>117</v>
      </c>
      <c r="T95" s="18"/>
      <c r="U95" s="18">
        <v>34</v>
      </c>
      <c r="V95" s="18">
        <v>10</v>
      </c>
      <c r="W95" s="18">
        <v>0</v>
      </c>
      <c r="X95" s="18" t="s">
        <v>132</v>
      </c>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row>
    <row r="96" spans="1:98" s="10" customFormat="1" ht="13.35" customHeight="1">
      <c r="A96" s="18">
        <v>86</v>
      </c>
      <c r="B96" s="18" t="s">
        <v>27</v>
      </c>
      <c r="C96" s="18" t="s">
        <v>507</v>
      </c>
      <c r="D96" s="18" t="s">
        <v>273</v>
      </c>
      <c r="E96" s="18">
        <v>3</v>
      </c>
      <c r="F96" s="18">
        <v>1</v>
      </c>
      <c r="G96" s="18">
        <v>16</v>
      </c>
      <c r="H96" s="18" t="s">
        <v>274</v>
      </c>
      <c r="I96" s="18" t="s">
        <v>137</v>
      </c>
      <c r="J96" s="18">
        <v>1</v>
      </c>
      <c r="K96" s="18">
        <v>0</v>
      </c>
      <c r="L96" s="19" t="s">
        <v>121</v>
      </c>
      <c r="M96" s="19"/>
      <c r="N96" s="18" t="s">
        <v>274</v>
      </c>
      <c r="O96" s="18"/>
      <c r="P96" s="52" t="s">
        <v>191</v>
      </c>
      <c r="Q96" s="52" t="s">
        <v>191</v>
      </c>
      <c r="R96" s="18"/>
      <c r="S96" s="52" t="s">
        <v>191</v>
      </c>
      <c r="T96" s="18"/>
      <c r="U96" s="18"/>
      <c r="V96" s="18"/>
      <c r="W96" s="18"/>
      <c r="X96" s="18" t="s">
        <v>192</v>
      </c>
      <c r="Y96" s="18"/>
      <c r="Z96" s="18"/>
      <c r="AA96" s="18"/>
      <c r="AB96" s="18"/>
      <c r="AC96" s="18"/>
      <c r="AD96" s="18"/>
      <c r="AE96" s="18"/>
      <c r="AF96" s="18"/>
      <c r="AG96" s="18"/>
      <c r="AH96" s="18"/>
      <c r="AI96" s="18"/>
      <c r="AJ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row>
    <row r="97" spans="1:98" s="10" customFormat="1" ht="13.35" customHeight="1">
      <c r="A97" s="18">
        <v>87</v>
      </c>
      <c r="B97" s="18" t="s">
        <v>27</v>
      </c>
      <c r="C97" s="18" t="s">
        <v>507</v>
      </c>
      <c r="D97" s="18" t="s">
        <v>508</v>
      </c>
      <c r="E97" s="18">
        <v>6</v>
      </c>
      <c r="F97" s="18">
        <v>1</v>
      </c>
      <c r="G97" s="18">
        <v>16</v>
      </c>
      <c r="H97" s="18" t="s">
        <v>509</v>
      </c>
      <c r="I97" s="18" t="s">
        <v>318</v>
      </c>
      <c r="J97" s="18">
        <v>1</v>
      </c>
      <c r="K97" s="18">
        <v>0</v>
      </c>
      <c r="L97" s="19" t="s">
        <v>121</v>
      </c>
      <c r="M97" s="19" t="s">
        <v>122</v>
      </c>
      <c r="N97" s="18" t="s">
        <v>510</v>
      </c>
      <c r="O97" s="18"/>
      <c r="P97" s="18" t="s">
        <v>511</v>
      </c>
      <c r="Q97" s="18" t="s">
        <v>112</v>
      </c>
      <c r="R97" s="18" t="s">
        <v>225</v>
      </c>
      <c r="S97" s="18" t="s">
        <v>121</v>
      </c>
      <c r="T97" s="18"/>
      <c r="U97" s="18">
        <v>190</v>
      </c>
      <c r="V97" s="18">
        <v>1</v>
      </c>
      <c r="W97" s="18">
        <v>0</v>
      </c>
      <c r="X97" s="18" t="s">
        <v>512</v>
      </c>
      <c r="Y97" s="18"/>
      <c r="Z97" s="18"/>
      <c r="AA97" s="18"/>
      <c r="AB97" s="18"/>
      <c r="AC97" s="18"/>
      <c r="AD97" s="18"/>
      <c r="AE97" s="18"/>
      <c r="AF97" s="18"/>
      <c r="AG97" s="18"/>
      <c r="AH97" s="18"/>
      <c r="AI97" s="18"/>
      <c r="AJ97" s="18"/>
      <c r="AK97" s="18" t="s">
        <v>124</v>
      </c>
      <c r="AL97" s="18">
        <v>1</v>
      </c>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row>
    <row r="98" spans="1:98" s="10" customFormat="1" ht="13.35" customHeight="1">
      <c r="A98" s="18">
        <v>88</v>
      </c>
      <c r="B98" s="18" t="s">
        <v>27</v>
      </c>
      <c r="C98" s="18" t="s">
        <v>507</v>
      </c>
      <c r="D98" s="18" t="s">
        <v>513</v>
      </c>
      <c r="E98" s="18">
        <v>7</v>
      </c>
      <c r="F98" s="18">
        <v>1</v>
      </c>
      <c r="G98" s="18">
        <v>16</v>
      </c>
      <c r="H98" s="18" t="s">
        <v>514</v>
      </c>
      <c r="I98" s="18" t="s">
        <v>130</v>
      </c>
      <c r="J98" s="18">
        <v>2</v>
      </c>
      <c r="K98" s="18">
        <v>0</v>
      </c>
      <c r="L98" s="19" t="s">
        <v>115</v>
      </c>
      <c r="M98" s="19"/>
      <c r="N98" s="18" t="s">
        <v>515</v>
      </c>
      <c r="O98" s="18" t="s">
        <v>516</v>
      </c>
      <c r="P98" s="18" t="s">
        <v>517</v>
      </c>
      <c r="Q98" s="18" t="s">
        <v>112</v>
      </c>
      <c r="R98" s="18" t="s">
        <v>225</v>
      </c>
      <c r="S98" s="18" t="s">
        <v>117</v>
      </c>
      <c r="T98" s="18"/>
      <c r="U98" s="18">
        <v>162</v>
      </c>
      <c r="V98" s="18">
        <v>2</v>
      </c>
      <c r="W98" s="18">
        <v>0</v>
      </c>
      <c r="X98" s="18" t="s">
        <v>518</v>
      </c>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row>
    <row r="99" spans="1:98" s="10" customFormat="1" ht="13.35" customHeight="1">
      <c r="A99" s="18">
        <v>89</v>
      </c>
      <c r="B99" s="18" t="s">
        <v>27</v>
      </c>
      <c r="C99" s="18" t="s">
        <v>507</v>
      </c>
      <c r="D99" s="18" t="s">
        <v>519</v>
      </c>
      <c r="E99" s="18">
        <v>7</v>
      </c>
      <c r="F99" s="18">
        <v>37</v>
      </c>
      <c r="G99" s="18">
        <v>52</v>
      </c>
      <c r="H99" s="18" t="s">
        <v>520</v>
      </c>
      <c r="I99" s="18" t="s">
        <v>130</v>
      </c>
      <c r="J99" s="18">
        <v>2</v>
      </c>
      <c r="K99" s="18">
        <v>0</v>
      </c>
      <c r="L99" s="19" t="s">
        <v>115</v>
      </c>
      <c r="M99" s="19"/>
      <c r="N99" s="18" t="s">
        <v>521</v>
      </c>
      <c r="O99" s="18" t="s">
        <v>522</v>
      </c>
      <c r="P99" s="18" t="s">
        <v>523</v>
      </c>
      <c r="Q99" s="18" t="s">
        <v>112</v>
      </c>
      <c r="R99" s="18" t="s">
        <v>225</v>
      </c>
      <c r="S99" s="18" t="s">
        <v>117</v>
      </c>
      <c r="T99" s="18"/>
      <c r="U99" s="18">
        <v>160</v>
      </c>
      <c r="V99" s="18">
        <v>2</v>
      </c>
      <c r="W99" s="18">
        <v>0</v>
      </c>
      <c r="X99" s="18" t="s">
        <v>524</v>
      </c>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row>
    <row r="100" spans="1:98" s="10" customFormat="1" ht="13.35" customHeight="1">
      <c r="A100" s="18">
        <v>90</v>
      </c>
      <c r="B100" s="18" t="s">
        <v>27</v>
      </c>
      <c r="C100" s="18" t="s">
        <v>507</v>
      </c>
      <c r="D100" s="18" t="s">
        <v>525</v>
      </c>
      <c r="E100" s="18">
        <v>10</v>
      </c>
      <c r="F100" s="18">
        <v>1</v>
      </c>
      <c r="G100" s="18">
        <v>16</v>
      </c>
      <c r="H100" s="18" t="s">
        <v>526</v>
      </c>
      <c r="I100" s="18" t="s">
        <v>130</v>
      </c>
      <c r="J100" s="18">
        <v>3</v>
      </c>
      <c r="K100" s="18">
        <v>0</v>
      </c>
      <c r="L100" s="19" t="s">
        <v>115</v>
      </c>
      <c r="M100" s="19"/>
      <c r="N100" s="18" t="s">
        <v>527</v>
      </c>
      <c r="O100" s="18" t="s">
        <v>528</v>
      </c>
      <c r="P100" s="18" t="s">
        <v>527</v>
      </c>
      <c r="Q100" s="18" t="s">
        <v>112</v>
      </c>
      <c r="R100" s="18" t="s">
        <v>225</v>
      </c>
      <c r="S100" s="18" t="s">
        <v>117</v>
      </c>
      <c r="T100" s="18"/>
      <c r="U100" s="18">
        <v>231</v>
      </c>
      <c r="V100" s="18">
        <v>3</v>
      </c>
      <c r="W100" s="18">
        <v>0</v>
      </c>
      <c r="X100" s="18" t="s">
        <v>529</v>
      </c>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row>
    <row r="101" spans="1:98" s="10" customFormat="1" ht="13.35" customHeight="1">
      <c r="A101" s="18">
        <v>91</v>
      </c>
      <c r="B101" s="18" t="s">
        <v>27</v>
      </c>
      <c r="C101" s="18" t="s">
        <v>507</v>
      </c>
      <c r="D101" s="18" t="s">
        <v>530</v>
      </c>
      <c r="E101" s="18">
        <v>10</v>
      </c>
      <c r="F101" s="18">
        <v>37</v>
      </c>
      <c r="G101" s="18">
        <v>52</v>
      </c>
      <c r="H101" s="18" t="s">
        <v>531</v>
      </c>
      <c r="I101" s="18" t="s">
        <v>318</v>
      </c>
      <c r="J101" s="18">
        <v>1</v>
      </c>
      <c r="K101" s="18">
        <v>0</v>
      </c>
      <c r="L101" s="19" t="s">
        <v>121</v>
      </c>
      <c r="M101" s="19"/>
      <c r="N101" s="18" t="s">
        <v>532</v>
      </c>
      <c r="O101" s="18"/>
      <c r="P101" s="18" t="s">
        <v>532</v>
      </c>
      <c r="Q101" s="18" t="s">
        <v>112</v>
      </c>
      <c r="R101" s="18" t="s">
        <v>225</v>
      </c>
      <c r="S101" s="18" t="s">
        <v>121</v>
      </c>
      <c r="T101" s="18"/>
      <c r="U101" s="18">
        <v>315</v>
      </c>
      <c r="V101" s="18">
        <v>1</v>
      </c>
      <c r="W101" s="18">
        <v>0</v>
      </c>
      <c r="X101" s="18" t="s">
        <v>533</v>
      </c>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row>
    <row r="102" spans="1:98" s="10" customFormat="1" ht="25.5" customHeight="1">
      <c r="A102" s="18">
        <v>92</v>
      </c>
      <c r="B102" s="18" t="s">
        <v>27</v>
      </c>
      <c r="C102" s="18" t="s">
        <v>507</v>
      </c>
      <c r="D102" s="18" t="s">
        <v>534</v>
      </c>
      <c r="E102" s="18">
        <v>11</v>
      </c>
      <c r="F102" s="18">
        <v>1</v>
      </c>
      <c r="G102" s="18">
        <v>16</v>
      </c>
      <c r="H102" s="18" t="s">
        <v>535</v>
      </c>
      <c r="I102" s="18" t="s">
        <v>137</v>
      </c>
      <c r="J102" s="18">
        <v>3</v>
      </c>
      <c r="K102" s="18">
        <v>0</v>
      </c>
      <c r="L102" s="19" t="s">
        <v>115</v>
      </c>
      <c r="M102" s="19" t="s">
        <v>122</v>
      </c>
      <c r="N102" s="18" t="s">
        <v>536</v>
      </c>
      <c r="O102" s="18"/>
      <c r="P102" s="18" t="s">
        <v>537</v>
      </c>
      <c r="Q102" s="18" t="s">
        <v>112</v>
      </c>
      <c r="R102" s="18" t="s">
        <v>225</v>
      </c>
      <c r="S102" s="18" t="s">
        <v>117</v>
      </c>
      <c r="T102" s="18"/>
      <c r="U102" s="18">
        <v>347</v>
      </c>
      <c r="V102" s="18">
        <v>3</v>
      </c>
      <c r="W102" s="18">
        <v>0</v>
      </c>
      <c r="X102" s="18" t="s">
        <v>538</v>
      </c>
      <c r="Y102" s="18"/>
      <c r="Z102" s="18"/>
      <c r="AA102" s="18"/>
      <c r="AB102" s="18"/>
      <c r="AC102" s="18"/>
      <c r="AD102" s="18"/>
      <c r="AE102" s="18"/>
      <c r="AF102" s="18"/>
      <c r="AG102" s="18"/>
      <c r="AH102" s="18"/>
      <c r="AI102" s="18"/>
      <c r="AJ102" s="18"/>
      <c r="AK102" s="18" t="s">
        <v>124</v>
      </c>
      <c r="AL102" s="53" t="s">
        <v>539</v>
      </c>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row>
    <row r="103" spans="1:98" s="10" customFormat="1" ht="13.35" customHeight="1">
      <c r="A103" s="18">
        <v>93</v>
      </c>
      <c r="B103" s="18" t="s">
        <v>27</v>
      </c>
      <c r="C103" s="18" t="s">
        <v>507</v>
      </c>
      <c r="D103" s="18" t="s">
        <v>540</v>
      </c>
      <c r="E103" s="18">
        <v>11</v>
      </c>
      <c r="F103" s="18">
        <v>37</v>
      </c>
      <c r="G103" s="18">
        <v>52</v>
      </c>
      <c r="H103" s="18" t="s">
        <v>541</v>
      </c>
      <c r="I103" s="18" t="s">
        <v>137</v>
      </c>
      <c r="J103" s="18">
        <v>1</v>
      </c>
      <c r="K103" s="18">
        <v>0</v>
      </c>
      <c r="L103" s="19" t="s">
        <v>121</v>
      </c>
      <c r="M103" s="19" t="s">
        <v>122</v>
      </c>
      <c r="N103" s="18" t="s">
        <v>542</v>
      </c>
      <c r="O103" s="18"/>
      <c r="P103" s="18" t="s">
        <v>542</v>
      </c>
      <c r="Q103" s="18" t="s">
        <v>112</v>
      </c>
      <c r="R103" s="18" t="s">
        <v>225</v>
      </c>
      <c r="S103" s="18" t="s">
        <v>121</v>
      </c>
      <c r="T103" s="18"/>
      <c r="U103" s="18">
        <v>351</v>
      </c>
      <c r="V103" s="18">
        <v>1</v>
      </c>
      <c r="W103" s="18">
        <v>0</v>
      </c>
      <c r="X103" s="18" t="s">
        <v>543</v>
      </c>
      <c r="Y103" s="18"/>
      <c r="Z103" s="18"/>
      <c r="AA103" s="18"/>
      <c r="AB103" s="18"/>
      <c r="AC103" s="18"/>
      <c r="AD103" s="18"/>
      <c r="AE103" s="18"/>
      <c r="AF103" s="18"/>
      <c r="AG103" s="18"/>
      <c r="AH103" s="18"/>
      <c r="AI103" s="18"/>
      <c r="AJ103" s="18"/>
      <c r="AK103" s="18" t="s">
        <v>124</v>
      </c>
      <c r="AL103" s="18">
        <v>1</v>
      </c>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row>
    <row r="104" spans="1:98" s="10" customFormat="1" ht="13.35" customHeight="1">
      <c r="A104" s="18">
        <v>94</v>
      </c>
      <c r="B104" s="18" t="s">
        <v>27</v>
      </c>
      <c r="C104" s="18" t="s">
        <v>507</v>
      </c>
      <c r="D104" s="18" t="s">
        <v>544</v>
      </c>
      <c r="E104" s="18">
        <v>12</v>
      </c>
      <c r="F104" s="18">
        <v>1</v>
      </c>
      <c r="G104" s="18">
        <v>16</v>
      </c>
      <c r="H104" s="18" t="s">
        <v>545</v>
      </c>
      <c r="I104" s="18" t="s">
        <v>137</v>
      </c>
      <c r="J104" s="18">
        <v>1</v>
      </c>
      <c r="K104" s="18">
        <v>0</v>
      </c>
      <c r="L104" s="19" t="s">
        <v>115</v>
      </c>
      <c r="M104" s="19" t="s">
        <v>122</v>
      </c>
      <c r="N104" s="18" t="s">
        <v>546</v>
      </c>
      <c r="O104" s="18"/>
      <c r="P104" s="18" t="s">
        <v>546</v>
      </c>
      <c r="Q104" s="18" t="s">
        <v>112</v>
      </c>
      <c r="R104" s="18" t="s">
        <v>225</v>
      </c>
      <c r="S104" s="18" t="s">
        <v>117</v>
      </c>
      <c r="T104" s="18"/>
      <c r="U104" s="18">
        <v>350</v>
      </c>
      <c r="V104" s="18">
        <v>1</v>
      </c>
      <c r="W104" s="18">
        <v>0</v>
      </c>
      <c r="X104" s="18" t="s">
        <v>547</v>
      </c>
      <c r="Y104" s="18"/>
      <c r="Z104" s="18"/>
      <c r="AA104" s="18"/>
      <c r="AB104" s="18"/>
      <c r="AC104" s="18"/>
      <c r="AD104" s="18"/>
      <c r="AE104" s="18"/>
      <c r="AF104" s="18"/>
      <c r="AG104" s="18"/>
      <c r="AH104" s="18"/>
      <c r="AI104" s="18"/>
      <c r="AJ104" s="18"/>
      <c r="AK104" s="18" t="s">
        <v>124</v>
      </c>
      <c r="AL104" s="18" t="s">
        <v>548</v>
      </c>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row>
    <row r="105" spans="1:98" s="10" customFormat="1" ht="13.35" customHeight="1">
      <c r="A105" s="18">
        <v>95</v>
      </c>
      <c r="B105" s="18" t="s">
        <v>27</v>
      </c>
      <c r="C105" s="18" t="s">
        <v>507</v>
      </c>
      <c r="D105" s="18" t="s">
        <v>549</v>
      </c>
      <c r="E105" s="18">
        <v>12</v>
      </c>
      <c r="F105" s="18">
        <v>37</v>
      </c>
      <c r="G105" s="18">
        <v>52</v>
      </c>
      <c r="H105" s="18" t="s">
        <v>550</v>
      </c>
      <c r="I105" s="18" t="s">
        <v>137</v>
      </c>
      <c r="J105" s="18">
        <v>1</v>
      </c>
      <c r="K105" s="18">
        <v>0</v>
      </c>
      <c r="L105" s="19" t="s">
        <v>121</v>
      </c>
      <c r="M105" s="19" t="s">
        <v>122</v>
      </c>
      <c r="N105" s="18" t="s">
        <v>551</v>
      </c>
      <c r="O105" s="18"/>
      <c r="P105" s="52" t="s">
        <v>191</v>
      </c>
      <c r="Q105" s="52" t="s">
        <v>191</v>
      </c>
      <c r="R105" s="18"/>
      <c r="S105" s="52" t="s">
        <v>191</v>
      </c>
      <c r="T105" s="18"/>
      <c r="U105" s="18"/>
      <c r="V105" s="18"/>
      <c r="W105" s="18"/>
      <c r="X105" s="18" t="s">
        <v>192</v>
      </c>
      <c r="Y105" s="18"/>
      <c r="Z105" s="18"/>
      <c r="AA105" s="18"/>
      <c r="AB105" s="18"/>
      <c r="AC105" s="18"/>
      <c r="AD105" s="18"/>
      <c r="AE105" s="18"/>
      <c r="AF105" s="18"/>
      <c r="AG105" s="18"/>
      <c r="AH105" s="18"/>
      <c r="AI105" s="18"/>
      <c r="AJ105" s="18"/>
      <c r="AK105" s="18" t="s">
        <v>124</v>
      </c>
      <c r="AL105" s="18">
        <v>0</v>
      </c>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row>
    <row r="106" spans="1:98" s="10" customFormat="1" ht="13.35" customHeight="1">
      <c r="A106" s="18">
        <v>96</v>
      </c>
      <c r="B106" s="18" t="s">
        <v>27</v>
      </c>
      <c r="C106" s="18" t="s">
        <v>507</v>
      </c>
      <c r="D106" s="18" t="s">
        <v>552</v>
      </c>
      <c r="E106" s="18">
        <v>15</v>
      </c>
      <c r="F106" s="18">
        <v>1</v>
      </c>
      <c r="G106" s="18">
        <v>16</v>
      </c>
      <c r="H106" s="18" t="s">
        <v>553</v>
      </c>
      <c r="I106" s="18" t="s">
        <v>130</v>
      </c>
      <c r="J106" s="18">
        <v>3</v>
      </c>
      <c r="K106" s="18">
        <v>0</v>
      </c>
      <c r="L106" s="19" t="s">
        <v>115</v>
      </c>
      <c r="M106" s="19"/>
      <c r="N106" s="18" t="s">
        <v>554</v>
      </c>
      <c r="O106" s="18" t="s">
        <v>555</v>
      </c>
      <c r="P106" s="18" t="s">
        <v>554</v>
      </c>
      <c r="Q106" s="18" t="s">
        <v>112</v>
      </c>
      <c r="R106" s="18" t="s">
        <v>116</v>
      </c>
      <c r="S106" s="18" t="s">
        <v>117</v>
      </c>
      <c r="T106" s="18"/>
      <c r="U106" s="18">
        <v>520</v>
      </c>
      <c r="V106" s="18">
        <v>3</v>
      </c>
      <c r="W106" s="18">
        <v>0</v>
      </c>
      <c r="X106" s="18" t="s">
        <v>556</v>
      </c>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row>
    <row r="107" spans="1:98" s="10" customFormat="1" ht="13.35" customHeight="1">
      <c r="A107" s="18">
        <v>97</v>
      </c>
      <c r="B107" s="18" t="s">
        <v>27</v>
      </c>
      <c r="C107" s="18" t="s">
        <v>507</v>
      </c>
      <c r="D107" s="18" t="s">
        <v>557</v>
      </c>
      <c r="E107" s="18">
        <v>15</v>
      </c>
      <c r="F107" s="18">
        <v>37</v>
      </c>
      <c r="G107" s="18">
        <v>52</v>
      </c>
      <c r="H107" s="18" t="s">
        <v>558</v>
      </c>
      <c r="I107" s="18" t="s">
        <v>318</v>
      </c>
      <c r="J107" s="18">
        <v>1</v>
      </c>
      <c r="K107" s="18">
        <v>0</v>
      </c>
      <c r="L107" s="19" t="s">
        <v>121</v>
      </c>
      <c r="M107" s="19"/>
      <c r="N107" s="18" t="s">
        <v>559</v>
      </c>
      <c r="O107" s="18"/>
      <c r="P107" s="18" t="s">
        <v>559</v>
      </c>
      <c r="Q107" s="18" t="s">
        <v>112</v>
      </c>
      <c r="R107" s="18" t="s">
        <v>225</v>
      </c>
      <c r="S107" s="18" t="s">
        <v>121</v>
      </c>
      <c r="T107" s="18"/>
      <c r="U107" s="18">
        <v>281</v>
      </c>
      <c r="V107" s="18">
        <v>1</v>
      </c>
      <c r="W107" s="18">
        <v>0</v>
      </c>
      <c r="X107" s="18" t="s">
        <v>560</v>
      </c>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row>
    <row r="108" spans="1:98" ht="13.35" customHeight="1">
      <c r="A108" s="18">
        <v>98</v>
      </c>
      <c r="B108" s="18" t="s">
        <v>27</v>
      </c>
      <c r="C108" s="18" t="s">
        <v>507</v>
      </c>
      <c r="D108" s="18" t="s">
        <v>561</v>
      </c>
      <c r="E108" s="18">
        <v>16</v>
      </c>
      <c r="F108" s="18">
        <v>1</v>
      </c>
      <c r="G108" s="18">
        <v>16</v>
      </c>
      <c r="H108" s="18" t="s">
        <v>562</v>
      </c>
      <c r="I108" s="18" t="s">
        <v>130</v>
      </c>
      <c r="J108" s="18">
        <v>3</v>
      </c>
      <c r="K108" s="18">
        <v>0</v>
      </c>
      <c r="L108" s="19" t="s">
        <v>121</v>
      </c>
      <c r="N108" s="18" t="s">
        <v>563</v>
      </c>
      <c r="P108" s="18" t="s">
        <v>563</v>
      </c>
      <c r="Q108" s="18" t="s">
        <v>112</v>
      </c>
      <c r="R108" s="18" t="s">
        <v>225</v>
      </c>
      <c r="S108" s="18" t="s">
        <v>121</v>
      </c>
      <c r="U108" s="18">
        <v>352</v>
      </c>
      <c r="V108" s="18">
        <v>3</v>
      </c>
      <c r="W108" s="18">
        <v>0</v>
      </c>
      <c r="X108" s="18" t="s">
        <v>564</v>
      </c>
    </row>
    <row r="109" spans="1:98" ht="13.35" customHeight="1">
      <c r="A109" s="18">
        <v>99</v>
      </c>
      <c r="B109" s="18" t="s">
        <v>27</v>
      </c>
      <c r="C109" s="18" t="s">
        <v>507</v>
      </c>
      <c r="D109" s="18" t="s">
        <v>565</v>
      </c>
      <c r="E109" s="18">
        <v>16</v>
      </c>
      <c r="F109" s="18">
        <v>37</v>
      </c>
      <c r="G109" s="18">
        <v>52</v>
      </c>
      <c r="H109" s="18" t="s">
        <v>566</v>
      </c>
      <c r="I109" s="18" t="s">
        <v>137</v>
      </c>
      <c r="J109" s="18">
        <v>1</v>
      </c>
      <c r="K109" s="18">
        <v>0</v>
      </c>
      <c r="L109" s="19" t="s">
        <v>121</v>
      </c>
      <c r="M109" s="19" t="s">
        <v>122</v>
      </c>
      <c r="N109" s="18" t="s">
        <v>567</v>
      </c>
      <c r="P109" s="18" t="s">
        <v>567</v>
      </c>
      <c r="Q109" s="18" t="s">
        <v>112</v>
      </c>
      <c r="R109" s="18" t="s">
        <v>225</v>
      </c>
      <c r="S109" s="18" t="s">
        <v>121</v>
      </c>
      <c r="U109" s="18">
        <v>235</v>
      </c>
      <c r="V109" s="18">
        <v>1</v>
      </c>
      <c r="W109" s="18">
        <v>0</v>
      </c>
      <c r="X109" s="18" t="s">
        <v>568</v>
      </c>
      <c r="AK109" s="18" t="s">
        <v>124</v>
      </c>
      <c r="AL109" s="18">
        <v>0</v>
      </c>
    </row>
    <row r="110" spans="1:98" ht="13.35" customHeight="1">
      <c r="A110" s="18">
        <v>100</v>
      </c>
      <c r="B110" s="18" t="s">
        <v>27</v>
      </c>
      <c r="C110" s="18" t="s">
        <v>507</v>
      </c>
      <c r="D110" s="18" t="s">
        <v>569</v>
      </c>
      <c r="E110" s="18">
        <v>17</v>
      </c>
      <c r="F110" s="18">
        <v>1</v>
      </c>
      <c r="G110" s="18">
        <v>16</v>
      </c>
      <c r="H110" s="18" t="s">
        <v>570</v>
      </c>
      <c r="I110" s="18" t="s">
        <v>318</v>
      </c>
      <c r="J110" s="18">
        <v>1</v>
      </c>
      <c r="K110" s="18">
        <v>0</v>
      </c>
      <c r="L110" s="19" t="s">
        <v>121</v>
      </c>
      <c r="N110" s="18" t="s">
        <v>571</v>
      </c>
      <c r="P110" s="52" t="s">
        <v>191</v>
      </c>
      <c r="Q110" s="52" t="s">
        <v>191</v>
      </c>
      <c r="S110" s="52" t="s">
        <v>191</v>
      </c>
      <c r="X110" s="18" t="s">
        <v>192</v>
      </c>
    </row>
    <row r="111" spans="1:98" ht="13.35" customHeight="1">
      <c r="A111" s="18">
        <v>101</v>
      </c>
      <c r="B111" s="18" t="s">
        <v>27</v>
      </c>
      <c r="C111" s="18" t="s">
        <v>507</v>
      </c>
      <c r="D111" s="18" t="s">
        <v>572</v>
      </c>
      <c r="E111" s="18">
        <v>17</v>
      </c>
      <c r="F111" s="18">
        <v>37</v>
      </c>
      <c r="G111" s="18">
        <v>52</v>
      </c>
      <c r="H111" s="18" t="s">
        <v>573</v>
      </c>
      <c r="I111" s="18" t="s">
        <v>137</v>
      </c>
      <c r="J111" s="18">
        <v>1</v>
      </c>
      <c r="K111" s="18">
        <v>0</v>
      </c>
      <c r="L111" s="19" t="s">
        <v>121</v>
      </c>
      <c r="M111" s="19" t="s">
        <v>122</v>
      </c>
      <c r="N111" s="18" t="s">
        <v>574</v>
      </c>
      <c r="P111" s="18" t="s">
        <v>574</v>
      </c>
      <c r="Q111" s="18" t="s">
        <v>112</v>
      </c>
      <c r="R111" s="18" t="s">
        <v>225</v>
      </c>
      <c r="S111" s="18" t="s">
        <v>121</v>
      </c>
      <c r="U111" s="18">
        <v>234</v>
      </c>
      <c r="V111" s="18">
        <v>1</v>
      </c>
      <c r="W111" s="18">
        <v>0</v>
      </c>
      <c r="X111" s="18" t="s">
        <v>575</v>
      </c>
      <c r="AK111" s="18" t="s">
        <v>124</v>
      </c>
      <c r="AL111" s="18">
        <v>0</v>
      </c>
    </row>
    <row r="112" spans="1:98" ht="13.35" customHeight="1">
      <c r="A112" s="18">
        <v>102</v>
      </c>
      <c r="B112" s="18" t="s">
        <v>27</v>
      </c>
      <c r="C112" s="18" t="s">
        <v>507</v>
      </c>
      <c r="D112" s="18" t="s">
        <v>576</v>
      </c>
      <c r="E112" s="18">
        <v>18</v>
      </c>
      <c r="F112" s="18">
        <v>1</v>
      </c>
      <c r="G112" s="18">
        <v>16</v>
      </c>
      <c r="H112" s="18" t="s">
        <v>577</v>
      </c>
      <c r="I112" s="18" t="s">
        <v>318</v>
      </c>
      <c r="J112" s="18">
        <v>1</v>
      </c>
      <c r="K112" s="18">
        <v>0</v>
      </c>
      <c r="L112" s="19" t="s">
        <v>121</v>
      </c>
      <c r="N112" s="18" t="s">
        <v>578</v>
      </c>
      <c r="P112" s="18" t="s">
        <v>578</v>
      </c>
      <c r="Q112" s="18" t="s">
        <v>112</v>
      </c>
      <c r="R112" s="18" t="s">
        <v>225</v>
      </c>
      <c r="S112" s="18" t="s">
        <v>121</v>
      </c>
      <c r="U112" s="18">
        <v>343</v>
      </c>
      <c r="V112" s="18">
        <v>1</v>
      </c>
      <c r="W112" s="18">
        <v>0</v>
      </c>
      <c r="X112" s="18" t="s">
        <v>579</v>
      </c>
    </row>
    <row r="113" spans="1:35" ht="13.35" customHeight="1">
      <c r="A113" s="18">
        <v>103</v>
      </c>
      <c r="B113" s="18" t="s">
        <v>27</v>
      </c>
      <c r="C113" s="18" t="s">
        <v>507</v>
      </c>
      <c r="D113" s="18" t="s">
        <v>580</v>
      </c>
      <c r="E113" s="18">
        <v>20</v>
      </c>
      <c r="F113" s="18">
        <v>1</v>
      </c>
      <c r="G113" s="18">
        <v>16</v>
      </c>
      <c r="H113" s="18" t="s">
        <v>581</v>
      </c>
      <c r="I113" s="18" t="s">
        <v>130</v>
      </c>
      <c r="J113" s="18">
        <v>10</v>
      </c>
      <c r="K113" s="18">
        <v>0</v>
      </c>
      <c r="L113" s="19" t="s">
        <v>115</v>
      </c>
      <c r="N113" s="18" t="s">
        <v>582</v>
      </c>
      <c r="O113" s="18" t="s">
        <v>27</v>
      </c>
      <c r="P113" s="18" t="s">
        <v>582</v>
      </c>
      <c r="Q113" s="18" t="s">
        <v>112</v>
      </c>
      <c r="R113" s="18" t="s">
        <v>225</v>
      </c>
      <c r="S113" s="18" t="s">
        <v>117</v>
      </c>
      <c r="U113" s="18">
        <v>250</v>
      </c>
      <c r="V113" s="18">
        <v>10</v>
      </c>
      <c r="W113" s="18">
        <v>0</v>
      </c>
      <c r="X113" s="18" t="s">
        <v>583</v>
      </c>
    </row>
    <row r="114" spans="1:35" ht="13.35" customHeight="1">
      <c r="A114" s="18">
        <v>104</v>
      </c>
      <c r="B114" s="18" t="s">
        <v>27</v>
      </c>
      <c r="C114" s="18" t="s">
        <v>507</v>
      </c>
      <c r="E114" s="18">
        <v>21</v>
      </c>
      <c r="F114" s="18">
        <v>0</v>
      </c>
      <c r="G114" s="18">
        <v>16</v>
      </c>
      <c r="H114" s="18" t="s">
        <v>584</v>
      </c>
      <c r="I114" s="18" t="s">
        <v>130</v>
      </c>
      <c r="J114" s="18">
        <v>5</v>
      </c>
      <c r="K114" s="18">
        <v>0</v>
      </c>
      <c r="L114" s="19" t="s">
        <v>115</v>
      </c>
      <c r="N114" s="18" t="s">
        <v>585</v>
      </c>
      <c r="P114" s="18" t="s">
        <v>585</v>
      </c>
      <c r="Q114" s="18" t="s">
        <v>112</v>
      </c>
      <c r="R114" s="18" t="s">
        <v>225</v>
      </c>
      <c r="S114" s="18" t="s">
        <v>117</v>
      </c>
      <c r="U114" s="18">
        <v>201</v>
      </c>
      <c r="V114" s="18">
        <v>5</v>
      </c>
      <c r="W114" s="18">
        <v>0</v>
      </c>
      <c r="X114" s="18" t="s">
        <v>586</v>
      </c>
    </row>
    <row r="115" spans="1:35" ht="13.35" customHeight="1">
      <c r="A115" s="18">
        <v>105</v>
      </c>
      <c r="B115" s="18" t="s">
        <v>27</v>
      </c>
      <c r="C115" s="18" t="s">
        <v>507</v>
      </c>
      <c r="E115" s="18">
        <v>22</v>
      </c>
      <c r="F115" s="18">
        <v>0</v>
      </c>
      <c r="G115" s="18">
        <v>16</v>
      </c>
      <c r="H115" s="18" t="s">
        <v>587</v>
      </c>
      <c r="I115" s="18" t="s">
        <v>130</v>
      </c>
      <c r="J115" s="18">
        <v>5</v>
      </c>
      <c r="K115" s="18">
        <v>0</v>
      </c>
      <c r="L115" s="19" t="s">
        <v>115</v>
      </c>
      <c r="N115" s="18" t="s">
        <v>588</v>
      </c>
      <c r="P115" s="18" t="s">
        <v>588</v>
      </c>
      <c r="Q115" s="18" t="s">
        <v>112</v>
      </c>
      <c r="R115" s="18" t="s">
        <v>225</v>
      </c>
      <c r="S115" s="18" t="s">
        <v>117</v>
      </c>
      <c r="U115" s="18">
        <v>206</v>
      </c>
      <c r="V115" s="18">
        <v>5</v>
      </c>
      <c r="W115" s="18">
        <v>0</v>
      </c>
      <c r="X115" s="18" t="s">
        <v>589</v>
      </c>
    </row>
    <row r="116" spans="1:35" ht="13.35" customHeight="1">
      <c r="A116" s="18">
        <v>106</v>
      </c>
      <c r="B116" s="18" t="s">
        <v>27</v>
      </c>
      <c r="C116" s="18" t="s">
        <v>507</v>
      </c>
      <c r="D116" s="18" t="s">
        <v>590</v>
      </c>
      <c r="E116" s="18">
        <v>23</v>
      </c>
      <c r="F116" s="18">
        <v>1</v>
      </c>
      <c r="G116" s="18">
        <v>16</v>
      </c>
      <c r="H116" s="18" t="s">
        <v>591</v>
      </c>
      <c r="I116" s="18" t="s">
        <v>130</v>
      </c>
      <c r="J116" s="18">
        <v>8</v>
      </c>
      <c r="K116" s="18">
        <v>0</v>
      </c>
      <c r="L116" s="19" t="s">
        <v>115</v>
      </c>
      <c r="N116" s="18" t="s">
        <v>592</v>
      </c>
      <c r="O116" s="18" t="s">
        <v>593</v>
      </c>
      <c r="P116" s="18" t="s">
        <v>592</v>
      </c>
      <c r="Q116" s="18" t="s">
        <v>112</v>
      </c>
      <c r="R116" s="18" t="s">
        <v>225</v>
      </c>
      <c r="S116" s="18" t="s">
        <v>117</v>
      </c>
      <c r="U116" s="18">
        <v>264</v>
      </c>
      <c r="V116" s="18">
        <v>8</v>
      </c>
      <c r="W116" s="18">
        <v>0</v>
      </c>
      <c r="X116" s="18" t="s">
        <v>594</v>
      </c>
    </row>
    <row r="117" spans="1:35" ht="13.35" customHeight="1">
      <c r="A117" s="18">
        <v>107</v>
      </c>
      <c r="B117" s="18" t="s">
        <v>27</v>
      </c>
      <c r="C117" s="18" t="s">
        <v>595</v>
      </c>
      <c r="D117" s="18" t="s">
        <v>128</v>
      </c>
      <c r="E117" s="18">
        <v>2</v>
      </c>
      <c r="F117" s="18">
        <v>1</v>
      </c>
      <c r="G117" s="18">
        <v>16</v>
      </c>
      <c r="H117" s="18" t="s">
        <v>129</v>
      </c>
      <c r="I117" s="18" t="s">
        <v>130</v>
      </c>
      <c r="J117" s="18">
        <v>10</v>
      </c>
      <c r="K117" s="18">
        <v>0</v>
      </c>
      <c r="L117" s="19" t="s">
        <v>115</v>
      </c>
      <c r="N117" s="18" t="s">
        <v>131</v>
      </c>
      <c r="P117" s="18" t="s">
        <v>131</v>
      </c>
      <c r="Q117" s="18" t="s">
        <v>112</v>
      </c>
      <c r="R117" s="18" t="s">
        <v>116</v>
      </c>
      <c r="S117" s="18" t="s">
        <v>117</v>
      </c>
      <c r="U117" s="18">
        <v>34</v>
      </c>
      <c r="V117" s="18">
        <v>10</v>
      </c>
      <c r="W117" s="18">
        <v>0</v>
      </c>
      <c r="X117" s="18" t="s">
        <v>132</v>
      </c>
    </row>
    <row r="118" spans="1:35" ht="13.35" customHeight="1">
      <c r="A118" s="18">
        <v>108</v>
      </c>
      <c r="B118" s="18" t="s">
        <v>27</v>
      </c>
      <c r="C118" s="18" t="s">
        <v>595</v>
      </c>
      <c r="D118" s="18" t="s">
        <v>273</v>
      </c>
      <c r="E118" s="18">
        <v>3</v>
      </c>
      <c r="F118" s="18">
        <v>1</v>
      </c>
      <c r="G118" s="18">
        <v>16</v>
      </c>
      <c r="H118" s="18" t="s">
        <v>274</v>
      </c>
      <c r="I118" s="18" t="s">
        <v>137</v>
      </c>
      <c r="J118" s="18">
        <v>1</v>
      </c>
      <c r="K118" s="18">
        <v>0</v>
      </c>
      <c r="L118" s="19" t="s">
        <v>121</v>
      </c>
      <c r="N118" s="18" t="s">
        <v>274</v>
      </c>
      <c r="P118" s="52" t="s">
        <v>191</v>
      </c>
      <c r="Q118" s="52" t="s">
        <v>191</v>
      </c>
      <c r="S118" s="52" t="s">
        <v>191</v>
      </c>
      <c r="X118" s="18" t="s">
        <v>192</v>
      </c>
    </row>
    <row r="119" spans="1:35" ht="13.35" customHeight="1">
      <c r="A119" s="18">
        <v>109</v>
      </c>
      <c r="B119" s="18" t="s">
        <v>27</v>
      </c>
      <c r="C119" s="18" t="s">
        <v>595</v>
      </c>
      <c r="E119" s="18">
        <v>6</v>
      </c>
      <c r="F119" s="18">
        <v>0</v>
      </c>
      <c r="G119" s="18">
        <v>16</v>
      </c>
      <c r="H119" s="18" t="s">
        <v>596</v>
      </c>
      <c r="I119" s="18" t="s">
        <v>130</v>
      </c>
      <c r="J119" s="18">
        <v>10</v>
      </c>
      <c r="K119" s="18">
        <v>0</v>
      </c>
      <c r="L119" s="19" t="s">
        <v>115</v>
      </c>
      <c r="M119" s="19" t="s">
        <v>122</v>
      </c>
      <c r="N119" s="18" t="s">
        <v>597</v>
      </c>
      <c r="O119" s="18" t="s">
        <v>598</v>
      </c>
      <c r="P119" s="18" t="s">
        <v>597</v>
      </c>
      <c r="Q119" s="18" t="s">
        <v>112</v>
      </c>
      <c r="R119" s="18" t="s">
        <v>116</v>
      </c>
      <c r="S119" s="18" t="s">
        <v>117</v>
      </c>
      <c r="U119" s="18">
        <v>408</v>
      </c>
      <c r="V119" s="18">
        <v>10</v>
      </c>
      <c r="W119" s="18">
        <v>0</v>
      </c>
      <c r="X119" s="18" t="s">
        <v>599</v>
      </c>
      <c r="AH119" s="18" t="s">
        <v>600</v>
      </c>
      <c r="AI119" s="74" t="s">
        <v>601</v>
      </c>
    </row>
    <row r="120" spans="1:35" ht="13.35" customHeight="1">
      <c r="A120" s="18">
        <v>110</v>
      </c>
      <c r="B120" s="18" t="s">
        <v>27</v>
      </c>
      <c r="C120" s="18" t="s">
        <v>595</v>
      </c>
      <c r="E120" s="18">
        <v>6</v>
      </c>
      <c r="F120" s="18">
        <v>0</v>
      </c>
      <c r="G120" s="18">
        <v>55</v>
      </c>
      <c r="H120" s="18" t="s">
        <v>602</v>
      </c>
      <c r="I120" s="18" t="s">
        <v>130</v>
      </c>
      <c r="J120" s="18">
        <v>10</v>
      </c>
      <c r="K120" s="18">
        <v>0</v>
      </c>
      <c r="L120" s="19" t="s">
        <v>115</v>
      </c>
      <c r="N120" s="18" t="s">
        <v>603</v>
      </c>
      <c r="O120" s="18" t="s">
        <v>604</v>
      </c>
      <c r="P120" s="18" t="s">
        <v>603</v>
      </c>
      <c r="Q120" s="18" t="s">
        <v>112</v>
      </c>
      <c r="R120" s="18" t="s">
        <v>116</v>
      </c>
      <c r="S120" s="18" t="s">
        <v>117</v>
      </c>
      <c r="U120" s="18">
        <v>442</v>
      </c>
      <c r="V120" s="18">
        <v>10</v>
      </c>
      <c r="W120" s="18">
        <v>0</v>
      </c>
      <c r="X120" s="18" t="s">
        <v>605</v>
      </c>
    </row>
    <row r="121" spans="1:35" ht="13.35" customHeight="1">
      <c r="A121" s="18">
        <v>111</v>
      </c>
      <c r="B121" s="18" t="s">
        <v>27</v>
      </c>
      <c r="C121" s="18" t="s">
        <v>595</v>
      </c>
      <c r="E121" s="18">
        <v>7</v>
      </c>
      <c r="F121" s="18">
        <v>0</v>
      </c>
      <c r="G121" s="18">
        <v>16</v>
      </c>
      <c r="H121" s="18" t="s">
        <v>606</v>
      </c>
      <c r="I121" s="18" t="s">
        <v>130</v>
      </c>
      <c r="J121" s="18">
        <v>17</v>
      </c>
      <c r="K121" s="18">
        <v>0</v>
      </c>
      <c r="L121" s="19" t="s">
        <v>115</v>
      </c>
      <c r="N121" s="18" t="s">
        <v>607</v>
      </c>
      <c r="P121" s="18" t="s">
        <v>607</v>
      </c>
      <c r="Q121" s="18" t="s">
        <v>112</v>
      </c>
      <c r="R121" s="18" t="s">
        <v>116</v>
      </c>
      <c r="S121" s="18" t="s">
        <v>121</v>
      </c>
      <c r="U121" s="18">
        <v>418</v>
      </c>
      <c r="V121" s="18">
        <v>15</v>
      </c>
      <c r="W121" s="18">
        <v>0</v>
      </c>
      <c r="X121" s="18" t="s">
        <v>608</v>
      </c>
    </row>
    <row r="122" spans="1:35" ht="13.35" customHeight="1">
      <c r="A122" s="18">
        <v>112</v>
      </c>
      <c r="B122" s="18" t="s">
        <v>27</v>
      </c>
      <c r="C122" s="18" t="s">
        <v>595</v>
      </c>
      <c r="E122" s="18">
        <v>7</v>
      </c>
      <c r="F122" s="18">
        <v>0</v>
      </c>
      <c r="G122" s="18">
        <v>55</v>
      </c>
      <c r="H122" s="18" t="s">
        <v>609</v>
      </c>
      <c r="I122" s="18" t="s">
        <v>130</v>
      </c>
      <c r="J122" s="18">
        <v>17</v>
      </c>
      <c r="K122" s="18">
        <v>0</v>
      </c>
      <c r="L122" s="19" t="s">
        <v>115</v>
      </c>
      <c r="N122" s="18" t="s">
        <v>610</v>
      </c>
      <c r="P122" s="18" t="s">
        <v>610</v>
      </c>
      <c r="Q122" s="18" t="s">
        <v>112</v>
      </c>
      <c r="R122" s="18" t="s">
        <v>116</v>
      </c>
      <c r="S122" s="18" t="s">
        <v>121</v>
      </c>
      <c r="U122" s="18">
        <v>452</v>
      </c>
      <c r="V122" s="18">
        <v>15</v>
      </c>
      <c r="W122" s="18">
        <v>0</v>
      </c>
      <c r="X122" s="18" t="s">
        <v>611</v>
      </c>
    </row>
    <row r="123" spans="1:35" ht="13.35" customHeight="1">
      <c r="A123" s="18">
        <v>113</v>
      </c>
      <c r="B123" s="18" t="s">
        <v>27</v>
      </c>
      <c r="C123" s="18" t="s">
        <v>595</v>
      </c>
      <c r="E123" s="18">
        <v>8</v>
      </c>
      <c r="F123" s="18">
        <v>0</v>
      </c>
      <c r="G123" s="18">
        <v>16</v>
      </c>
      <c r="H123" s="18" t="s">
        <v>612</v>
      </c>
      <c r="I123" s="18" t="s">
        <v>130</v>
      </c>
      <c r="J123" s="18">
        <v>3</v>
      </c>
      <c r="K123" s="18">
        <v>0</v>
      </c>
      <c r="L123" s="19" t="s">
        <v>115</v>
      </c>
      <c r="N123" s="18" t="s">
        <v>613</v>
      </c>
      <c r="O123" s="18" t="s">
        <v>614</v>
      </c>
      <c r="P123" s="18" t="s">
        <v>613</v>
      </c>
      <c r="Q123" s="18" t="s">
        <v>112</v>
      </c>
      <c r="R123" s="18" t="s">
        <v>116</v>
      </c>
      <c r="S123" s="18" t="s">
        <v>117</v>
      </c>
      <c r="U123" s="18">
        <v>433</v>
      </c>
      <c r="V123" s="18">
        <v>3</v>
      </c>
      <c r="W123" s="18">
        <v>0</v>
      </c>
      <c r="X123" s="18" t="s">
        <v>615</v>
      </c>
    </row>
    <row r="124" spans="1:35" ht="13.35" customHeight="1">
      <c r="A124" s="18">
        <v>114</v>
      </c>
      <c r="B124" s="18" t="s">
        <v>27</v>
      </c>
      <c r="C124" s="18" t="s">
        <v>595</v>
      </c>
      <c r="E124" s="18">
        <v>8</v>
      </c>
      <c r="F124" s="18">
        <v>0</v>
      </c>
      <c r="G124" s="18">
        <v>55</v>
      </c>
      <c r="H124" s="18" t="s">
        <v>616</v>
      </c>
      <c r="I124" s="18" t="s">
        <v>130</v>
      </c>
      <c r="J124" s="18">
        <v>3</v>
      </c>
      <c r="K124" s="18">
        <v>0</v>
      </c>
      <c r="L124" s="19" t="s">
        <v>115</v>
      </c>
      <c r="N124" s="18" t="s">
        <v>617</v>
      </c>
      <c r="O124" s="18" t="s">
        <v>618</v>
      </c>
      <c r="P124" s="18" t="s">
        <v>617</v>
      </c>
      <c r="Q124" s="18" t="s">
        <v>112</v>
      </c>
      <c r="R124" s="18" t="s">
        <v>116</v>
      </c>
      <c r="S124" s="18" t="s">
        <v>117</v>
      </c>
      <c r="U124" s="18">
        <v>467</v>
      </c>
      <c r="V124" s="18">
        <v>3</v>
      </c>
      <c r="W124" s="18">
        <v>0</v>
      </c>
      <c r="X124" s="18" t="s">
        <v>619</v>
      </c>
    </row>
    <row r="125" spans="1:35" ht="13.35" customHeight="1">
      <c r="A125" s="18">
        <v>115</v>
      </c>
      <c r="B125" s="18" t="s">
        <v>27</v>
      </c>
      <c r="C125" s="18" t="s">
        <v>595</v>
      </c>
      <c r="E125" s="18">
        <v>9</v>
      </c>
      <c r="F125" s="18">
        <v>0</v>
      </c>
      <c r="G125" s="18">
        <v>16</v>
      </c>
      <c r="H125" s="18" t="s">
        <v>620</v>
      </c>
      <c r="I125" s="18" t="s">
        <v>130</v>
      </c>
      <c r="J125" s="18">
        <v>5</v>
      </c>
      <c r="K125" s="18">
        <v>0</v>
      </c>
      <c r="L125" s="19" t="s">
        <v>115</v>
      </c>
      <c r="N125" s="18" t="s">
        <v>621</v>
      </c>
      <c r="O125" s="18" t="s">
        <v>622</v>
      </c>
      <c r="P125" s="18" t="s">
        <v>621</v>
      </c>
      <c r="Q125" s="18" t="s">
        <v>112</v>
      </c>
      <c r="R125" s="18" t="s">
        <v>116</v>
      </c>
      <c r="S125" s="18" t="s">
        <v>117</v>
      </c>
      <c r="U125" s="18">
        <v>436</v>
      </c>
      <c r="V125" s="18">
        <v>5</v>
      </c>
      <c r="W125" s="18">
        <v>0</v>
      </c>
      <c r="X125" s="18" t="s">
        <v>623</v>
      </c>
    </row>
    <row r="126" spans="1:35" ht="13.35" customHeight="1">
      <c r="A126" s="18">
        <v>116</v>
      </c>
      <c r="B126" s="18" t="s">
        <v>27</v>
      </c>
      <c r="C126" s="18" t="s">
        <v>595</v>
      </c>
      <c r="E126" s="18">
        <v>9</v>
      </c>
      <c r="F126" s="18">
        <v>0</v>
      </c>
      <c r="G126" s="18">
        <v>55</v>
      </c>
      <c r="H126" s="18" t="s">
        <v>624</v>
      </c>
      <c r="I126" s="18" t="s">
        <v>130</v>
      </c>
      <c r="J126" s="18">
        <v>5</v>
      </c>
      <c r="K126" s="18">
        <v>0</v>
      </c>
      <c r="L126" s="19" t="s">
        <v>115</v>
      </c>
      <c r="N126" s="18" t="s">
        <v>625</v>
      </c>
      <c r="O126" s="18" t="s">
        <v>626</v>
      </c>
      <c r="P126" s="18" t="s">
        <v>625</v>
      </c>
      <c r="Q126" s="18" t="s">
        <v>112</v>
      </c>
      <c r="R126" s="18" t="s">
        <v>116</v>
      </c>
      <c r="S126" s="18" t="s">
        <v>117</v>
      </c>
      <c r="U126" s="18">
        <v>470</v>
      </c>
      <c r="V126" s="18">
        <v>5</v>
      </c>
      <c r="W126" s="18">
        <v>0</v>
      </c>
      <c r="X126" s="18" t="s">
        <v>627</v>
      </c>
    </row>
    <row r="127" spans="1:35" ht="13.35" customHeight="1">
      <c r="A127" s="18">
        <v>117</v>
      </c>
      <c r="B127" s="18" t="s">
        <v>27</v>
      </c>
      <c r="C127" s="18" t="s">
        <v>595</v>
      </c>
      <c r="E127" s="18">
        <v>10</v>
      </c>
      <c r="F127" s="18">
        <v>0</v>
      </c>
      <c r="G127" s="18">
        <v>16</v>
      </c>
      <c r="H127" s="18" t="s">
        <v>628</v>
      </c>
      <c r="I127" s="18" t="s">
        <v>130</v>
      </c>
      <c r="J127" s="18">
        <v>1</v>
      </c>
      <c r="K127" s="18">
        <v>0</v>
      </c>
      <c r="L127" s="19" t="s">
        <v>115</v>
      </c>
      <c r="N127" s="18" t="s">
        <v>629</v>
      </c>
      <c r="O127" s="18" t="s">
        <v>630</v>
      </c>
      <c r="P127" s="18" t="s">
        <v>629</v>
      </c>
      <c r="Q127" s="18" t="s">
        <v>112</v>
      </c>
      <c r="R127" s="18" t="s">
        <v>116</v>
      </c>
      <c r="S127" s="18" t="s">
        <v>117</v>
      </c>
      <c r="U127" s="18">
        <v>441</v>
      </c>
      <c r="V127" s="18">
        <v>1</v>
      </c>
      <c r="W127" s="18">
        <v>0</v>
      </c>
      <c r="X127" s="18" t="s">
        <v>631</v>
      </c>
    </row>
    <row r="128" spans="1:35" ht="13.35" customHeight="1">
      <c r="A128" s="18">
        <v>118</v>
      </c>
      <c r="B128" s="18" t="s">
        <v>27</v>
      </c>
      <c r="C128" s="18" t="s">
        <v>595</v>
      </c>
      <c r="E128" s="18">
        <v>10</v>
      </c>
      <c r="F128" s="18">
        <v>0</v>
      </c>
      <c r="G128" s="18">
        <v>55</v>
      </c>
      <c r="H128" s="18" t="s">
        <v>632</v>
      </c>
      <c r="I128" s="18" t="s">
        <v>130</v>
      </c>
      <c r="J128" s="18">
        <v>1</v>
      </c>
      <c r="K128" s="18">
        <v>0</v>
      </c>
      <c r="L128" s="19" t="s">
        <v>115</v>
      </c>
      <c r="N128" s="18" t="s">
        <v>633</v>
      </c>
      <c r="O128" s="18" t="s">
        <v>634</v>
      </c>
      <c r="P128" s="18" t="s">
        <v>633</v>
      </c>
      <c r="Q128" s="18" t="s">
        <v>112</v>
      </c>
      <c r="R128" s="18" t="s">
        <v>116</v>
      </c>
      <c r="S128" s="18" t="s">
        <v>117</v>
      </c>
      <c r="U128" s="18">
        <v>475</v>
      </c>
      <c r="V128" s="18">
        <v>1</v>
      </c>
      <c r="W128" s="18">
        <v>0</v>
      </c>
      <c r="X128" s="18" t="s">
        <v>635</v>
      </c>
    </row>
    <row r="129" spans="1:39" ht="13.35" customHeight="1">
      <c r="A129" s="18">
        <v>119</v>
      </c>
      <c r="B129" s="18" t="s">
        <v>27</v>
      </c>
      <c r="C129" s="18" t="s">
        <v>636</v>
      </c>
      <c r="D129" s="18" t="s">
        <v>128</v>
      </c>
      <c r="E129" s="18">
        <v>2</v>
      </c>
      <c r="F129" s="18">
        <v>1</v>
      </c>
      <c r="G129" s="18">
        <v>16</v>
      </c>
      <c r="H129" s="18" t="s">
        <v>129</v>
      </c>
      <c r="I129" s="18" t="s">
        <v>130</v>
      </c>
      <c r="J129" s="18">
        <v>10</v>
      </c>
      <c r="K129" s="18">
        <v>0</v>
      </c>
      <c r="L129" s="19" t="s">
        <v>115</v>
      </c>
      <c r="N129" s="18" t="s">
        <v>131</v>
      </c>
      <c r="P129" s="18" t="s">
        <v>131</v>
      </c>
      <c r="Q129" s="18" t="s">
        <v>112</v>
      </c>
      <c r="R129" s="18" t="s">
        <v>116</v>
      </c>
      <c r="S129" s="18" t="s">
        <v>117</v>
      </c>
      <c r="U129" s="18">
        <v>34</v>
      </c>
      <c r="V129" s="18">
        <v>10</v>
      </c>
      <c r="W129" s="18">
        <v>0</v>
      </c>
      <c r="X129" s="18" t="s">
        <v>132</v>
      </c>
    </row>
    <row r="130" spans="1:39" ht="13.35" customHeight="1">
      <c r="A130" s="18">
        <v>120</v>
      </c>
      <c r="B130" s="18" t="s">
        <v>27</v>
      </c>
      <c r="C130" s="18" t="s">
        <v>636</v>
      </c>
      <c r="D130" s="18" t="s">
        <v>273</v>
      </c>
      <c r="E130" s="18">
        <v>3</v>
      </c>
      <c r="F130" s="18">
        <v>1</v>
      </c>
      <c r="G130" s="18">
        <v>16</v>
      </c>
      <c r="H130" s="18" t="s">
        <v>274</v>
      </c>
      <c r="I130" s="18" t="s">
        <v>137</v>
      </c>
      <c r="J130" s="18">
        <v>1</v>
      </c>
      <c r="K130" s="18">
        <v>0</v>
      </c>
      <c r="L130" s="19" t="s">
        <v>121</v>
      </c>
      <c r="N130" s="18" t="s">
        <v>274</v>
      </c>
      <c r="P130" s="52" t="s">
        <v>191</v>
      </c>
      <c r="Q130" s="52" t="s">
        <v>191</v>
      </c>
      <c r="S130" s="52" t="s">
        <v>191</v>
      </c>
      <c r="X130" s="18" t="s">
        <v>192</v>
      </c>
    </row>
    <row r="131" spans="1:39" ht="13.35" customHeight="1">
      <c r="A131" s="18">
        <v>121</v>
      </c>
      <c r="B131" s="18" t="s">
        <v>27</v>
      </c>
      <c r="C131" s="18" t="s">
        <v>636</v>
      </c>
      <c r="D131" s="18" t="s">
        <v>637</v>
      </c>
      <c r="E131" s="18">
        <v>6</v>
      </c>
      <c r="F131" s="18">
        <v>1</v>
      </c>
      <c r="G131" s="18">
        <v>16</v>
      </c>
      <c r="H131" s="18" t="s">
        <v>638</v>
      </c>
      <c r="I131" s="18" t="s">
        <v>130</v>
      </c>
      <c r="J131" s="18">
        <v>3</v>
      </c>
      <c r="K131" s="18">
        <v>0</v>
      </c>
      <c r="L131" s="19" t="s">
        <v>115</v>
      </c>
      <c r="M131" s="19" t="s">
        <v>122</v>
      </c>
      <c r="N131" s="18" t="s">
        <v>639</v>
      </c>
      <c r="O131" s="18" t="s">
        <v>640</v>
      </c>
      <c r="P131" s="18" t="s">
        <v>641</v>
      </c>
      <c r="Q131" s="18" t="s">
        <v>112</v>
      </c>
      <c r="R131" s="18" t="s">
        <v>642</v>
      </c>
      <c r="S131" s="18" t="s">
        <v>117</v>
      </c>
      <c r="U131" s="18">
        <v>92</v>
      </c>
      <c r="V131" s="18">
        <v>3</v>
      </c>
      <c r="W131" s="18">
        <v>0</v>
      </c>
      <c r="X131" s="18" t="s">
        <v>643</v>
      </c>
      <c r="AK131" s="18" t="s">
        <v>134</v>
      </c>
      <c r="AL131" s="18" t="s">
        <v>641</v>
      </c>
      <c r="AM131" s="18" t="s">
        <v>644</v>
      </c>
    </row>
    <row r="132" spans="1:39" ht="13.35" customHeight="1">
      <c r="A132" s="18">
        <v>122</v>
      </c>
      <c r="B132" s="18" t="s">
        <v>27</v>
      </c>
      <c r="C132" s="18" t="s">
        <v>636</v>
      </c>
      <c r="D132" s="18" t="s">
        <v>645</v>
      </c>
      <c r="E132" s="18">
        <v>6</v>
      </c>
      <c r="F132" s="18">
        <v>38</v>
      </c>
      <c r="G132" s="18">
        <v>53</v>
      </c>
      <c r="H132" s="18" t="s">
        <v>646</v>
      </c>
      <c r="I132" s="18" t="s">
        <v>130</v>
      </c>
      <c r="J132" s="18">
        <v>2</v>
      </c>
      <c r="K132" s="18">
        <v>0</v>
      </c>
      <c r="L132" s="19" t="s">
        <v>121</v>
      </c>
      <c r="M132" s="19" t="s">
        <v>122</v>
      </c>
      <c r="N132" s="18" t="s">
        <v>647</v>
      </c>
      <c r="O132" s="18" t="s">
        <v>648</v>
      </c>
      <c r="P132" s="18" t="s">
        <v>647</v>
      </c>
      <c r="Q132" s="18" t="s">
        <v>112</v>
      </c>
      <c r="R132" s="18" t="s">
        <v>642</v>
      </c>
      <c r="S132" s="18" t="s">
        <v>121</v>
      </c>
      <c r="U132" s="18">
        <v>311</v>
      </c>
      <c r="V132" s="18">
        <v>2</v>
      </c>
      <c r="W132" s="18">
        <v>0</v>
      </c>
      <c r="X132" s="18" t="s">
        <v>649</v>
      </c>
      <c r="AK132" s="18" t="s">
        <v>124</v>
      </c>
      <c r="AL132" s="18">
        <v>1</v>
      </c>
    </row>
    <row r="133" spans="1:39" ht="13.35" customHeight="1">
      <c r="A133" s="18">
        <v>123</v>
      </c>
      <c r="B133" s="18" t="s">
        <v>27</v>
      </c>
      <c r="C133" s="18" t="s">
        <v>636</v>
      </c>
      <c r="D133" s="18" t="s">
        <v>650</v>
      </c>
      <c r="E133" s="18">
        <v>7</v>
      </c>
      <c r="F133" s="18">
        <v>1</v>
      </c>
      <c r="G133" s="18">
        <v>16</v>
      </c>
      <c r="H133" s="18" t="s">
        <v>651</v>
      </c>
      <c r="I133" s="18" t="s">
        <v>130</v>
      </c>
      <c r="J133" s="18">
        <v>2</v>
      </c>
      <c r="K133" s="18">
        <v>0</v>
      </c>
      <c r="L133" s="19" t="s">
        <v>121</v>
      </c>
      <c r="M133" s="19" t="s">
        <v>122</v>
      </c>
      <c r="N133" s="18" t="s">
        <v>652</v>
      </c>
      <c r="O133" s="18" t="s">
        <v>653</v>
      </c>
      <c r="P133" s="18" t="s">
        <v>654</v>
      </c>
      <c r="Q133" s="18" t="s">
        <v>112</v>
      </c>
      <c r="R133" s="18" t="s">
        <v>642</v>
      </c>
      <c r="S133" s="18" t="s">
        <v>121</v>
      </c>
      <c r="U133" s="18">
        <v>95</v>
      </c>
      <c r="V133" s="18">
        <v>2</v>
      </c>
      <c r="W133" s="18">
        <v>0</v>
      </c>
      <c r="X133" s="18" t="s">
        <v>655</v>
      </c>
      <c r="AK133" s="18" t="s">
        <v>124</v>
      </c>
      <c r="AL133" s="18">
        <v>1</v>
      </c>
    </row>
    <row r="134" spans="1:39" ht="13.35" customHeight="1">
      <c r="A134" s="18">
        <v>124</v>
      </c>
      <c r="B134" s="18" t="s">
        <v>27</v>
      </c>
      <c r="C134" s="18" t="s">
        <v>636</v>
      </c>
      <c r="D134" s="18" t="s">
        <v>656</v>
      </c>
      <c r="E134" s="18">
        <v>7</v>
      </c>
      <c r="F134" s="18">
        <v>38</v>
      </c>
      <c r="G134" s="18">
        <v>53</v>
      </c>
      <c r="H134" s="18" t="s">
        <v>657</v>
      </c>
      <c r="I134" s="18" t="s">
        <v>137</v>
      </c>
      <c r="J134" s="18">
        <v>1</v>
      </c>
      <c r="K134" s="18">
        <v>0</v>
      </c>
      <c r="L134" s="19" t="s">
        <v>121</v>
      </c>
      <c r="M134" s="19" t="s">
        <v>122</v>
      </c>
      <c r="N134" s="18" t="s">
        <v>658</v>
      </c>
      <c r="P134" s="18" t="s">
        <v>659</v>
      </c>
      <c r="Q134" s="18" t="s">
        <v>112</v>
      </c>
      <c r="R134" s="18" t="s">
        <v>642</v>
      </c>
      <c r="S134" s="18" t="s">
        <v>121</v>
      </c>
      <c r="U134" s="18">
        <v>313</v>
      </c>
      <c r="V134" s="18">
        <v>1</v>
      </c>
      <c r="W134" s="18">
        <v>0</v>
      </c>
      <c r="X134" s="18" t="s">
        <v>660</v>
      </c>
      <c r="AK134" s="18" t="s">
        <v>124</v>
      </c>
      <c r="AL134" s="18">
        <v>1</v>
      </c>
    </row>
    <row r="135" spans="1:39" ht="13.35" customHeight="1">
      <c r="A135" s="18">
        <v>125</v>
      </c>
      <c r="B135" s="18" t="s">
        <v>27</v>
      </c>
      <c r="C135" s="18" t="s">
        <v>636</v>
      </c>
      <c r="D135" s="18" t="s">
        <v>661</v>
      </c>
      <c r="E135" s="18">
        <v>8</v>
      </c>
      <c r="F135" s="18">
        <v>1</v>
      </c>
      <c r="G135" s="18">
        <v>16</v>
      </c>
      <c r="H135" s="18" t="s">
        <v>662</v>
      </c>
      <c r="I135" s="18" t="s">
        <v>130</v>
      </c>
      <c r="J135" s="18">
        <v>11</v>
      </c>
      <c r="K135" s="18">
        <v>0</v>
      </c>
      <c r="L135" s="19" t="s">
        <v>115</v>
      </c>
      <c r="N135" s="18" t="s">
        <v>663</v>
      </c>
      <c r="P135" s="18" t="s">
        <v>663</v>
      </c>
      <c r="Q135" s="18" t="s">
        <v>112</v>
      </c>
      <c r="R135" s="18" t="s">
        <v>642</v>
      </c>
      <c r="S135" s="18" t="s">
        <v>117</v>
      </c>
      <c r="U135" s="18">
        <v>70</v>
      </c>
      <c r="V135" s="18">
        <v>11</v>
      </c>
      <c r="W135" s="18">
        <v>0</v>
      </c>
      <c r="X135" s="18" t="s">
        <v>664</v>
      </c>
    </row>
    <row r="136" spans="1:39" ht="13.35" customHeight="1">
      <c r="A136" s="18">
        <v>126</v>
      </c>
      <c r="B136" s="18" t="s">
        <v>27</v>
      </c>
      <c r="C136" s="18" t="s">
        <v>636</v>
      </c>
      <c r="D136" s="18" t="s">
        <v>665</v>
      </c>
      <c r="E136" s="18">
        <v>8</v>
      </c>
      <c r="F136" s="18">
        <v>38</v>
      </c>
      <c r="G136" s="18">
        <v>53</v>
      </c>
      <c r="H136" s="18" t="s">
        <v>666</v>
      </c>
      <c r="I136" s="18" t="s">
        <v>130</v>
      </c>
      <c r="J136" s="18">
        <v>11</v>
      </c>
      <c r="K136" s="18">
        <v>0</v>
      </c>
      <c r="L136" s="19" t="s">
        <v>115</v>
      </c>
      <c r="N136" s="18" t="s">
        <v>667</v>
      </c>
      <c r="P136" s="18" t="s">
        <v>667</v>
      </c>
      <c r="Q136" s="18" t="s">
        <v>112</v>
      </c>
      <c r="R136" s="18" t="s">
        <v>642</v>
      </c>
      <c r="S136" s="18" t="s">
        <v>117</v>
      </c>
      <c r="U136" s="18">
        <v>81</v>
      </c>
      <c r="V136" s="18">
        <v>11</v>
      </c>
      <c r="W136" s="18">
        <v>0</v>
      </c>
      <c r="X136" s="18" t="s">
        <v>668</v>
      </c>
    </row>
    <row r="137" spans="1:39" ht="13.35" customHeight="1">
      <c r="A137" s="18">
        <v>127</v>
      </c>
      <c r="B137" s="18" t="s">
        <v>27</v>
      </c>
      <c r="C137" s="18" t="s">
        <v>636</v>
      </c>
      <c r="D137" s="18" t="s">
        <v>669</v>
      </c>
      <c r="E137" s="18">
        <v>9</v>
      </c>
      <c r="F137" s="18">
        <v>1</v>
      </c>
      <c r="G137" s="18">
        <v>16</v>
      </c>
      <c r="H137" s="18" t="s">
        <v>670</v>
      </c>
      <c r="I137" s="18" t="s">
        <v>130</v>
      </c>
      <c r="J137" s="18">
        <v>16</v>
      </c>
      <c r="K137" s="18">
        <v>0</v>
      </c>
      <c r="L137" s="19" t="s">
        <v>115</v>
      </c>
      <c r="M137" s="19" t="s">
        <v>122</v>
      </c>
      <c r="N137" s="18" t="s">
        <v>671</v>
      </c>
      <c r="O137" s="18" t="s">
        <v>27</v>
      </c>
      <c r="P137" s="18" t="s">
        <v>672</v>
      </c>
      <c r="Q137" s="18" t="s">
        <v>112</v>
      </c>
      <c r="R137" s="18" t="s">
        <v>642</v>
      </c>
      <c r="S137" s="18" t="s">
        <v>117</v>
      </c>
      <c r="U137" s="18">
        <v>97</v>
      </c>
      <c r="V137" s="18">
        <v>16</v>
      </c>
      <c r="W137" s="18">
        <v>0</v>
      </c>
      <c r="X137" s="18" t="s">
        <v>673</v>
      </c>
      <c r="AH137" s="18" t="s">
        <v>674</v>
      </c>
    </row>
    <row r="138" spans="1:39" ht="13.35" customHeight="1">
      <c r="A138" s="18">
        <v>128</v>
      </c>
      <c r="B138" s="18" t="s">
        <v>27</v>
      </c>
      <c r="C138" s="18" t="s">
        <v>636</v>
      </c>
      <c r="D138" s="18" t="s">
        <v>675</v>
      </c>
      <c r="E138" s="18">
        <v>9</v>
      </c>
      <c r="F138" s="18">
        <v>38</v>
      </c>
      <c r="G138" s="18">
        <v>53</v>
      </c>
      <c r="H138" s="18" t="s">
        <v>676</v>
      </c>
      <c r="I138" s="18" t="s">
        <v>130</v>
      </c>
      <c r="J138" s="18">
        <v>2</v>
      </c>
      <c r="K138" s="18">
        <v>0</v>
      </c>
      <c r="L138" s="19" t="s">
        <v>121</v>
      </c>
      <c r="N138" s="18" t="s">
        <v>677</v>
      </c>
      <c r="O138" s="18" t="s">
        <v>678</v>
      </c>
      <c r="P138" s="52" t="s">
        <v>191</v>
      </c>
      <c r="Q138" s="52" t="s">
        <v>191</v>
      </c>
      <c r="S138" s="52" t="s">
        <v>191</v>
      </c>
      <c r="X138" s="18" t="s">
        <v>192</v>
      </c>
    </row>
    <row r="139" spans="1:39" ht="13.35" customHeight="1">
      <c r="A139" s="18">
        <v>129</v>
      </c>
      <c r="B139" s="18" t="s">
        <v>27</v>
      </c>
      <c r="C139" s="18" t="s">
        <v>636</v>
      </c>
      <c r="D139" s="18" t="s">
        <v>679</v>
      </c>
      <c r="E139" s="18">
        <v>12</v>
      </c>
      <c r="F139" s="18">
        <v>1</v>
      </c>
      <c r="G139" s="18">
        <v>16</v>
      </c>
      <c r="H139" s="18" t="s">
        <v>680</v>
      </c>
      <c r="I139" s="18" t="s">
        <v>130</v>
      </c>
      <c r="J139" s="18">
        <v>3</v>
      </c>
      <c r="K139" s="18">
        <v>0</v>
      </c>
      <c r="L139" s="19" t="s">
        <v>115</v>
      </c>
      <c r="M139" s="19" t="s">
        <v>122</v>
      </c>
      <c r="N139" s="18" t="s">
        <v>681</v>
      </c>
      <c r="O139" s="18" t="s">
        <v>682</v>
      </c>
      <c r="P139" s="18" t="s">
        <v>681</v>
      </c>
      <c r="Q139" s="18" t="s">
        <v>112</v>
      </c>
      <c r="R139" s="18" t="s">
        <v>225</v>
      </c>
      <c r="S139" s="18" t="s">
        <v>117</v>
      </c>
      <c r="U139" s="18">
        <v>164</v>
      </c>
      <c r="V139" s="18">
        <v>3</v>
      </c>
      <c r="W139" s="18">
        <v>0</v>
      </c>
      <c r="X139" s="18" t="s">
        <v>683</v>
      </c>
      <c r="AI139" s="73" t="s">
        <v>684</v>
      </c>
      <c r="AK139" s="18" t="s">
        <v>134</v>
      </c>
      <c r="AL139" s="18" t="s">
        <v>681</v>
      </c>
      <c r="AM139" s="18" t="s">
        <v>685</v>
      </c>
    </row>
    <row r="140" spans="1:39" ht="13.35" customHeight="1">
      <c r="A140" s="18">
        <v>130</v>
      </c>
      <c r="B140" s="18" t="s">
        <v>27</v>
      </c>
      <c r="C140" s="18" t="s">
        <v>636</v>
      </c>
      <c r="D140" s="18" t="s">
        <v>686</v>
      </c>
      <c r="E140" s="18">
        <v>12</v>
      </c>
      <c r="F140" s="18">
        <v>38</v>
      </c>
      <c r="G140" s="18">
        <v>53</v>
      </c>
      <c r="H140" s="18" t="s">
        <v>687</v>
      </c>
      <c r="I140" s="18" t="s">
        <v>130</v>
      </c>
      <c r="J140" s="18">
        <v>3</v>
      </c>
      <c r="K140" s="18">
        <v>0</v>
      </c>
      <c r="L140" s="19" t="s">
        <v>115</v>
      </c>
      <c r="M140" s="19" t="s">
        <v>122</v>
      </c>
      <c r="N140" s="18" t="s">
        <v>688</v>
      </c>
      <c r="O140" s="18" t="s">
        <v>689</v>
      </c>
      <c r="P140" s="18" t="s">
        <v>688</v>
      </c>
      <c r="Q140" s="18" t="s">
        <v>112</v>
      </c>
      <c r="R140" s="18" t="s">
        <v>642</v>
      </c>
      <c r="S140" s="18" t="s">
        <v>117</v>
      </c>
      <c r="U140" s="18">
        <v>366</v>
      </c>
      <c r="V140" s="18">
        <v>3</v>
      </c>
      <c r="W140" s="18">
        <v>0</v>
      </c>
      <c r="X140" s="18" t="s">
        <v>690</v>
      </c>
      <c r="AK140" s="18" t="s">
        <v>134</v>
      </c>
      <c r="AL140" s="18" t="s">
        <v>688</v>
      </c>
      <c r="AM140" s="18" t="s">
        <v>691</v>
      </c>
    </row>
    <row r="141" spans="1:39" ht="13.35" customHeight="1">
      <c r="A141" s="18">
        <v>131</v>
      </c>
      <c r="B141" s="18" t="s">
        <v>27</v>
      </c>
      <c r="C141" s="18" t="s">
        <v>636</v>
      </c>
      <c r="D141" s="18" t="s">
        <v>692</v>
      </c>
      <c r="E141" s="18">
        <v>13</v>
      </c>
      <c r="F141" s="18">
        <v>1</v>
      </c>
      <c r="G141" s="18">
        <v>16</v>
      </c>
      <c r="H141" s="18" t="s">
        <v>693</v>
      </c>
      <c r="I141" s="18" t="s">
        <v>137</v>
      </c>
      <c r="J141" s="18">
        <v>1</v>
      </c>
      <c r="K141" s="18">
        <v>0</v>
      </c>
      <c r="L141" s="19" t="s">
        <v>121</v>
      </c>
      <c r="N141" s="18" t="s">
        <v>694</v>
      </c>
      <c r="P141" s="18" t="s">
        <v>694</v>
      </c>
      <c r="Q141" s="18" t="s">
        <v>112</v>
      </c>
      <c r="R141" s="18" t="s">
        <v>642</v>
      </c>
      <c r="S141" s="18" t="s">
        <v>121</v>
      </c>
      <c r="U141" s="18">
        <v>410</v>
      </c>
      <c r="V141" s="18">
        <v>1</v>
      </c>
      <c r="W141" s="18">
        <v>0</v>
      </c>
      <c r="X141" s="18" t="s">
        <v>695</v>
      </c>
      <c r="AK141" s="18" t="s">
        <v>124</v>
      </c>
      <c r="AL141" s="18">
        <v>1</v>
      </c>
    </row>
    <row r="142" spans="1:39" ht="13.35" customHeight="1">
      <c r="A142" s="18">
        <v>132</v>
      </c>
      <c r="B142" s="18" t="s">
        <v>27</v>
      </c>
      <c r="C142" s="18" t="s">
        <v>636</v>
      </c>
      <c r="D142" s="18" t="s">
        <v>696</v>
      </c>
      <c r="E142" s="18">
        <v>13</v>
      </c>
      <c r="F142" s="18">
        <v>38</v>
      </c>
      <c r="G142" s="18">
        <v>53</v>
      </c>
      <c r="H142" s="18" t="s">
        <v>697</v>
      </c>
      <c r="I142" s="18" t="s">
        <v>130</v>
      </c>
      <c r="J142" s="18">
        <v>10</v>
      </c>
      <c r="K142" s="18">
        <v>0</v>
      </c>
      <c r="L142" s="19" t="s">
        <v>115</v>
      </c>
      <c r="M142" s="19" t="s">
        <v>122</v>
      </c>
      <c r="N142" s="18" t="s">
        <v>698</v>
      </c>
      <c r="O142" s="18" t="s">
        <v>27</v>
      </c>
      <c r="P142" s="18" t="s">
        <v>698</v>
      </c>
      <c r="Q142" s="18" t="s">
        <v>112</v>
      </c>
      <c r="R142" s="18" t="s">
        <v>225</v>
      </c>
      <c r="S142" s="18" t="s">
        <v>117</v>
      </c>
      <c r="U142" s="18">
        <v>167</v>
      </c>
      <c r="V142" s="18">
        <v>10</v>
      </c>
      <c r="W142" s="18">
        <v>0</v>
      </c>
      <c r="X142" s="18" t="s">
        <v>699</v>
      </c>
      <c r="AH142" s="18" t="s">
        <v>700</v>
      </c>
    </row>
    <row r="143" spans="1:39" ht="13.35" customHeight="1">
      <c r="A143" s="18">
        <v>133</v>
      </c>
      <c r="B143" s="18" t="s">
        <v>27</v>
      </c>
      <c r="C143" s="18" t="s">
        <v>636</v>
      </c>
      <c r="D143" s="18" t="s">
        <v>701</v>
      </c>
      <c r="E143" s="18">
        <v>14</v>
      </c>
      <c r="F143" s="18">
        <v>1</v>
      </c>
      <c r="G143" s="18">
        <v>16</v>
      </c>
      <c r="H143" s="18" t="s">
        <v>702</v>
      </c>
      <c r="I143" s="18" t="s">
        <v>130</v>
      </c>
      <c r="J143" s="18">
        <v>2</v>
      </c>
      <c r="K143" s="18">
        <v>0</v>
      </c>
      <c r="L143" s="19" t="s">
        <v>121</v>
      </c>
      <c r="N143" s="18" t="s">
        <v>703</v>
      </c>
      <c r="P143" s="18" t="s">
        <v>704</v>
      </c>
      <c r="Q143" s="18" t="s">
        <v>112</v>
      </c>
      <c r="R143" s="18" t="s">
        <v>642</v>
      </c>
      <c r="S143" s="18" t="s">
        <v>121</v>
      </c>
      <c r="U143" s="18">
        <v>402</v>
      </c>
      <c r="V143" s="18">
        <v>2</v>
      </c>
      <c r="W143" s="18">
        <v>0</v>
      </c>
      <c r="X143" s="18" t="s">
        <v>705</v>
      </c>
    </row>
    <row r="144" spans="1:39" ht="13.35" customHeight="1">
      <c r="A144" s="18">
        <v>134</v>
      </c>
      <c r="B144" s="18" t="s">
        <v>27</v>
      </c>
      <c r="C144" s="18" t="s">
        <v>636</v>
      </c>
      <c r="D144" s="18" t="s">
        <v>701</v>
      </c>
      <c r="E144" s="18">
        <v>14</v>
      </c>
      <c r="F144" s="18">
        <v>1</v>
      </c>
      <c r="G144" s="18">
        <v>20</v>
      </c>
      <c r="H144" s="18" t="s">
        <v>706</v>
      </c>
      <c r="I144" s="18" t="s">
        <v>130</v>
      </c>
      <c r="J144" s="18">
        <v>2</v>
      </c>
      <c r="K144" s="18">
        <v>0</v>
      </c>
      <c r="L144" s="19" t="s">
        <v>121</v>
      </c>
      <c r="N144" s="18" t="s">
        <v>707</v>
      </c>
      <c r="P144" s="18" t="s">
        <v>708</v>
      </c>
      <c r="Q144" s="18" t="s">
        <v>112</v>
      </c>
      <c r="R144" s="18" t="s">
        <v>642</v>
      </c>
      <c r="S144" s="18" t="s">
        <v>121</v>
      </c>
      <c r="U144" s="18">
        <v>404</v>
      </c>
      <c r="V144" s="18">
        <v>2</v>
      </c>
      <c r="W144" s="18">
        <v>0</v>
      </c>
      <c r="X144" s="18" t="s">
        <v>705</v>
      </c>
    </row>
    <row r="145" spans="1:39" ht="13.35" customHeight="1">
      <c r="A145" s="18">
        <v>135</v>
      </c>
      <c r="B145" s="18" t="s">
        <v>27</v>
      </c>
      <c r="C145" s="18" t="s">
        <v>636</v>
      </c>
      <c r="D145" s="18" t="s">
        <v>701</v>
      </c>
      <c r="E145" s="18">
        <v>14</v>
      </c>
      <c r="F145" s="18">
        <v>1</v>
      </c>
      <c r="G145" s="18">
        <v>24</v>
      </c>
      <c r="H145" s="18" t="s">
        <v>709</v>
      </c>
      <c r="I145" s="18" t="s">
        <v>130</v>
      </c>
      <c r="J145" s="18">
        <v>2</v>
      </c>
      <c r="K145" s="18">
        <v>0</v>
      </c>
      <c r="L145" s="19" t="s">
        <v>121</v>
      </c>
      <c r="N145" s="18" t="s">
        <v>710</v>
      </c>
      <c r="P145" s="18" t="s">
        <v>711</v>
      </c>
      <c r="Q145" s="18" t="s">
        <v>112</v>
      </c>
      <c r="R145" s="18" t="s">
        <v>642</v>
      </c>
      <c r="S145" s="18" t="s">
        <v>121</v>
      </c>
      <c r="U145" s="18">
        <v>406</v>
      </c>
      <c r="V145" s="18">
        <v>2</v>
      </c>
      <c r="W145" s="18">
        <v>0</v>
      </c>
      <c r="X145" s="18" t="s">
        <v>705</v>
      </c>
    </row>
    <row r="146" spans="1:39" ht="13.35" customHeight="1">
      <c r="A146" s="18">
        <v>136</v>
      </c>
      <c r="B146" s="18" t="s">
        <v>27</v>
      </c>
      <c r="C146" s="18" t="s">
        <v>636</v>
      </c>
      <c r="D146" s="18" t="s">
        <v>701</v>
      </c>
      <c r="E146" s="18">
        <v>14</v>
      </c>
      <c r="F146" s="18">
        <v>1</v>
      </c>
      <c r="G146" s="18">
        <v>28</v>
      </c>
      <c r="H146" s="18" t="s">
        <v>712</v>
      </c>
      <c r="I146" s="18" t="s">
        <v>130</v>
      </c>
      <c r="J146" s="18">
        <v>2</v>
      </c>
      <c r="K146" s="18">
        <v>0</v>
      </c>
      <c r="L146" s="19" t="s">
        <v>121</v>
      </c>
      <c r="N146" s="18" t="s">
        <v>713</v>
      </c>
      <c r="P146" s="18" t="s">
        <v>714</v>
      </c>
      <c r="Q146" s="18" t="s">
        <v>112</v>
      </c>
      <c r="R146" s="18" t="s">
        <v>642</v>
      </c>
      <c r="S146" s="18" t="s">
        <v>121</v>
      </c>
      <c r="U146" s="18">
        <v>408</v>
      </c>
      <c r="V146" s="18">
        <v>2</v>
      </c>
      <c r="W146" s="18">
        <v>0</v>
      </c>
      <c r="X146" s="18" t="s">
        <v>705</v>
      </c>
    </row>
    <row r="147" spans="1:39" ht="13.35" customHeight="1">
      <c r="A147" s="18">
        <v>137</v>
      </c>
      <c r="B147" s="18" t="s">
        <v>27</v>
      </c>
      <c r="C147" s="18" t="s">
        <v>636</v>
      </c>
      <c r="D147" s="18" t="s">
        <v>715</v>
      </c>
      <c r="E147" s="18">
        <v>14</v>
      </c>
      <c r="F147" s="18">
        <v>38</v>
      </c>
      <c r="G147" s="18">
        <v>53</v>
      </c>
      <c r="H147" s="18" t="s">
        <v>716</v>
      </c>
      <c r="I147" s="18" t="s">
        <v>130</v>
      </c>
      <c r="J147" s="18">
        <v>10</v>
      </c>
      <c r="K147" s="18">
        <v>0</v>
      </c>
      <c r="L147" s="19" t="s">
        <v>115</v>
      </c>
      <c r="N147" s="18" t="s">
        <v>717</v>
      </c>
      <c r="O147" s="18" t="s">
        <v>27</v>
      </c>
      <c r="P147" s="18" t="s">
        <v>717</v>
      </c>
      <c r="Q147" s="18" t="s">
        <v>112</v>
      </c>
      <c r="R147" s="18" t="s">
        <v>225</v>
      </c>
      <c r="S147" s="18" t="s">
        <v>117</v>
      </c>
      <c r="U147" s="18">
        <v>221</v>
      </c>
      <c r="V147" s="18">
        <v>10</v>
      </c>
      <c r="W147" s="18">
        <v>0</v>
      </c>
      <c r="X147" s="18" t="s">
        <v>718</v>
      </c>
    </row>
    <row r="148" spans="1:39" ht="13.35" customHeight="1">
      <c r="A148" s="18">
        <v>138</v>
      </c>
      <c r="B148" s="18" t="s">
        <v>27</v>
      </c>
      <c r="C148" s="18" t="s">
        <v>636</v>
      </c>
      <c r="D148" s="18" t="s">
        <v>719</v>
      </c>
      <c r="E148" s="18">
        <v>15</v>
      </c>
      <c r="F148" s="18">
        <v>1</v>
      </c>
      <c r="G148" s="18">
        <v>16</v>
      </c>
      <c r="H148" s="18" t="s">
        <v>720</v>
      </c>
      <c r="I148" s="18" t="s">
        <v>130</v>
      </c>
      <c r="J148" s="18">
        <v>3</v>
      </c>
      <c r="K148" s="18">
        <v>0</v>
      </c>
      <c r="L148" s="19" t="s">
        <v>115</v>
      </c>
      <c r="M148" s="19" t="s">
        <v>122</v>
      </c>
      <c r="N148" s="18" t="s">
        <v>721</v>
      </c>
      <c r="O148" s="18" t="s">
        <v>722</v>
      </c>
      <c r="P148" s="18" t="s">
        <v>721</v>
      </c>
      <c r="Q148" s="18" t="s">
        <v>112</v>
      </c>
      <c r="R148" s="18" t="s">
        <v>642</v>
      </c>
      <c r="S148" s="18" t="s">
        <v>117</v>
      </c>
      <c r="U148" s="18">
        <v>369</v>
      </c>
      <c r="V148" s="18">
        <v>3</v>
      </c>
      <c r="W148" s="18">
        <v>0</v>
      </c>
      <c r="X148" s="18" t="s">
        <v>723</v>
      </c>
      <c r="AI148" s="73" t="s">
        <v>724</v>
      </c>
      <c r="AK148" s="18" t="s">
        <v>134</v>
      </c>
      <c r="AL148" s="18" t="s">
        <v>721</v>
      </c>
      <c r="AM148" s="18" t="s">
        <v>685</v>
      </c>
    </row>
    <row r="149" spans="1:39" ht="13.35" customHeight="1">
      <c r="A149" s="18">
        <v>139</v>
      </c>
      <c r="B149" s="18" t="s">
        <v>27</v>
      </c>
      <c r="C149" s="18" t="s">
        <v>636</v>
      </c>
      <c r="D149" s="18" t="s">
        <v>725</v>
      </c>
      <c r="E149" s="18">
        <v>18</v>
      </c>
      <c r="F149" s="18">
        <v>1</v>
      </c>
      <c r="G149" s="18">
        <v>16</v>
      </c>
      <c r="H149" s="18" t="s">
        <v>726</v>
      </c>
      <c r="I149" s="18" t="s">
        <v>137</v>
      </c>
      <c r="J149" s="18">
        <v>1</v>
      </c>
      <c r="K149" s="18">
        <v>0</v>
      </c>
      <c r="L149" s="19" t="s">
        <v>121</v>
      </c>
      <c r="M149" s="19" t="s">
        <v>122</v>
      </c>
      <c r="N149" s="18" t="s">
        <v>727</v>
      </c>
      <c r="P149" s="18" t="s">
        <v>727</v>
      </c>
      <c r="Q149" s="18" t="s">
        <v>112</v>
      </c>
      <c r="R149" s="18" t="s">
        <v>642</v>
      </c>
      <c r="S149" s="18" t="s">
        <v>121</v>
      </c>
      <c r="U149" s="18">
        <v>372</v>
      </c>
      <c r="V149" s="18">
        <v>1</v>
      </c>
      <c r="W149" s="18">
        <v>0</v>
      </c>
      <c r="X149" s="18" t="s">
        <v>728</v>
      </c>
      <c r="AK149" s="18" t="s">
        <v>134</v>
      </c>
      <c r="AL149" s="18" t="s">
        <v>727</v>
      </c>
      <c r="AM149" s="18" t="s">
        <v>729</v>
      </c>
    </row>
    <row r="150" spans="1:39" ht="13.35" customHeight="1">
      <c r="A150" s="18">
        <v>140</v>
      </c>
      <c r="B150" s="18" t="s">
        <v>27</v>
      </c>
      <c r="C150" s="18" t="s">
        <v>636</v>
      </c>
      <c r="D150" s="18" t="s">
        <v>730</v>
      </c>
      <c r="E150" s="18">
        <v>19</v>
      </c>
      <c r="F150" s="18">
        <v>1</v>
      </c>
      <c r="G150" s="18">
        <v>16</v>
      </c>
      <c r="H150" s="18" t="s">
        <v>731</v>
      </c>
      <c r="I150" s="18" t="s">
        <v>130</v>
      </c>
      <c r="J150" s="18">
        <v>16</v>
      </c>
      <c r="K150" s="18">
        <v>0</v>
      </c>
      <c r="L150" s="19" t="s">
        <v>115</v>
      </c>
      <c r="N150" s="18" t="s">
        <v>732</v>
      </c>
      <c r="P150" s="18" t="s">
        <v>732</v>
      </c>
      <c r="Q150" s="18" t="s">
        <v>112</v>
      </c>
      <c r="R150" s="18" t="s">
        <v>642</v>
      </c>
      <c r="S150" s="18" t="s">
        <v>121</v>
      </c>
      <c r="U150" s="18">
        <v>113</v>
      </c>
      <c r="V150" s="18">
        <v>15</v>
      </c>
      <c r="W150" s="18">
        <v>0</v>
      </c>
      <c r="X150" s="18" t="s">
        <v>733</v>
      </c>
    </row>
    <row r="151" spans="1:39" ht="13.35" customHeight="1">
      <c r="A151" s="18">
        <v>141</v>
      </c>
      <c r="B151" s="18" t="s">
        <v>27</v>
      </c>
      <c r="C151" s="18" t="s">
        <v>636</v>
      </c>
      <c r="D151" s="18" t="s">
        <v>730</v>
      </c>
      <c r="E151" s="18">
        <v>19</v>
      </c>
      <c r="F151" s="18">
        <v>1</v>
      </c>
      <c r="G151" s="18">
        <v>38</v>
      </c>
      <c r="H151" s="18" t="s">
        <v>734</v>
      </c>
      <c r="I151" s="18" t="s">
        <v>130</v>
      </c>
      <c r="J151" s="18">
        <v>6</v>
      </c>
      <c r="K151" s="18">
        <v>0</v>
      </c>
      <c r="L151" s="19" t="s">
        <v>115</v>
      </c>
      <c r="N151" s="18" t="s">
        <v>735</v>
      </c>
      <c r="P151" s="52" t="s">
        <v>191</v>
      </c>
      <c r="Q151" s="52" t="s">
        <v>191</v>
      </c>
      <c r="S151" s="52" t="s">
        <v>191</v>
      </c>
      <c r="X151" s="18" t="s">
        <v>192</v>
      </c>
    </row>
    <row r="152" spans="1:39" ht="13.35" customHeight="1">
      <c r="A152" s="18">
        <v>142</v>
      </c>
      <c r="B152" s="18" t="s">
        <v>27</v>
      </c>
      <c r="C152" s="18" t="s">
        <v>636</v>
      </c>
      <c r="D152" s="18" t="s">
        <v>736</v>
      </c>
      <c r="E152" s="18">
        <v>19</v>
      </c>
      <c r="F152" s="18">
        <v>48</v>
      </c>
      <c r="G152" s="18">
        <v>53</v>
      </c>
      <c r="H152" s="18" t="s">
        <v>737</v>
      </c>
      <c r="I152" s="18" t="s">
        <v>130</v>
      </c>
      <c r="J152" s="18">
        <v>10</v>
      </c>
      <c r="K152" s="18">
        <v>0</v>
      </c>
      <c r="L152" s="19" t="s">
        <v>115</v>
      </c>
      <c r="N152" s="18" t="s">
        <v>738</v>
      </c>
      <c r="P152" s="52" t="s">
        <v>191</v>
      </c>
      <c r="Q152" s="52" t="s">
        <v>191</v>
      </c>
      <c r="S152" s="52" t="s">
        <v>191</v>
      </c>
      <c r="X152" s="18" t="s">
        <v>192</v>
      </c>
    </row>
    <row r="153" spans="1:39" ht="13.35" customHeight="1">
      <c r="A153" s="18">
        <v>143</v>
      </c>
      <c r="B153" s="18" t="s">
        <v>27</v>
      </c>
      <c r="C153" s="18" t="s">
        <v>636</v>
      </c>
      <c r="D153" s="18" t="s">
        <v>739</v>
      </c>
      <c r="E153" s="18">
        <v>20</v>
      </c>
      <c r="F153" s="18">
        <v>1</v>
      </c>
      <c r="G153" s="18">
        <v>16</v>
      </c>
      <c r="H153" s="18" t="s">
        <v>740</v>
      </c>
      <c r="I153" s="18" t="s">
        <v>130</v>
      </c>
      <c r="J153" s="18">
        <v>16</v>
      </c>
      <c r="K153" s="18">
        <v>0</v>
      </c>
      <c r="L153" s="19" t="s">
        <v>115</v>
      </c>
      <c r="N153" s="18" t="s">
        <v>741</v>
      </c>
      <c r="P153" s="18" t="s">
        <v>741</v>
      </c>
      <c r="Q153" s="18" t="s">
        <v>112</v>
      </c>
      <c r="R153" s="18" t="s">
        <v>642</v>
      </c>
      <c r="S153" s="18" t="s">
        <v>121</v>
      </c>
      <c r="U153" s="18">
        <v>128</v>
      </c>
      <c r="V153" s="18">
        <v>15</v>
      </c>
      <c r="W153" s="18">
        <v>0</v>
      </c>
      <c r="X153" s="18" t="s">
        <v>742</v>
      </c>
    </row>
    <row r="154" spans="1:39" ht="13.35" customHeight="1">
      <c r="A154" s="18">
        <v>144</v>
      </c>
      <c r="B154" s="18" t="s">
        <v>27</v>
      </c>
      <c r="C154" s="18" t="s">
        <v>636</v>
      </c>
      <c r="D154" s="18" t="s">
        <v>739</v>
      </c>
      <c r="E154" s="18">
        <v>20</v>
      </c>
      <c r="F154" s="18">
        <v>1</v>
      </c>
      <c r="G154" s="18">
        <v>38</v>
      </c>
      <c r="H154" s="18" t="s">
        <v>743</v>
      </c>
      <c r="I154" s="18" t="s">
        <v>130</v>
      </c>
      <c r="J154" s="18">
        <v>6</v>
      </c>
      <c r="K154" s="18">
        <v>0</v>
      </c>
      <c r="L154" s="19" t="s">
        <v>115</v>
      </c>
      <c r="N154" s="18" t="s">
        <v>744</v>
      </c>
      <c r="P154" s="52" t="s">
        <v>191</v>
      </c>
      <c r="Q154" s="52" t="s">
        <v>191</v>
      </c>
      <c r="S154" s="52" t="s">
        <v>191</v>
      </c>
      <c r="X154" s="18" t="s">
        <v>192</v>
      </c>
    </row>
    <row r="155" spans="1:39" ht="13.35" customHeight="1">
      <c r="A155" s="18">
        <v>145</v>
      </c>
      <c r="B155" s="18" t="s">
        <v>27</v>
      </c>
      <c r="C155" s="18" t="s">
        <v>636</v>
      </c>
      <c r="D155" s="18" t="s">
        <v>736</v>
      </c>
      <c r="E155" s="18">
        <v>20</v>
      </c>
      <c r="F155" s="18">
        <v>48</v>
      </c>
      <c r="G155" s="18">
        <v>53</v>
      </c>
      <c r="H155" s="18" t="s">
        <v>745</v>
      </c>
      <c r="I155" s="18" t="s">
        <v>130</v>
      </c>
      <c r="J155" s="18">
        <v>10</v>
      </c>
      <c r="K155" s="18">
        <v>0</v>
      </c>
      <c r="L155" s="19" t="s">
        <v>115</v>
      </c>
      <c r="N155" s="18" t="s">
        <v>746</v>
      </c>
      <c r="P155" s="52" t="s">
        <v>191</v>
      </c>
      <c r="Q155" s="52" t="s">
        <v>191</v>
      </c>
      <c r="S155" s="52" t="s">
        <v>191</v>
      </c>
      <c r="X155" s="18" t="s">
        <v>192</v>
      </c>
    </row>
    <row r="156" spans="1:39" ht="13.35" customHeight="1">
      <c r="A156" s="18">
        <v>146</v>
      </c>
      <c r="B156" s="18" t="s">
        <v>27</v>
      </c>
      <c r="C156" s="18" t="s">
        <v>636</v>
      </c>
      <c r="D156" s="18" t="s">
        <v>747</v>
      </c>
      <c r="E156" s="18">
        <v>21</v>
      </c>
      <c r="F156" s="18">
        <v>1</v>
      </c>
      <c r="G156" s="18">
        <v>16</v>
      </c>
      <c r="H156" s="18" t="s">
        <v>748</v>
      </c>
      <c r="I156" s="18" t="s">
        <v>130</v>
      </c>
      <c r="J156" s="18">
        <v>16</v>
      </c>
      <c r="K156" s="18">
        <v>0</v>
      </c>
      <c r="L156" s="19" t="s">
        <v>115</v>
      </c>
      <c r="M156" s="19" t="s">
        <v>122</v>
      </c>
      <c r="N156" s="18" t="s">
        <v>749</v>
      </c>
      <c r="P156" s="18" t="s">
        <v>749</v>
      </c>
      <c r="Q156" s="18" t="s">
        <v>112</v>
      </c>
      <c r="R156" s="18" t="s">
        <v>642</v>
      </c>
      <c r="S156" s="18" t="s">
        <v>121</v>
      </c>
      <c r="U156" s="18">
        <v>143</v>
      </c>
      <c r="V156" s="18">
        <v>15</v>
      </c>
      <c r="W156" s="18">
        <v>0</v>
      </c>
      <c r="X156" s="18" t="s">
        <v>750</v>
      </c>
      <c r="AH156" s="18" t="s">
        <v>751</v>
      </c>
    </row>
    <row r="157" spans="1:39" ht="13.35" customHeight="1">
      <c r="A157" s="18">
        <v>147</v>
      </c>
      <c r="B157" s="18" t="s">
        <v>27</v>
      </c>
      <c r="C157" s="18" t="s">
        <v>636</v>
      </c>
      <c r="D157" s="18" t="s">
        <v>747</v>
      </c>
      <c r="E157" s="18">
        <v>21</v>
      </c>
      <c r="F157" s="18">
        <v>1</v>
      </c>
      <c r="G157" s="18">
        <v>38</v>
      </c>
      <c r="H157" s="18" t="s">
        <v>752</v>
      </c>
      <c r="I157" s="18" t="s">
        <v>130</v>
      </c>
      <c r="J157" s="18">
        <v>6</v>
      </c>
      <c r="K157" s="18">
        <v>0</v>
      </c>
      <c r="L157" s="19" t="s">
        <v>115</v>
      </c>
      <c r="N157" s="18" t="s">
        <v>753</v>
      </c>
      <c r="P157" s="52" t="s">
        <v>191</v>
      </c>
      <c r="Q157" s="52" t="s">
        <v>191</v>
      </c>
      <c r="S157" s="52" t="s">
        <v>191</v>
      </c>
      <c r="X157" s="18" t="s">
        <v>192</v>
      </c>
    </row>
    <row r="158" spans="1:39" ht="13.35" customHeight="1">
      <c r="A158" s="18">
        <v>148</v>
      </c>
      <c r="B158" s="18" t="s">
        <v>27</v>
      </c>
      <c r="C158" s="18" t="s">
        <v>636</v>
      </c>
      <c r="D158" s="18" t="s">
        <v>736</v>
      </c>
      <c r="E158" s="18">
        <v>21</v>
      </c>
      <c r="F158" s="18">
        <v>48</v>
      </c>
      <c r="G158" s="18">
        <v>53</v>
      </c>
      <c r="H158" s="18" t="s">
        <v>754</v>
      </c>
      <c r="I158" s="18" t="s">
        <v>130</v>
      </c>
      <c r="J158" s="18">
        <v>10</v>
      </c>
      <c r="K158" s="18">
        <v>0</v>
      </c>
      <c r="L158" s="19" t="s">
        <v>115</v>
      </c>
      <c r="N158" s="18" t="s">
        <v>755</v>
      </c>
      <c r="P158" s="52" t="s">
        <v>191</v>
      </c>
      <c r="Q158" s="52" t="s">
        <v>191</v>
      </c>
      <c r="S158" s="52" t="s">
        <v>191</v>
      </c>
      <c r="X158" s="18" t="s">
        <v>192</v>
      </c>
    </row>
    <row r="159" spans="1:39" ht="13.35" customHeight="1">
      <c r="A159" s="18">
        <v>149</v>
      </c>
      <c r="B159" s="18" t="s">
        <v>27</v>
      </c>
      <c r="C159" s="18" t="s">
        <v>636</v>
      </c>
      <c r="D159" s="18" t="s">
        <v>756</v>
      </c>
      <c r="E159" s="18">
        <v>22</v>
      </c>
      <c r="F159" s="18">
        <v>1</v>
      </c>
      <c r="G159" s="18">
        <v>16</v>
      </c>
      <c r="H159" s="18" t="s">
        <v>757</v>
      </c>
      <c r="I159" s="18" t="s">
        <v>130</v>
      </c>
      <c r="J159" s="18">
        <v>3</v>
      </c>
      <c r="K159" s="18">
        <v>0</v>
      </c>
      <c r="L159" s="19" t="s">
        <v>121</v>
      </c>
      <c r="N159" s="18" t="s">
        <v>758</v>
      </c>
      <c r="P159" s="18" t="s">
        <v>759</v>
      </c>
      <c r="Q159" s="18" t="s">
        <v>112</v>
      </c>
      <c r="R159" s="18" t="s">
        <v>642</v>
      </c>
      <c r="S159" s="18" t="s">
        <v>121</v>
      </c>
      <c r="U159" s="18">
        <v>158</v>
      </c>
      <c r="V159" s="18">
        <v>3</v>
      </c>
      <c r="W159" s="18">
        <v>0</v>
      </c>
      <c r="X159" s="18" t="s">
        <v>760</v>
      </c>
    </row>
    <row r="160" spans="1:39" ht="13.35" customHeight="1">
      <c r="A160" s="18">
        <v>150</v>
      </c>
      <c r="B160" s="18" t="s">
        <v>27</v>
      </c>
      <c r="C160" s="18" t="s">
        <v>761</v>
      </c>
      <c r="D160" s="18" t="s">
        <v>128</v>
      </c>
      <c r="E160" s="18">
        <v>2</v>
      </c>
      <c r="F160" s="18">
        <v>1</v>
      </c>
      <c r="G160" s="18">
        <v>16</v>
      </c>
      <c r="H160" s="18" t="s">
        <v>129</v>
      </c>
      <c r="I160" s="18" t="s">
        <v>130</v>
      </c>
      <c r="J160" s="18">
        <v>10</v>
      </c>
      <c r="K160" s="18">
        <v>0</v>
      </c>
      <c r="L160" s="19" t="s">
        <v>115</v>
      </c>
      <c r="N160" s="18" t="s">
        <v>131</v>
      </c>
      <c r="P160" s="18" t="s">
        <v>131</v>
      </c>
      <c r="Q160" s="18" t="s">
        <v>112</v>
      </c>
      <c r="R160" s="18" t="s">
        <v>116</v>
      </c>
      <c r="S160" s="18" t="s">
        <v>117</v>
      </c>
      <c r="U160" s="18">
        <v>34</v>
      </c>
      <c r="V160" s="18">
        <v>10</v>
      </c>
      <c r="W160" s="18">
        <v>0</v>
      </c>
      <c r="X160" s="18" t="s">
        <v>132</v>
      </c>
    </row>
    <row r="161" spans="1:39" ht="13.35" customHeight="1">
      <c r="A161" s="18">
        <v>151</v>
      </c>
      <c r="B161" s="18" t="s">
        <v>27</v>
      </c>
      <c r="C161" s="18" t="s">
        <v>761</v>
      </c>
      <c r="D161" s="18" t="s">
        <v>762</v>
      </c>
      <c r="E161" s="18">
        <v>5</v>
      </c>
      <c r="F161" s="18">
        <v>1</v>
      </c>
      <c r="G161" s="18">
        <v>16</v>
      </c>
      <c r="H161" s="18" t="s">
        <v>763</v>
      </c>
      <c r="I161" s="18" t="s">
        <v>318</v>
      </c>
      <c r="J161" s="18">
        <v>1</v>
      </c>
      <c r="K161" s="18">
        <v>0</v>
      </c>
      <c r="L161" s="19" t="s">
        <v>121</v>
      </c>
      <c r="N161" s="18" t="s">
        <v>764</v>
      </c>
      <c r="P161" s="18" t="s">
        <v>764</v>
      </c>
      <c r="Q161" s="18" t="s">
        <v>112</v>
      </c>
      <c r="R161" s="18" t="s">
        <v>642</v>
      </c>
      <c r="S161" s="18" t="s">
        <v>121</v>
      </c>
      <c r="U161" s="18">
        <v>398</v>
      </c>
      <c r="V161" s="18">
        <v>1</v>
      </c>
      <c r="W161" s="18">
        <v>0</v>
      </c>
      <c r="X161" s="18" t="s">
        <v>765</v>
      </c>
    </row>
    <row r="162" spans="1:39" ht="13.35" customHeight="1">
      <c r="A162" s="18">
        <v>152</v>
      </c>
      <c r="B162" s="18" t="s">
        <v>27</v>
      </c>
      <c r="C162" s="18" t="s">
        <v>761</v>
      </c>
      <c r="D162" s="18" t="s">
        <v>762</v>
      </c>
      <c r="E162" s="18">
        <v>5</v>
      </c>
      <c r="F162" s="18">
        <v>1</v>
      </c>
      <c r="G162" s="18">
        <v>19</v>
      </c>
      <c r="H162" s="18" t="s">
        <v>766</v>
      </c>
      <c r="I162" s="18" t="s">
        <v>130</v>
      </c>
      <c r="J162" s="18">
        <v>3</v>
      </c>
      <c r="K162" s="18">
        <v>0</v>
      </c>
      <c r="L162" s="19" t="s">
        <v>115</v>
      </c>
      <c r="N162" s="18" t="s">
        <v>767</v>
      </c>
      <c r="O162" s="18" t="s">
        <v>768</v>
      </c>
      <c r="P162" s="18" t="s">
        <v>767</v>
      </c>
      <c r="Q162" s="18" t="s">
        <v>112</v>
      </c>
      <c r="R162" s="18" t="s">
        <v>642</v>
      </c>
      <c r="S162" s="18" t="s">
        <v>117</v>
      </c>
      <c r="U162" s="18">
        <v>399</v>
      </c>
      <c r="V162" s="18">
        <v>3</v>
      </c>
      <c r="W162" s="18">
        <v>0</v>
      </c>
      <c r="X162" s="18" t="s">
        <v>769</v>
      </c>
    </row>
    <row r="163" spans="1:39" ht="13.35" customHeight="1">
      <c r="A163" s="18">
        <v>153</v>
      </c>
      <c r="B163" s="18" t="s">
        <v>27</v>
      </c>
      <c r="C163" s="18" t="s">
        <v>761</v>
      </c>
      <c r="D163" s="18" t="s">
        <v>770</v>
      </c>
      <c r="E163" s="18">
        <v>5</v>
      </c>
      <c r="F163" s="18">
        <v>40</v>
      </c>
      <c r="G163" s="18">
        <v>55</v>
      </c>
      <c r="H163" s="18" t="s">
        <v>771</v>
      </c>
      <c r="I163" s="18" t="s">
        <v>130</v>
      </c>
      <c r="J163" s="18">
        <v>10</v>
      </c>
      <c r="K163" s="18">
        <v>0</v>
      </c>
      <c r="L163" s="19" t="s">
        <v>115</v>
      </c>
      <c r="N163" s="18" t="s">
        <v>772</v>
      </c>
      <c r="P163" s="18" t="s">
        <v>772</v>
      </c>
      <c r="Q163" s="18" t="s">
        <v>112</v>
      </c>
      <c r="R163" s="18" t="s">
        <v>642</v>
      </c>
      <c r="S163" s="18" t="s">
        <v>117</v>
      </c>
      <c r="U163" s="18">
        <v>385</v>
      </c>
      <c r="V163" s="18">
        <v>10</v>
      </c>
      <c r="W163" s="18">
        <v>0</v>
      </c>
      <c r="X163" s="18" t="s">
        <v>773</v>
      </c>
    </row>
    <row r="164" spans="1:39" ht="13.35" customHeight="1">
      <c r="A164" s="18">
        <v>154</v>
      </c>
      <c r="B164" s="18" t="s">
        <v>27</v>
      </c>
      <c r="C164" s="18" t="s">
        <v>761</v>
      </c>
      <c r="D164" s="18" t="s">
        <v>774</v>
      </c>
      <c r="E164" s="18">
        <v>6</v>
      </c>
      <c r="F164" s="18">
        <v>1</v>
      </c>
      <c r="G164" s="18">
        <v>16</v>
      </c>
      <c r="H164" s="18" t="s">
        <v>775</v>
      </c>
      <c r="I164" s="18" t="s">
        <v>318</v>
      </c>
      <c r="J164" s="18">
        <v>1</v>
      </c>
      <c r="K164" s="18">
        <v>0</v>
      </c>
      <c r="L164" s="19" t="s">
        <v>121</v>
      </c>
      <c r="N164" s="18" t="s">
        <v>776</v>
      </c>
      <c r="P164" s="18" t="s">
        <v>776</v>
      </c>
      <c r="Q164" s="18" t="s">
        <v>112</v>
      </c>
      <c r="R164" s="18" t="s">
        <v>642</v>
      </c>
      <c r="S164" s="18" t="s">
        <v>121</v>
      </c>
      <c r="U164" s="18">
        <v>374</v>
      </c>
      <c r="V164" s="18">
        <v>1</v>
      </c>
      <c r="W164" s="18">
        <v>0</v>
      </c>
      <c r="X164" s="18" t="s">
        <v>777</v>
      </c>
      <c r="AK164" s="18" t="s">
        <v>124</v>
      </c>
      <c r="AL164" s="18">
        <v>1</v>
      </c>
    </row>
    <row r="165" spans="1:39" ht="13.35" customHeight="1">
      <c r="A165" s="18">
        <v>155</v>
      </c>
      <c r="B165" s="18" t="s">
        <v>27</v>
      </c>
      <c r="C165" s="18" t="s">
        <v>761</v>
      </c>
      <c r="D165" s="18" t="s">
        <v>774</v>
      </c>
      <c r="E165" s="18">
        <v>6</v>
      </c>
      <c r="F165" s="18">
        <v>1</v>
      </c>
      <c r="G165" s="18">
        <v>19</v>
      </c>
      <c r="H165" s="18" t="s">
        <v>778</v>
      </c>
      <c r="I165" s="18" t="s">
        <v>130</v>
      </c>
      <c r="J165" s="18">
        <v>3</v>
      </c>
      <c r="K165" s="18">
        <v>0</v>
      </c>
      <c r="L165" s="19" t="s">
        <v>115</v>
      </c>
      <c r="M165" s="19" t="s">
        <v>122</v>
      </c>
      <c r="N165" s="18" t="s">
        <v>779</v>
      </c>
      <c r="O165" s="18" t="s">
        <v>780</v>
      </c>
      <c r="P165" s="18" t="s">
        <v>779</v>
      </c>
      <c r="Q165" s="18" t="s">
        <v>112</v>
      </c>
      <c r="R165" s="18" t="s">
        <v>642</v>
      </c>
      <c r="S165" s="18" t="s">
        <v>117</v>
      </c>
      <c r="U165" s="18">
        <v>375</v>
      </c>
      <c r="V165" s="18">
        <v>3</v>
      </c>
      <c r="W165" s="18">
        <v>0</v>
      </c>
      <c r="X165" s="18" t="s">
        <v>781</v>
      </c>
      <c r="AI165" s="73" t="s">
        <v>782</v>
      </c>
      <c r="AK165" s="18" t="s">
        <v>134</v>
      </c>
      <c r="AL165" s="18" t="s">
        <v>779</v>
      </c>
      <c r="AM165" s="18" t="s">
        <v>783</v>
      </c>
    </row>
    <row r="166" spans="1:39" ht="13.35" customHeight="1">
      <c r="A166" s="18">
        <v>156</v>
      </c>
      <c r="B166" s="18" t="s">
        <v>27</v>
      </c>
      <c r="C166" s="18" t="s">
        <v>761</v>
      </c>
      <c r="D166" s="18" t="s">
        <v>784</v>
      </c>
      <c r="E166" s="18">
        <v>6</v>
      </c>
      <c r="F166" s="18">
        <v>40</v>
      </c>
      <c r="G166" s="18">
        <v>55</v>
      </c>
      <c r="H166" s="18" t="s">
        <v>785</v>
      </c>
      <c r="I166" s="18" t="s">
        <v>130</v>
      </c>
      <c r="J166" s="18">
        <v>3</v>
      </c>
      <c r="K166" s="18">
        <v>0</v>
      </c>
      <c r="L166" s="19" t="s">
        <v>115</v>
      </c>
      <c r="N166" s="18" t="s">
        <v>786</v>
      </c>
      <c r="O166" s="18" t="s">
        <v>787</v>
      </c>
      <c r="P166" s="18" t="s">
        <v>786</v>
      </c>
      <c r="Q166" s="18" t="s">
        <v>112</v>
      </c>
      <c r="R166" s="18" t="s">
        <v>642</v>
      </c>
      <c r="S166" s="18" t="s">
        <v>117</v>
      </c>
      <c r="U166" s="18">
        <v>382</v>
      </c>
      <c r="V166" s="18">
        <v>3</v>
      </c>
      <c r="W166" s="18">
        <v>0</v>
      </c>
      <c r="X166" s="18" t="s">
        <v>788</v>
      </c>
    </row>
    <row r="167" spans="1:39" ht="13.35" customHeight="1">
      <c r="A167" s="18">
        <v>157</v>
      </c>
      <c r="B167" s="18" t="s">
        <v>27</v>
      </c>
      <c r="C167" s="18" t="s">
        <v>761</v>
      </c>
      <c r="D167" s="18" t="s">
        <v>789</v>
      </c>
      <c r="E167" s="18">
        <v>7</v>
      </c>
      <c r="F167" s="18">
        <v>1</v>
      </c>
      <c r="G167" s="18">
        <v>16</v>
      </c>
      <c r="H167" s="18" t="s">
        <v>790</v>
      </c>
      <c r="I167" s="18" t="s">
        <v>318</v>
      </c>
      <c r="J167" s="18">
        <v>1</v>
      </c>
      <c r="K167" s="18">
        <v>0</v>
      </c>
      <c r="L167" s="19" t="s">
        <v>121</v>
      </c>
      <c r="N167" s="18" t="s">
        <v>791</v>
      </c>
      <c r="P167" s="18" t="s">
        <v>791</v>
      </c>
      <c r="Q167" s="18" t="s">
        <v>112</v>
      </c>
      <c r="R167" s="18" t="s">
        <v>642</v>
      </c>
      <c r="S167" s="18" t="s">
        <v>121</v>
      </c>
      <c r="U167" s="18">
        <v>378</v>
      </c>
      <c r="V167" s="18">
        <v>1</v>
      </c>
      <c r="W167" s="18">
        <v>0</v>
      </c>
      <c r="X167" s="18" t="s">
        <v>792</v>
      </c>
    </row>
    <row r="168" spans="1:39" ht="13.35" customHeight="1">
      <c r="A168" s="18">
        <v>158</v>
      </c>
      <c r="B168" s="18" t="s">
        <v>27</v>
      </c>
      <c r="C168" s="18" t="s">
        <v>761</v>
      </c>
      <c r="D168" s="18" t="s">
        <v>789</v>
      </c>
      <c r="E168" s="18">
        <v>7</v>
      </c>
      <c r="F168" s="18">
        <v>1</v>
      </c>
      <c r="G168" s="18">
        <v>19</v>
      </c>
      <c r="H168" s="18" t="s">
        <v>793</v>
      </c>
      <c r="I168" s="18" t="s">
        <v>130</v>
      </c>
      <c r="J168" s="18">
        <v>3</v>
      </c>
      <c r="K168" s="18">
        <v>0</v>
      </c>
      <c r="L168" s="19" t="s">
        <v>115</v>
      </c>
      <c r="N168" s="18" t="s">
        <v>794</v>
      </c>
      <c r="O168" s="18" t="s">
        <v>795</v>
      </c>
      <c r="P168" s="18" t="s">
        <v>794</v>
      </c>
      <c r="Q168" s="18" t="s">
        <v>112</v>
      </c>
      <c r="R168" s="18" t="s">
        <v>642</v>
      </c>
      <c r="S168" s="18" t="s">
        <v>117</v>
      </c>
      <c r="U168" s="18">
        <v>379</v>
      </c>
      <c r="V168" s="18">
        <v>3</v>
      </c>
      <c r="W168" s="18">
        <v>0</v>
      </c>
      <c r="X168" s="18" t="s">
        <v>796</v>
      </c>
    </row>
    <row r="169" spans="1:39" ht="13.35" customHeight="1">
      <c r="A169" s="18">
        <v>159</v>
      </c>
      <c r="B169" s="18" t="s">
        <v>27</v>
      </c>
      <c r="C169" s="18" t="s">
        <v>761</v>
      </c>
      <c r="D169" s="18" t="s">
        <v>797</v>
      </c>
      <c r="E169" s="18">
        <v>7</v>
      </c>
      <c r="F169" s="18">
        <v>40</v>
      </c>
      <c r="G169" s="18">
        <v>55</v>
      </c>
      <c r="H169" s="18" t="s">
        <v>798</v>
      </c>
      <c r="I169" s="18" t="s">
        <v>130</v>
      </c>
      <c r="J169" s="18">
        <v>10</v>
      </c>
      <c r="K169" s="18">
        <v>0</v>
      </c>
      <c r="L169" s="19" t="s">
        <v>115</v>
      </c>
      <c r="N169" s="18" t="s">
        <v>799</v>
      </c>
      <c r="O169" s="18" t="s">
        <v>800</v>
      </c>
      <c r="P169" s="18" t="s">
        <v>799</v>
      </c>
      <c r="Q169" s="18" t="s">
        <v>112</v>
      </c>
      <c r="R169" s="18" t="s">
        <v>642</v>
      </c>
      <c r="S169" s="18" t="s">
        <v>117</v>
      </c>
      <c r="U169" s="18">
        <v>356</v>
      </c>
      <c r="V169" s="18">
        <v>10</v>
      </c>
      <c r="W169" s="18">
        <v>0</v>
      </c>
      <c r="X169" s="18" t="s">
        <v>801</v>
      </c>
    </row>
    <row r="170" spans="1:39" ht="13.35" customHeight="1">
      <c r="A170" s="18">
        <v>160</v>
      </c>
      <c r="B170" s="18" t="s">
        <v>27</v>
      </c>
      <c r="C170" s="18" t="s">
        <v>761</v>
      </c>
      <c r="D170" s="18" t="s">
        <v>802</v>
      </c>
      <c r="E170" s="18">
        <v>8</v>
      </c>
      <c r="F170" s="18">
        <v>1</v>
      </c>
      <c r="G170" s="18">
        <v>16</v>
      </c>
      <c r="H170" s="18" t="s">
        <v>803</v>
      </c>
      <c r="I170" s="18" t="s">
        <v>318</v>
      </c>
      <c r="J170" s="18">
        <v>1</v>
      </c>
      <c r="K170" s="18">
        <v>0</v>
      </c>
      <c r="L170" s="19" t="s">
        <v>121</v>
      </c>
      <c r="N170" s="18" t="s">
        <v>804</v>
      </c>
      <c r="P170" s="18" t="s">
        <v>804</v>
      </c>
      <c r="Q170" s="18" t="s">
        <v>112</v>
      </c>
      <c r="R170" s="18" t="s">
        <v>642</v>
      </c>
      <c r="S170" s="18" t="s">
        <v>121</v>
      </c>
      <c r="U170" s="18">
        <v>373</v>
      </c>
      <c r="V170" s="18">
        <v>1</v>
      </c>
      <c r="W170" s="18">
        <v>0</v>
      </c>
      <c r="X170" s="18" t="s">
        <v>805</v>
      </c>
    </row>
    <row r="171" spans="1:39" ht="13.35" customHeight="1">
      <c r="A171" s="18">
        <v>161</v>
      </c>
      <c r="B171" s="18" t="s">
        <v>27</v>
      </c>
      <c r="C171" s="18" t="s">
        <v>761</v>
      </c>
      <c r="E171" s="18">
        <v>8</v>
      </c>
      <c r="F171" s="18">
        <v>40</v>
      </c>
      <c r="G171" s="18">
        <v>55</v>
      </c>
      <c r="H171" s="18" t="s">
        <v>806</v>
      </c>
      <c r="I171" s="18" t="s">
        <v>130</v>
      </c>
      <c r="J171" s="18">
        <v>5</v>
      </c>
      <c r="K171" s="18">
        <v>0</v>
      </c>
      <c r="L171" s="19" t="s">
        <v>121</v>
      </c>
      <c r="N171" s="18" t="s">
        <v>807</v>
      </c>
      <c r="P171" s="52" t="s">
        <v>191</v>
      </c>
      <c r="Q171" s="52" t="s">
        <v>191</v>
      </c>
      <c r="S171" s="52" t="s">
        <v>191</v>
      </c>
      <c r="X171" s="18" t="s">
        <v>192</v>
      </c>
    </row>
    <row r="172" spans="1:39" ht="13.35" customHeight="1">
      <c r="A172" s="18">
        <v>162</v>
      </c>
      <c r="B172" s="18" t="s">
        <v>27</v>
      </c>
      <c r="C172" s="18" t="s">
        <v>761</v>
      </c>
      <c r="D172" s="18" t="s">
        <v>808</v>
      </c>
      <c r="E172" s="18">
        <v>10</v>
      </c>
      <c r="F172" s="18">
        <v>1</v>
      </c>
      <c r="G172" s="18">
        <v>16</v>
      </c>
      <c r="H172" s="18" t="s">
        <v>809</v>
      </c>
      <c r="I172" s="18" t="s">
        <v>137</v>
      </c>
      <c r="J172" s="18">
        <v>1</v>
      </c>
      <c r="K172" s="18">
        <v>0</v>
      </c>
      <c r="L172" s="19" t="s">
        <v>121</v>
      </c>
      <c r="N172" s="18" t="s">
        <v>810</v>
      </c>
      <c r="P172" s="18" t="s">
        <v>810</v>
      </c>
      <c r="Q172" s="18" t="s">
        <v>112</v>
      </c>
      <c r="R172" s="18" t="s">
        <v>642</v>
      </c>
      <c r="S172" s="18" t="s">
        <v>121</v>
      </c>
      <c r="U172" s="18">
        <v>411</v>
      </c>
      <c r="V172" s="18">
        <v>1</v>
      </c>
      <c r="W172" s="18">
        <v>0</v>
      </c>
      <c r="X172" s="18" t="s">
        <v>811</v>
      </c>
      <c r="AK172" s="18" t="s">
        <v>124</v>
      </c>
      <c r="AL172" s="18">
        <v>2</v>
      </c>
    </row>
    <row r="173" spans="1:39" ht="13.35" customHeight="1">
      <c r="A173" s="18">
        <v>163</v>
      </c>
      <c r="B173" s="18" t="s">
        <v>27</v>
      </c>
      <c r="C173" s="18" t="s">
        <v>761</v>
      </c>
      <c r="D173" s="18" t="s">
        <v>812</v>
      </c>
      <c r="E173" s="18">
        <v>11</v>
      </c>
      <c r="F173" s="18">
        <v>1</v>
      </c>
      <c r="G173" s="18">
        <v>16</v>
      </c>
      <c r="H173" s="18" t="s">
        <v>813</v>
      </c>
      <c r="I173" s="18" t="s">
        <v>130</v>
      </c>
      <c r="J173" s="18">
        <v>3</v>
      </c>
      <c r="K173" s="18">
        <v>0</v>
      </c>
      <c r="L173" s="19" t="s">
        <v>115</v>
      </c>
      <c r="N173" s="18" t="s">
        <v>814</v>
      </c>
      <c r="O173" s="18" t="s">
        <v>815</v>
      </c>
      <c r="P173" s="18" t="s">
        <v>814</v>
      </c>
      <c r="Q173" s="18" t="s">
        <v>112</v>
      </c>
      <c r="R173" s="18" t="s">
        <v>642</v>
      </c>
      <c r="S173" s="18" t="s">
        <v>117</v>
      </c>
      <c r="U173" s="18">
        <v>395</v>
      </c>
      <c r="V173" s="18">
        <v>3</v>
      </c>
      <c r="W173" s="18">
        <v>0</v>
      </c>
      <c r="X173" s="18" t="s">
        <v>816</v>
      </c>
    </row>
    <row r="174" spans="1:39" ht="13.35" customHeight="1">
      <c r="A174" s="18">
        <v>164</v>
      </c>
      <c r="B174" s="18" t="s">
        <v>27</v>
      </c>
      <c r="C174" s="18" t="s">
        <v>761</v>
      </c>
      <c r="D174" s="18" t="s">
        <v>817</v>
      </c>
      <c r="E174" s="18">
        <v>14</v>
      </c>
      <c r="F174" s="18">
        <v>1</v>
      </c>
      <c r="G174" s="18">
        <v>16</v>
      </c>
      <c r="H174" s="18" t="s">
        <v>818</v>
      </c>
      <c r="I174" s="18" t="s">
        <v>130</v>
      </c>
      <c r="J174" s="18">
        <v>10</v>
      </c>
      <c r="K174" s="18">
        <v>0</v>
      </c>
      <c r="L174" s="19" t="s">
        <v>115</v>
      </c>
      <c r="N174" s="18" t="s">
        <v>819</v>
      </c>
      <c r="P174" s="18" t="s">
        <v>820</v>
      </c>
      <c r="Q174" s="18" t="s">
        <v>112</v>
      </c>
      <c r="R174" s="18" t="s">
        <v>642</v>
      </c>
      <c r="S174" s="18" t="s">
        <v>117</v>
      </c>
      <c r="U174" s="18">
        <v>176</v>
      </c>
      <c r="V174" s="18">
        <v>10</v>
      </c>
      <c r="W174" s="18">
        <v>0</v>
      </c>
      <c r="X174" s="18" t="s">
        <v>821</v>
      </c>
    </row>
    <row r="175" spans="1:39" ht="13.35" customHeight="1">
      <c r="A175" s="18">
        <v>165</v>
      </c>
      <c r="B175" s="18" t="s">
        <v>27</v>
      </c>
      <c r="C175" s="18" t="s">
        <v>761</v>
      </c>
      <c r="D175" s="18" t="s">
        <v>822</v>
      </c>
      <c r="E175" s="18">
        <v>14</v>
      </c>
      <c r="F175" s="18">
        <v>40</v>
      </c>
      <c r="G175" s="18">
        <v>55</v>
      </c>
      <c r="H175" s="18" t="s">
        <v>823</v>
      </c>
      <c r="I175" s="18" t="s">
        <v>130</v>
      </c>
      <c r="J175" s="18">
        <v>20</v>
      </c>
      <c r="K175" s="18">
        <v>0</v>
      </c>
      <c r="L175" s="19" t="s">
        <v>115</v>
      </c>
      <c r="N175" s="18" t="s">
        <v>824</v>
      </c>
      <c r="P175" s="18" t="s">
        <v>825</v>
      </c>
      <c r="Q175" s="18" t="s">
        <v>112</v>
      </c>
      <c r="R175" s="18" t="s">
        <v>642</v>
      </c>
      <c r="S175" s="18" t="s">
        <v>117</v>
      </c>
      <c r="U175" s="18">
        <v>186</v>
      </c>
      <c r="V175" s="18">
        <v>20</v>
      </c>
      <c r="W175" s="18">
        <v>0</v>
      </c>
      <c r="X175" s="18" t="s">
        <v>826</v>
      </c>
    </row>
    <row r="176" spans="1:39" ht="13.35" customHeight="1">
      <c r="A176" s="18">
        <v>166</v>
      </c>
      <c r="B176" s="18" t="s">
        <v>27</v>
      </c>
      <c r="C176" s="18" t="s">
        <v>761</v>
      </c>
      <c r="D176" s="18" t="s">
        <v>827</v>
      </c>
      <c r="E176" s="18">
        <v>15</v>
      </c>
      <c r="F176" s="18">
        <v>1</v>
      </c>
      <c r="G176" s="18">
        <v>16</v>
      </c>
      <c r="H176" s="18" t="s">
        <v>828</v>
      </c>
      <c r="I176" s="18" t="s">
        <v>130</v>
      </c>
      <c r="J176" s="18">
        <v>10</v>
      </c>
      <c r="K176" s="18">
        <v>0</v>
      </c>
      <c r="L176" s="19" t="s">
        <v>115</v>
      </c>
      <c r="N176" s="18" t="s">
        <v>829</v>
      </c>
      <c r="P176" s="52" t="s">
        <v>191</v>
      </c>
      <c r="Q176" s="52" t="s">
        <v>191</v>
      </c>
      <c r="S176" s="52" t="s">
        <v>191</v>
      </c>
      <c r="X176" s="18" t="s">
        <v>192</v>
      </c>
    </row>
    <row r="177" spans="1:24" ht="13.35" customHeight="1">
      <c r="A177" s="18">
        <v>167</v>
      </c>
      <c r="B177" s="18" t="s">
        <v>27</v>
      </c>
      <c r="C177" s="18" t="s">
        <v>761</v>
      </c>
      <c r="D177" s="18" t="s">
        <v>830</v>
      </c>
      <c r="E177" s="18">
        <v>15</v>
      </c>
      <c r="F177" s="18">
        <v>40</v>
      </c>
      <c r="G177" s="18">
        <v>55</v>
      </c>
      <c r="H177" s="18" t="s">
        <v>831</v>
      </c>
      <c r="I177" s="18" t="s">
        <v>137</v>
      </c>
      <c r="J177" s="18">
        <v>1</v>
      </c>
      <c r="K177" s="18">
        <v>0</v>
      </c>
      <c r="L177" s="19" t="s">
        <v>121</v>
      </c>
      <c r="N177" s="18" t="s">
        <v>832</v>
      </c>
      <c r="P177" s="52" t="s">
        <v>191</v>
      </c>
      <c r="Q177" s="52" t="s">
        <v>191</v>
      </c>
      <c r="S177" s="52" t="s">
        <v>191</v>
      </c>
      <c r="X177" s="18" t="s">
        <v>192</v>
      </c>
    </row>
    <row r="178" spans="1:24" ht="13.35" customHeight="1">
      <c r="A178" s="18">
        <v>168</v>
      </c>
      <c r="B178" s="18" t="s">
        <v>27</v>
      </c>
      <c r="C178" s="18" t="s">
        <v>761</v>
      </c>
      <c r="D178" s="18" t="s">
        <v>833</v>
      </c>
      <c r="E178" s="18">
        <v>18</v>
      </c>
      <c r="F178" s="18">
        <v>1</v>
      </c>
      <c r="G178" s="18">
        <v>16</v>
      </c>
      <c r="H178" s="18" t="s">
        <v>834</v>
      </c>
      <c r="I178" s="18" t="s">
        <v>130</v>
      </c>
      <c r="J178" s="18">
        <v>13</v>
      </c>
      <c r="K178" s="18">
        <v>0</v>
      </c>
      <c r="L178" s="19" t="s">
        <v>115</v>
      </c>
      <c r="N178" s="18" t="s">
        <v>835</v>
      </c>
      <c r="P178" s="52" t="s">
        <v>191</v>
      </c>
      <c r="Q178" s="52" t="s">
        <v>191</v>
      </c>
      <c r="S178" s="52" t="s">
        <v>191</v>
      </c>
      <c r="X178" s="18" t="s">
        <v>192</v>
      </c>
    </row>
    <row r="179" spans="1:24" ht="13.35" customHeight="1">
      <c r="A179" s="18">
        <v>169</v>
      </c>
      <c r="B179" s="18" t="s">
        <v>27</v>
      </c>
      <c r="C179" s="18" t="s">
        <v>761</v>
      </c>
      <c r="D179" s="18" t="s">
        <v>833</v>
      </c>
      <c r="E179" s="18">
        <v>18</v>
      </c>
      <c r="F179" s="18">
        <v>1</v>
      </c>
      <c r="G179" s="18">
        <v>32</v>
      </c>
      <c r="H179" s="18" t="s">
        <v>836</v>
      </c>
      <c r="I179" s="18" t="s">
        <v>130</v>
      </c>
      <c r="J179" s="18">
        <v>6</v>
      </c>
      <c r="K179" s="18">
        <v>0</v>
      </c>
      <c r="L179" s="19" t="s">
        <v>115</v>
      </c>
      <c r="N179" s="18" t="s">
        <v>837</v>
      </c>
      <c r="P179" s="52" t="s">
        <v>191</v>
      </c>
      <c r="Q179" s="52" t="s">
        <v>191</v>
      </c>
      <c r="S179" s="52" t="s">
        <v>191</v>
      </c>
      <c r="X179" s="18" t="s">
        <v>192</v>
      </c>
    </row>
    <row r="180" spans="1:24" ht="13.35" customHeight="1">
      <c r="A180" s="18">
        <v>170</v>
      </c>
      <c r="B180" s="18" t="s">
        <v>27</v>
      </c>
      <c r="C180" s="18" t="s">
        <v>761</v>
      </c>
      <c r="D180" s="18" t="s">
        <v>736</v>
      </c>
      <c r="E180" s="18">
        <v>18</v>
      </c>
      <c r="F180" s="18">
        <v>40</v>
      </c>
      <c r="G180" s="18">
        <v>46</v>
      </c>
      <c r="H180" s="18" t="s">
        <v>838</v>
      </c>
      <c r="I180" s="18" t="s">
        <v>130</v>
      </c>
      <c r="J180" s="18">
        <v>10</v>
      </c>
      <c r="K180" s="18">
        <v>0</v>
      </c>
      <c r="L180" s="19" t="s">
        <v>115</v>
      </c>
      <c r="N180" s="18" t="s">
        <v>839</v>
      </c>
      <c r="P180" s="52" t="s">
        <v>191</v>
      </c>
      <c r="Q180" s="52" t="s">
        <v>191</v>
      </c>
      <c r="S180" s="52" t="s">
        <v>191</v>
      </c>
      <c r="X180" s="18" t="s">
        <v>192</v>
      </c>
    </row>
    <row r="181" spans="1:24" ht="13.35" customHeight="1">
      <c r="A181" s="18">
        <v>171</v>
      </c>
      <c r="B181" s="18" t="s">
        <v>27</v>
      </c>
      <c r="C181" s="18" t="s">
        <v>761</v>
      </c>
      <c r="D181" s="18" t="s">
        <v>840</v>
      </c>
      <c r="E181" s="18">
        <v>19</v>
      </c>
      <c r="F181" s="18">
        <v>1</v>
      </c>
      <c r="G181" s="18">
        <v>16</v>
      </c>
      <c r="H181" s="18" t="s">
        <v>841</v>
      </c>
      <c r="I181" s="18" t="s">
        <v>130</v>
      </c>
      <c r="J181" s="18">
        <v>13</v>
      </c>
      <c r="K181" s="18">
        <v>0</v>
      </c>
      <c r="L181" s="19" t="s">
        <v>115</v>
      </c>
      <c r="N181" s="18" t="s">
        <v>842</v>
      </c>
      <c r="P181" s="18" t="s">
        <v>842</v>
      </c>
      <c r="Q181" s="18" t="s">
        <v>112</v>
      </c>
      <c r="R181" s="18" t="s">
        <v>642</v>
      </c>
      <c r="S181" s="18" t="s">
        <v>121</v>
      </c>
      <c r="U181" s="18">
        <v>206</v>
      </c>
      <c r="V181" s="18">
        <v>15</v>
      </c>
      <c r="W181" s="18">
        <v>0</v>
      </c>
      <c r="X181" s="18" t="s">
        <v>843</v>
      </c>
    </row>
    <row r="182" spans="1:24" ht="13.35" customHeight="1">
      <c r="A182" s="18">
        <v>172</v>
      </c>
      <c r="B182" s="18" t="s">
        <v>27</v>
      </c>
      <c r="C182" s="18" t="s">
        <v>761</v>
      </c>
      <c r="D182" s="18" t="s">
        <v>840</v>
      </c>
      <c r="E182" s="18">
        <v>19</v>
      </c>
      <c r="F182" s="18">
        <v>1</v>
      </c>
      <c r="G182" s="18">
        <v>32</v>
      </c>
      <c r="H182" s="18" t="s">
        <v>844</v>
      </c>
      <c r="I182" s="18" t="s">
        <v>130</v>
      </c>
      <c r="J182" s="18">
        <v>6</v>
      </c>
      <c r="K182" s="18">
        <v>0</v>
      </c>
      <c r="L182" s="19" t="s">
        <v>115</v>
      </c>
      <c r="N182" s="18" t="s">
        <v>845</v>
      </c>
      <c r="P182" s="52" t="s">
        <v>191</v>
      </c>
      <c r="Q182" s="52" t="s">
        <v>191</v>
      </c>
      <c r="S182" s="52" t="s">
        <v>191</v>
      </c>
      <c r="X182" s="18" t="s">
        <v>192</v>
      </c>
    </row>
    <row r="183" spans="1:24" ht="13.35" customHeight="1">
      <c r="A183" s="18">
        <v>173</v>
      </c>
      <c r="B183" s="18" t="s">
        <v>27</v>
      </c>
      <c r="C183" s="18" t="s">
        <v>761</v>
      </c>
      <c r="D183" s="18" t="s">
        <v>736</v>
      </c>
      <c r="E183" s="18">
        <v>19</v>
      </c>
      <c r="F183" s="18">
        <v>40</v>
      </c>
      <c r="G183" s="18">
        <v>46</v>
      </c>
      <c r="H183" s="18" t="s">
        <v>846</v>
      </c>
      <c r="I183" s="18" t="s">
        <v>130</v>
      </c>
      <c r="J183" s="18">
        <v>10</v>
      </c>
      <c r="K183" s="18">
        <v>0</v>
      </c>
      <c r="L183" s="19" t="s">
        <v>115</v>
      </c>
      <c r="N183" s="18" t="s">
        <v>847</v>
      </c>
      <c r="P183" s="52" t="s">
        <v>191</v>
      </c>
      <c r="Q183" s="52" t="s">
        <v>191</v>
      </c>
      <c r="S183" s="52" t="s">
        <v>191</v>
      </c>
      <c r="X183" s="18" t="s">
        <v>192</v>
      </c>
    </row>
    <row r="184" spans="1:24" ht="13.35" customHeight="1">
      <c r="A184" s="18">
        <v>174</v>
      </c>
      <c r="B184" s="18" t="s">
        <v>27</v>
      </c>
      <c r="C184" s="18" t="s">
        <v>848</v>
      </c>
      <c r="D184" s="18" t="s">
        <v>128</v>
      </c>
      <c r="E184" s="18">
        <v>2</v>
      </c>
      <c r="F184" s="18">
        <v>1</v>
      </c>
      <c r="G184" s="18">
        <v>16</v>
      </c>
      <c r="H184" s="18" t="s">
        <v>129</v>
      </c>
      <c r="I184" s="18" t="s">
        <v>130</v>
      </c>
      <c r="J184" s="18">
        <v>10</v>
      </c>
      <c r="K184" s="18">
        <v>0</v>
      </c>
      <c r="L184" s="19" t="s">
        <v>115</v>
      </c>
      <c r="N184" s="18" t="s">
        <v>131</v>
      </c>
      <c r="P184" s="18" t="s">
        <v>131</v>
      </c>
      <c r="Q184" s="18" t="s">
        <v>112</v>
      </c>
      <c r="R184" s="18" t="s">
        <v>116</v>
      </c>
      <c r="S184" s="18" t="s">
        <v>117</v>
      </c>
      <c r="U184" s="18">
        <v>34</v>
      </c>
      <c r="V184" s="18">
        <v>10</v>
      </c>
      <c r="W184" s="18">
        <v>0</v>
      </c>
      <c r="X184" s="18" t="s">
        <v>132</v>
      </c>
    </row>
    <row r="185" spans="1:24" ht="13.35" customHeight="1">
      <c r="A185" s="18">
        <v>175</v>
      </c>
      <c r="B185" s="18" t="s">
        <v>27</v>
      </c>
      <c r="C185" s="18" t="s">
        <v>848</v>
      </c>
      <c r="D185" s="18" t="s">
        <v>849</v>
      </c>
      <c r="E185" s="18">
        <v>5</v>
      </c>
      <c r="F185" s="18">
        <v>1</v>
      </c>
      <c r="G185" s="18">
        <v>16</v>
      </c>
      <c r="H185" s="18" t="s">
        <v>850</v>
      </c>
      <c r="I185" s="18" t="s">
        <v>130</v>
      </c>
      <c r="J185" s="18">
        <v>16</v>
      </c>
      <c r="K185" s="18">
        <v>0</v>
      </c>
      <c r="L185" s="19" t="s">
        <v>115</v>
      </c>
      <c r="N185" s="18" t="s">
        <v>851</v>
      </c>
      <c r="P185" s="18" t="s">
        <v>852</v>
      </c>
      <c r="Q185" s="18" t="s">
        <v>112</v>
      </c>
      <c r="R185" s="18" t="s">
        <v>642</v>
      </c>
      <c r="S185" s="18" t="s">
        <v>117</v>
      </c>
      <c r="U185" s="18">
        <v>256</v>
      </c>
      <c r="V185" s="18">
        <v>18</v>
      </c>
      <c r="W185" s="18">
        <v>0</v>
      </c>
      <c r="X185" s="18" t="s">
        <v>853</v>
      </c>
    </row>
    <row r="186" spans="1:24" ht="13.35" customHeight="1">
      <c r="A186" s="18">
        <v>176</v>
      </c>
      <c r="B186" s="18" t="s">
        <v>27</v>
      </c>
      <c r="C186" s="18" t="s">
        <v>848</v>
      </c>
      <c r="D186" s="18" t="s">
        <v>854</v>
      </c>
      <c r="E186" s="18">
        <v>5</v>
      </c>
      <c r="F186" s="18">
        <v>40</v>
      </c>
      <c r="G186" s="18">
        <v>55</v>
      </c>
      <c r="H186" s="18" t="s">
        <v>855</v>
      </c>
      <c r="I186" s="18" t="s">
        <v>130</v>
      </c>
      <c r="J186" s="18">
        <v>18</v>
      </c>
      <c r="K186" s="18">
        <v>0</v>
      </c>
      <c r="L186" s="19" t="s">
        <v>115</v>
      </c>
      <c r="N186" s="18" t="s">
        <v>856</v>
      </c>
      <c r="P186" s="18" t="s">
        <v>857</v>
      </c>
      <c r="Q186" s="18" t="s">
        <v>112</v>
      </c>
      <c r="R186" s="18" t="s">
        <v>642</v>
      </c>
      <c r="S186" s="18" t="s">
        <v>117</v>
      </c>
      <c r="U186" s="18">
        <v>221</v>
      </c>
      <c r="V186" s="18">
        <v>18</v>
      </c>
      <c r="W186" s="18">
        <v>0</v>
      </c>
      <c r="X186" s="18" t="s">
        <v>858</v>
      </c>
    </row>
    <row r="187" spans="1:24" ht="13.35" customHeight="1">
      <c r="A187" s="18">
        <v>177</v>
      </c>
      <c r="B187" s="18" t="s">
        <v>27</v>
      </c>
      <c r="C187" s="18" t="s">
        <v>848</v>
      </c>
      <c r="D187" s="18" t="s">
        <v>859</v>
      </c>
      <c r="E187" s="18">
        <v>6</v>
      </c>
      <c r="F187" s="18">
        <v>1</v>
      </c>
      <c r="G187" s="18">
        <v>16</v>
      </c>
      <c r="H187" s="18" t="s">
        <v>860</v>
      </c>
      <c r="I187" s="18" t="s">
        <v>130</v>
      </c>
      <c r="J187" s="18">
        <v>4</v>
      </c>
      <c r="K187" s="18">
        <v>0</v>
      </c>
      <c r="L187" s="19" t="s">
        <v>115</v>
      </c>
      <c r="N187" s="18" t="s">
        <v>861</v>
      </c>
      <c r="P187" s="52" t="s">
        <v>191</v>
      </c>
      <c r="Q187" s="52" t="s">
        <v>191</v>
      </c>
      <c r="S187" s="52" t="s">
        <v>191</v>
      </c>
      <c r="X187" s="18" t="s">
        <v>192</v>
      </c>
    </row>
    <row r="188" spans="1:24" ht="13.35" customHeight="1">
      <c r="A188" s="18">
        <v>178</v>
      </c>
      <c r="B188" s="18" t="s">
        <v>27</v>
      </c>
      <c r="C188" s="18" t="s">
        <v>848</v>
      </c>
      <c r="D188" s="18" t="s">
        <v>859</v>
      </c>
      <c r="E188" s="18">
        <v>6</v>
      </c>
      <c r="F188" s="18">
        <v>1</v>
      </c>
      <c r="G188" s="18">
        <v>21</v>
      </c>
      <c r="H188" s="18" t="s">
        <v>862</v>
      </c>
      <c r="I188" s="18" t="s">
        <v>130</v>
      </c>
      <c r="J188" s="18">
        <v>12</v>
      </c>
      <c r="K188" s="18">
        <v>0</v>
      </c>
      <c r="L188" s="19" t="s">
        <v>115</v>
      </c>
      <c r="N188" s="18" t="s">
        <v>863</v>
      </c>
      <c r="P188" s="18" t="s">
        <v>864</v>
      </c>
      <c r="Q188" s="18" t="s">
        <v>112</v>
      </c>
      <c r="R188" s="18" t="s">
        <v>642</v>
      </c>
      <c r="S188" s="18" t="s">
        <v>117</v>
      </c>
      <c r="U188" s="18">
        <v>279</v>
      </c>
      <c r="V188" s="18">
        <v>12</v>
      </c>
      <c r="W188" s="18">
        <v>0</v>
      </c>
      <c r="X188" s="18" t="s">
        <v>865</v>
      </c>
    </row>
    <row r="189" spans="1:24" ht="13.35" customHeight="1">
      <c r="A189" s="18">
        <v>179</v>
      </c>
      <c r="B189" s="18" t="s">
        <v>27</v>
      </c>
      <c r="C189" s="18" t="s">
        <v>848</v>
      </c>
      <c r="D189" s="18" t="s">
        <v>866</v>
      </c>
      <c r="E189" s="18">
        <v>6</v>
      </c>
      <c r="F189" s="18">
        <v>40</v>
      </c>
      <c r="G189" s="18">
        <v>55</v>
      </c>
      <c r="H189" s="18" t="s">
        <v>867</v>
      </c>
      <c r="I189" s="18" t="s">
        <v>130</v>
      </c>
      <c r="J189" s="18">
        <v>5</v>
      </c>
      <c r="K189" s="18">
        <v>0</v>
      </c>
      <c r="L189" s="19" t="s">
        <v>115</v>
      </c>
      <c r="N189" s="18" t="s">
        <v>868</v>
      </c>
      <c r="P189" s="18" t="s">
        <v>869</v>
      </c>
      <c r="Q189" s="18" t="s">
        <v>112</v>
      </c>
      <c r="R189" s="18" t="s">
        <v>642</v>
      </c>
      <c r="S189" s="18" t="s">
        <v>117</v>
      </c>
      <c r="U189" s="18">
        <v>239</v>
      </c>
      <c r="V189" s="18">
        <v>5</v>
      </c>
      <c r="W189" s="18">
        <v>0</v>
      </c>
      <c r="X189" s="18" t="s">
        <v>870</v>
      </c>
    </row>
    <row r="190" spans="1:24" ht="13.35" customHeight="1">
      <c r="A190" s="18">
        <v>180</v>
      </c>
      <c r="B190" s="18" t="s">
        <v>27</v>
      </c>
      <c r="C190" s="18" t="s">
        <v>848</v>
      </c>
      <c r="D190" s="18" t="s">
        <v>866</v>
      </c>
      <c r="E190" s="18">
        <v>6</v>
      </c>
      <c r="F190" s="18">
        <v>40</v>
      </c>
      <c r="G190" s="18">
        <v>61</v>
      </c>
      <c r="H190" s="18" t="s">
        <v>871</v>
      </c>
      <c r="I190" s="18" t="s">
        <v>130</v>
      </c>
      <c r="J190" s="18">
        <v>12</v>
      </c>
      <c r="K190" s="18">
        <v>0</v>
      </c>
      <c r="L190" s="19" t="s">
        <v>115</v>
      </c>
      <c r="N190" s="18" t="s">
        <v>872</v>
      </c>
      <c r="P190" s="18" t="s">
        <v>873</v>
      </c>
      <c r="Q190" s="18" t="s">
        <v>112</v>
      </c>
      <c r="R190" s="18" t="s">
        <v>642</v>
      </c>
      <c r="S190" s="18" t="s">
        <v>117</v>
      </c>
      <c r="U190" s="18">
        <v>244</v>
      </c>
      <c r="V190" s="18">
        <v>12</v>
      </c>
      <c r="W190" s="18">
        <v>0</v>
      </c>
      <c r="X190" s="18" t="s">
        <v>874</v>
      </c>
    </row>
    <row r="191" spans="1:24" ht="13.35" customHeight="1">
      <c r="A191" s="18">
        <v>181</v>
      </c>
      <c r="B191" s="18" t="s">
        <v>27</v>
      </c>
      <c r="C191" s="18" t="s">
        <v>848</v>
      </c>
      <c r="D191" s="18" t="s">
        <v>875</v>
      </c>
      <c r="E191" s="18">
        <v>7</v>
      </c>
      <c r="F191" s="18">
        <v>1</v>
      </c>
      <c r="G191" s="18">
        <v>16</v>
      </c>
      <c r="H191" s="18" t="s">
        <v>876</v>
      </c>
      <c r="I191" s="18" t="s">
        <v>130</v>
      </c>
      <c r="J191" s="18">
        <v>12</v>
      </c>
      <c r="K191" s="18">
        <v>0</v>
      </c>
      <c r="L191" s="19" t="s">
        <v>115</v>
      </c>
      <c r="N191" s="18" t="s">
        <v>877</v>
      </c>
      <c r="P191" s="52" t="s">
        <v>191</v>
      </c>
      <c r="Q191" s="52" t="s">
        <v>191</v>
      </c>
      <c r="S191" s="52" t="s">
        <v>191</v>
      </c>
      <c r="X191" s="18" t="s">
        <v>192</v>
      </c>
    </row>
    <row r="192" spans="1:24" ht="13.35" customHeight="1">
      <c r="A192" s="18">
        <v>182</v>
      </c>
      <c r="B192" s="18" t="s">
        <v>27</v>
      </c>
      <c r="C192" s="18" t="s">
        <v>848</v>
      </c>
      <c r="D192" s="18" t="s">
        <v>878</v>
      </c>
      <c r="E192" s="18">
        <v>8</v>
      </c>
      <c r="F192" s="18">
        <v>1</v>
      </c>
      <c r="G192" s="18">
        <v>16</v>
      </c>
      <c r="H192" s="18" t="s">
        <v>879</v>
      </c>
      <c r="I192" s="18" t="s">
        <v>130</v>
      </c>
      <c r="J192" s="18">
        <v>10</v>
      </c>
      <c r="K192" s="18">
        <v>0</v>
      </c>
      <c r="L192" s="19" t="s">
        <v>121</v>
      </c>
      <c r="N192" s="18" t="s">
        <v>880</v>
      </c>
      <c r="P192" s="18" t="s">
        <v>881</v>
      </c>
      <c r="Q192" s="18" t="s">
        <v>112</v>
      </c>
      <c r="R192" s="18" t="s">
        <v>642</v>
      </c>
      <c r="S192" s="18" t="s">
        <v>121</v>
      </c>
      <c r="U192" s="18">
        <v>291</v>
      </c>
      <c r="V192" s="18">
        <v>10</v>
      </c>
      <c r="W192" s="18">
        <v>0</v>
      </c>
      <c r="X192" s="18" t="s">
        <v>882</v>
      </c>
    </row>
    <row r="193" spans="1:24" ht="13.35" customHeight="1">
      <c r="A193" s="18">
        <v>183</v>
      </c>
      <c r="B193" s="18" t="s">
        <v>27</v>
      </c>
      <c r="C193" s="18" t="s">
        <v>848</v>
      </c>
      <c r="D193" s="18" t="s">
        <v>883</v>
      </c>
      <c r="E193" s="18">
        <v>8</v>
      </c>
      <c r="F193" s="18">
        <v>40</v>
      </c>
      <c r="G193" s="18">
        <v>55</v>
      </c>
      <c r="H193" s="18" t="s">
        <v>884</v>
      </c>
      <c r="I193" s="18" t="s">
        <v>130</v>
      </c>
      <c r="J193" s="18">
        <v>10</v>
      </c>
      <c r="K193" s="18">
        <v>0</v>
      </c>
      <c r="L193" s="19" t="s">
        <v>121</v>
      </c>
      <c r="N193" s="18" t="s">
        <v>885</v>
      </c>
      <c r="P193" s="18" t="s">
        <v>886</v>
      </c>
      <c r="Q193" s="18" t="s">
        <v>112</v>
      </c>
      <c r="R193" s="18" t="s">
        <v>642</v>
      </c>
      <c r="S193" s="18" t="s">
        <v>117</v>
      </c>
      <c r="U193" s="18">
        <v>301</v>
      </c>
      <c r="V193" s="18">
        <v>10</v>
      </c>
      <c r="W193" s="18">
        <v>0</v>
      </c>
      <c r="X193" s="18" t="s">
        <v>887</v>
      </c>
    </row>
    <row r="194" spans="1:24" ht="13.35" customHeight="1">
      <c r="A194" s="18">
        <v>184</v>
      </c>
      <c r="B194" s="18" t="s">
        <v>27</v>
      </c>
      <c r="C194" s="18" t="s">
        <v>848</v>
      </c>
      <c r="D194" s="18" t="s">
        <v>888</v>
      </c>
      <c r="E194" s="18">
        <v>10</v>
      </c>
      <c r="F194" s="18">
        <v>1</v>
      </c>
      <c r="G194" s="18">
        <v>16</v>
      </c>
      <c r="H194" s="18" t="s">
        <v>889</v>
      </c>
      <c r="I194" s="18" t="s">
        <v>130</v>
      </c>
      <c r="J194" s="18">
        <v>6</v>
      </c>
      <c r="K194" s="18">
        <v>0</v>
      </c>
      <c r="L194" s="19" t="s">
        <v>115</v>
      </c>
      <c r="N194" s="18" t="s">
        <v>890</v>
      </c>
      <c r="P194" s="52" t="s">
        <v>191</v>
      </c>
      <c r="Q194" s="52" t="s">
        <v>191</v>
      </c>
      <c r="S194" s="52" t="s">
        <v>191</v>
      </c>
      <c r="X194" s="18" t="s">
        <v>192</v>
      </c>
    </row>
    <row r="195" spans="1:24" ht="13.35" customHeight="1">
      <c r="A195" s="18">
        <v>185</v>
      </c>
      <c r="B195" s="18" t="s">
        <v>27</v>
      </c>
      <c r="C195" s="18" t="s">
        <v>848</v>
      </c>
      <c r="D195" s="18" t="s">
        <v>891</v>
      </c>
      <c r="E195" s="18">
        <v>10</v>
      </c>
      <c r="F195" s="18">
        <v>40</v>
      </c>
      <c r="G195" s="18">
        <v>55</v>
      </c>
      <c r="H195" s="18" t="s">
        <v>892</v>
      </c>
      <c r="I195" s="18" t="s">
        <v>130</v>
      </c>
      <c r="J195" s="18">
        <v>10</v>
      </c>
      <c r="K195" s="18">
        <v>0</v>
      </c>
      <c r="L195" s="19" t="s">
        <v>121</v>
      </c>
      <c r="N195" s="18" t="s">
        <v>892</v>
      </c>
      <c r="P195" s="52" t="s">
        <v>191</v>
      </c>
      <c r="Q195" s="52" t="s">
        <v>191</v>
      </c>
      <c r="S195" s="52" t="s">
        <v>191</v>
      </c>
      <c r="X195" s="18" t="s">
        <v>192</v>
      </c>
    </row>
    <row r="196" spans="1:24" ht="13.35" customHeight="1">
      <c r="A196" s="18">
        <v>186</v>
      </c>
      <c r="B196" s="18" t="s">
        <v>27</v>
      </c>
      <c r="C196" s="18" t="s">
        <v>848</v>
      </c>
      <c r="D196" s="18" t="s">
        <v>893</v>
      </c>
      <c r="E196" s="18">
        <v>11</v>
      </c>
      <c r="F196" s="18">
        <v>1</v>
      </c>
      <c r="G196" s="18">
        <v>16</v>
      </c>
      <c r="H196" s="18" t="s">
        <v>894</v>
      </c>
      <c r="I196" s="18" t="s">
        <v>137</v>
      </c>
      <c r="J196" s="18">
        <v>1</v>
      </c>
      <c r="K196" s="18">
        <v>0</v>
      </c>
      <c r="L196" s="19" t="s">
        <v>121</v>
      </c>
      <c r="N196" s="18" t="s">
        <v>895</v>
      </c>
      <c r="P196" s="52" t="s">
        <v>191</v>
      </c>
      <c r="Q196" s="52" t="s">
        <v>191</v>
      </c>
      <c r="S196" s="52" t="s">
        <v>191</v>
      </c>
      <c r="X196" s="18" t="s">
        <v>192</v>
      </c>
    </row>
    <row r="197" spans="1:24" ht="13.35" customHeight="1">
      <c r="A197" s="18">
        <v>187</v>
      </c>
      <c r="B197" s="18" t="s">
        <v>27</v>
      </c>
      <c r="C197" s="18" t="s">
        <v>848</v>
      </c>
      <c r="D197" s="18" t="s">
        <v>896</v>
      </c>
      <c r="E197" s="18">
        <v>14</v>
      </c>
      <c r="F197" s="18">
        <v>1</v>
      </c>
      <c r="G197" s="18">
        <v>16</v>
      </c>
      <c r="H197" s="18" t="s">
        <v>897</v>
      </c>
      <c r="I197" s="18" t="s">
        <v>130</v>
      </c>
      <c r="J197" s="18">
        <v>9</v>
      </c>
      <c r="K197" s="18">
        <v>0</v>
      </c>
      <c r="L197" s="19" t="s">
        <v>121</v>
      </c>
      <c r="N197" s="18" t="s">
        <v>898</v>
      </c>
      <c r="O197" s="18" t="s">
        <v>899</v>
      </c>
      <c r="P197" s="18" t="s">
        <v>898</v>
      </c>
      <c r="Q197" s="18" t="s">
        <v>112</v>
      </c>
      <c r="R197" s="18" t="s">
        <v>231</v>
      </c>
      <c r="S197" s="18" t="s">
        <v>121</v>
      </c>
      <c r="U197" s="18">
        <v>632</v>
      </c>
      <c r="V197" s="18">
        <v>9</v>
      </c>
      <c r="W197" s="18">
        <v>0</v>
      </c>
      <c r="X197" s="18" t="s">
        <v>900</v>
      </c>
    </row>
    <row r="198" spans="1:24" ht="13.35" customHeight="1">
      <c r="A198" s="18">
        <v>188</v>
      </c>
      <c r="B198" s="18" t="s">
        <v>27</v>
      </c>
      <c r="C198" s="18" t="s">
        <v>848</v>
      </c>
      <c r="D198" s="18" t="s">
        <v>901</v>
      </c>
      <c r="E198" s="18">
        <v>15</v>
      </c>
      <c r="F198" s="18">
        <v>1</v>
      </c>
      <c r="G198" s="18">
        <v>16</v>
      </c>
      <c r="H198" s="18" t="s">
        <v>902</v>
      </c>
      <c r="I198" s="18" t="s">
        <v>130</v>
      </c>
      <c r="J198" s="18">
        <v>20</v>
      </c>
      <c r="K198" s="18">
        <v>0</v>
      </c>
      <c r="L198" s="19" t="s">
        <v>115</v>
      </c>
      <c r="N198" s="18" t="s">
        <v>903</v>
      </c>
      <c r="P198" s="18" t="s">
        <v>904</v>
      </c>
      <c r="Q198" s="18" t="s">
        <v>112</v>
      </c>
      <c r="R198" s="18" t="s">
        <v>642</v>
      </c>
      <c r="S198" s="18" t="s">
        <v>117</v>
      </c>
      <c r="U198" s="18">
        <v>323</v>
      </c>
      <c r="V198" s="18">
        <v>20</v>
      </c>
      <c r="W198" s="18">
        <v>0</v>
      </c>
      <c r="X198" s="18" t="s">
        <v>905</v>
      </c>
    </row>
    <row r="199" spans="1:24" ht="13.35" customHeight="1">
      <c r="A199" s="18">
        <v>189</v>
      </c>
      <c r="B199" s="18" t="s">
        <v>27</v>
      </c>
      <c r="C199" s="18" t="s">
        <v>848</v>
      </c>
      <c r="D199" s="18" t="s">
        <v>906</v>
      </c>
      <c r="E199" s="18">
        <v>16</v>
      </c>
      <c r="F199" s="18">
        <v>1</v>
      </c>
      <c r="G199" s="18">
        <v>16</v>
      </c>
      <c r="H199" s="18" t="s">
        <v>907</v>
      </c>
      <c r="I199" s="18" t="s">
        <v>130</v>
      </c>
      <c r="J199" s="18">
        <v>6</v>
      </c>
      <c r="K199" s="18">
        <v>0</v>
      </c>
      <c r="L199" s="19" t="s">
        <v>115</v>
      </c>
      <c r="N199" s="18" t="s">
        <v>908</v>
      </c>
      <c r="P199" s="18" t="s">
        <v>909</v>
      </c>
      <c r="Q199" s="18" t="s">
        <v>112</v>
      </c>
      <c r="R199" s="18" t="s">
        <v>642</v>
      </c>
      <c r="S199" s="18" t="s">
        <v>910</v>
      </c>
      <c r="U199" s="18">
        <v>343</v>
      </c>
      <c r="V199" s="18">
        <v>10</v>
      </c>
      <c r="W199" s="18">
        <v>0</v>
      </c>
      <c r="X199" s="18" t="s">
        <v>911</v>
      </c>
    </row>
    <row r="200" spans="1:24" ht="13.35" customHeight="1">
      <c r="A200" s="18">
        <v>190</v>
      </c>
      <c r="B200" s="18" t="s">
        <v>27</v>
      </c>
      <c r="C200" s="18" t="s">
        <v>848</v>
      </c>
      <c r="D200" s="18" t="s">
        <v>912</v>
      </c>
      <c r="E200" s="18">
        <v>17</v>
      </c>
      <c r="F200" s="18">
        <v>1</v>
      </c>
      <c r="G200" s="18">
        <v>16</v>
      </c>
      <c r="H200" s="18" t="s">
        <v>913</v>
      </c>
      <c r="I200" s="18" t="s">
        <v>130</v>
      </c>
      <c r="J200" s="18">
        <v>3</v>
      </c>
      <c r="K200" s="18">
        <v>0</v>
      </c>
      <c r="L200" s="19" t="s">
        <v>115</v>
      </c>
      <c r="N200" s="18" t="s">
        <v>914</v>
      </c>
      <c r="O200" s="18" t="s">
        <v>915</v>
      </c>
      <c r="P200" s="18" t="s">
        <v>914</v>
      </c>
      <c r="Q200" s="18" t="s">
        <v>112</v>
      </c>
      <c r="R200" s="18" t="s">
        <v>642</v>
      </c>
      <c r="S200" s="18" t="s">
        <v>117</v>
      </c>
      <c r="U200" s="18">
        <v>353</v>
      </c>
      <c r="V200" s="18">
        <v>3</v>
      </c>
      <c r="W200" s="18">
        <v>0</v>
      </c>
      <c r="X200" s="18" t="s">
        <v>916</v>
      </c>
    </row>
    <row r="201" spans="1:24" ht="13.35" customHeight="1">
      <c r="A201" s="18">
        <v>191</v>
      </c>
      <c r="B201" s="18" t="s">
        <v>27</v>
      </c>
      <c r="C201" s="18" t="s">
        <v>848</v>
      </c>
      <c r="D201" s="18" t="s">
        <v>917</v>
      </c>
      <c r="E201" s="18">
        <v>18</v>
      </c>
      <c r="F201" s="18">
        <v>1</v>
      </c>
      <c r="G201" s="18">
        <v>16</v>
      </c>
      <c r="H201" s="18" t="s">
        <v>918</v>
      </c>
      <c r="I201" s="18" t="s">
        <v>130</v>
      </c>
      <c r="J201" s="18">
        <v>2</v>
      </c>
      <c r="K201" s="18">
        <v>0</v>
      </c>
      <c r="L201" s="19" t="s">
        <v>115</v>
      </c>
      <c r="N201" s="18" t="s">
        <v>919</v>
      </c>
      <c r="P201" s="18" t="s">
        <v>919</v>
      </c>
      <c r="Q201" s="18" t="s">
        <v>112</v>
      </c>
      <c r="R201" s="18" t="s">
        <v>642</v>
      </c>
      <c r="S201" s="18" t="s">
        <v>117</v>
      </c>
      <c r="U201" s="18">
        <v>415</v>
      </c>
      <c r="V201" s="18">
        <v>2</v>
      </c>
      <c r="W201" s="18">
        <v>0</v>
      </c>
      <c r="X201" s="18" t="s">
        <v>920</v>
      </c>
    </row>
    <row r="202" spans="1:24" ht="13.35" customHeight="1">
      <c r="A202" s="18">
        <v>192</v>
      </c>
      <c r="B202" s="18" t="s">
        <v>27</v>
      </c>
      <c r="C202" s="18" t="s">
        <v>921</v>
      </c>
      <c r="D202" s="18" t="s">
        <v>128</v>
      </c>
      <c r="E202" s="18">
        <v>2</v>
      </c>
      <c r="F202" s="18">
        <v>1</v>
      </c>
      <c r="G202" s="18">
        <v>16</v>
      </c>
      <c r="H202" s="18" t="s">
        <v>129</v>
      </c>
      <c r="I202" s="18" t="s">
        <v>130</v>
      </c>
      <c r="J202" s="18">
        <v>10</v>
      </c>
      <c r="K202" s="18">
        <v>0</v>
      </c>
      <c r="L202" s="19" t="s">
        <v>115</v>
      </c>
      <c r="N202" s="18" t="s">
        <v>131</v>
      </c>
      <c r="P202" s="18" t="s">
        <v>131</v>
      </c>
      <c r="Q202" s="18" t="s">
        <v>112</v>
      </c>
      <c r="R202" s="18" t="s">
        <v>116</v>
      </c>
      <c r="S202" s="18" t="s">
        <v>117</v>
      </c>
      <c r="U202" s="18">
        <v>34</v>
      </c>
      <c r="V202" s="18">
        <v>10</v>
      </c>
      <c r="W202" s="18">
        <v>0</v>
      </c>
      <c r="X202" s="18" t="s">
        <v>132</v>
      </c>
    </row>
    <row r="203" spans="1:24" ht="13.35" customHeight="1">
      <c r="A203" s="18">
        <v>193</v>
      </c>
      <c r="B203" s="18" t="s">
        <v>27</v>
      </c>
      <c r="C203" s="18" t="s">
        <v>921</v>
      </c>
      <c r="D203" s="18" t="s">
        <v>922</v>
      </c>
      <c r="E203" s="18">
        <v>5</v>
      </c>
      <c r="F203" s="18">
        <v>1</v>
      </c>
      <c r="G203" s="18">
        <v>15</v>
      </c>
      <c r="H203" s="18" t="s">
        <v>923</v>
      </c>
      <c r="I203" s="18" t="s">
        <v>130</v>
      </c>
      <c r="J203" s="18">
        <v>10</v>
      </c>
      <c r="K203" s="18">
        <v>0</v>
      </c>
      <c r="L203" s="19" t="s">
        <v>115</v>
      </c>
      <c r="N203" s="18" t="s">
        <v>924</v>
      </c>
      <c r="P203" s="52" t="s">
        <v>191</v>
      </c>
      <c r="Q203" s="52" t="s">
        <v>191</v>
      </c>
      <c r="S203" s="52" t="s">
        <v>191</v>
      </c>
      <c r="X203" s="18" t="s">
        <v>192</v>
      </c>
    </row>
    <row r="204" spans="1:24" ht="13.35" customHeight="1">
      <c r="A204" s="18">
        <v>194</v>
      </c>
      <c r="B204" s="18" t="s">
        <v>27</v>
      </c>
      <c r="C204" s="18" t="s">
        <v>921</v>
      </c>
      <c r="D204" s="18" t="s">
        <v>925</v>
      </c>
      <c r="E204" s="18">
        <v>6</v>
      </c>
      <c r="F204" s="18">
        <v>1</v>
      </c>
      <c r="G204" s="18">
        <v>15</v>
      </c>
      <c r="H204" s="18" t="s">
        <v>926</v>
      </c>
      <c r="I204" s="18" t="s">
        <v>130</v>
      </c>
      <c r="J204" s="18">
        <v>10</v>
      </c>
      <c r="K204" s="18">
        <v>0</v>
      </c>
      <c r="L204" s="19" t="s">
        <v>115</v>
      </c>
      <c r="N204" s="18" t="s">
        <v>927</v>
      </c>
      <c r="P204" s="52" t="s">
        <v>191</v>
      </c>
      <c r="Q204" s="52" t="s">
        <v>191</v>
      </c>
      <c r="S204" s="52" t="s">
        <v>191</v>
      </c>
      <c r="X204" s="18" t="s">
        <v>192</v>
      </c>
    </row>
    <row r="205" spans="1:24" ht="13.35" customHeight="1">
      <c r="A205" s="18">
        <v>195</v>
      </c>
      <c r="B205" s="18" t="s">
        <v>27</v>
      </c>
      <c r="C205" s="18" t="s">
        <v>921</v>
      </c>
      <c r="D205" s="18" t="s">
        <v>928</v>
      </c>
      <c r="E205" s="18">
        <v>7</v>
      </c>
      <c r="F205" s="18">
        <v>1</v>
      </c>
      <c r="G205" s="18">
        <v>15</v>
      </c>
      <c r="H205" s="18" t="s">
        <v>929</v>
      </c>
      <c r="I205" s="18" t="s">
        <v>130</v>
      </c>
      <c r="J205" s="18">
        <v>3</v>
      </c>
      <c r="K205" s="18">
        <v>0</v>
      </c>
      <c r="L205" s="19" t="s">
        <v>115</v>
      </c>
      <c r="N205" s="18" t="s">
        <v>930</v>
      </c>
      <c r="P205" s="52" t="s">
        <v>191</v>
      </c>
      <c r="Q205" s="52" t="s">
        <v>191</v>
      </c>
      <c r="S205" s="52" t="s">
        <v>191</v>
      </c>
      <c r="X205" s="18" t="s">
        <v>192</v>
      </c>
    </row>
    <row r="206" spans="1:24" ht="13.35" customHeight="1">
      <c r="A206" s="18">
        <v>196</v>
      </c>
      <c r="B206" s="18" t="s">
        <v>27</v>
      </c>
      <c r="C206" s="18" t="s">
        <v>921</v>
      </c>
      <c r="D206" s="18" t="s">
        <v>931</v>
      </c>
      <c r="E206" s="18">
        <v>8</v>
      </c>
      <c r="F206" s="18">
        <v>1</v>
      </c>
      <c r="G206" s="18">
        <v>15</v>
      </c>
      <c r="H206" s="18" t="s">
        <v>932</v>
      </c>
      <c r="I206" s="18" t="s">
        <v>130</v>
      </c>
      <c r="J206" s="18">
        <v>10</v>
      </c>
      <c r="K206" s="18">
        <v>0</v>
      </c>
      <c r="L206" s="19" t="s">
        <v>115</v>
      </c>
      <c r="N206" s="18" t="s">
        <v>933</v>
      </c>
      <c r="P206" s="52" t="s">
        <v>191</v>
      </c>
      <c r="Q206" s="52" t="s">
        <v>191</v>
      </c>
      <c r="S206" s="52" t="s">
        <v>191</v>
      </c>
      <c r="X206" s="18" t="s">
        <v>192</v>
      </c>
    </row>
    <row r="207" spans="1:24" ht="13.35" customHeight="1">
      <c r="A207" s="18">
        <v>197</v>
      </c>
      <c r="B207" s="18" t="s">
        <v>27</v>
      </c>
      <c r="C207" s="18" t="s">
        <v>921</v>
      </c>
      <c r="D207" s="18" t="s">
        <v>934</v>
      </c>
      <c r="E207" s="18">
        <v>9</v>
      </c>
      <c r="F207" s="18">
        <v>1</v>
      </c>
      <c r="G207" s="18">
        <v>15</v>
      </c>
      <c r="H207" s="18" t="s">
        <v>935</v>
      </c>
      <c r="I207" s="18" t="s">
        <v>130</v>
      </c>
      <c r="J207" s="18">
        <v>3</v>
      </c>
      <c r="K207" s="18">
        <v>0</v>
      </c>
      <c r="L207" s="19" t="s">
        <v>115</v>
      </c>
      <c r="N207" s="18" t="s">
        <v>936</v>
      </c>
      <c r="P207" s="52" t="s">
        <v>191</v>
      </c>
      <c r="Q207" s="52" t="s">
        <v>191</v>
      </c>
      <c r="S207" s="52" t="s">
        <v>191</v>
      </c>
      <c r="X207" s="18" t="s">
        <v>192</v>
      </c>
    </row>
    <row r="208" spans="1:24" ht="13.35" customHeight="1">
      <c r="A208" s="18">
        <v>198</v>
      </c>
      <c r="B208" s="18" t="s">
        <v>27</v>
      </c>
      <c r="C208" s="18" t="s">
        <v>921</v>
      </c>
      <c r="D208" s="18" t="s">
        <v>937</v>
      </c>
      <c r="E208" s="18">
        <v>11</v>
      </c>
      <c r="F208" s="18">
        <v>1</v>
      </c>
      <c r="G208" s="18">
        <v>15</v>
      </c>
      <c r="H208" s="18" t="s">
        <v>938</v>
      </c>
      <c r="I208" s="18" t="s">
        <v>137</v>
      </c>
      <c r="J208" s="18">
        <v>1</v>
      </c>
      <c r="K208" s="18">
        <v>0</v>
      </c>
      <c r="L208" s="19" t="s">
        <v>115</v>
      </c>
      <c r="N208" s="18" t="s">
        <v>939</v>
      </c>
      <c r="P208" s="52" t="s">
        <v>191</v>
      </c>
      <c r="Q208" s="52" t="s">
        <v>191</v>
      </c>
      <c r="S208" s="52" t="s">
        <v>191</v>
      </c>
      <c r="X208" s="18" t="s">
        <v>192</v>
      </c>
    </row>
    <row r="209" spans="1:24" ht="13.35" customHeight="1">
      <c r="A209" s="18">
        <v>199</v>
      </c>
      <c r="B209" s="18" t="s">
        <v>27</v>
      </c>
      <c r="C209" s="18" t="s">
        <v>921</v>
      </c>
      <c r="D209" s="18" t="s">
        <v>940</v>
      </c>
      <c r="E209" s="18">
        <v>11</v>
      </c>
      <c r="F209" s="18">
        <v>43</v>
      </c>
      <c r="G209" s="18">
        <v>57</v>
      </c>
      <c r="H209" s="18" t="s">
        <v>941</v>
      </c>
      <c r="I209" s="18" t="s">
        <v>130</v>
      </c>
      <c r="J209" s="18">
        <v>2</v>
      </c>
      <c r="K209" s="18">
        <v>0</v>
      </c>
      <c r="L209" s="19" t="s">
        <v>121</v>
      </c>
      <c r="N209" s="18" t="s">
        <v>942</v>
      </c>
      <c r="P209" s="52" t="s">
        <v>191</v>
      </c>
      <c r="Q209" s="52" t="s">
        <v>191</v>
      </c>
      <c r="S209" s="52" t="s">
        <v>191</v>
      </c>
      <c r="X209" s="18" t="s">
        <v>192</v>
      </c>
    </row>
    <row r="210" spans="1:24" ht="13.35" customHeight="1">
      <c r="A210" s="18">
        <v>200</v>
      </c>
      <c r="B210" s="18" t="s">
        <v>27</v>
      </c>
      <c r="C210" s="18" t="s">
        <v>921</v>
      </c>
      <c r="D210" s="18" t="s">
        <v>940</v>
      </c>
      <c r="E210" s="18">
        <v>11</v>
      </c>
      <c r="F210" s="18">
        <v>43</v>
      </c>
      <c r="G210" s="18">
        <v>65</v>
      </c>
      <c r="H210" s="18" t="s">
        <v>943</v>
      </c>
      <c r="I210" s="18" t="s">
        <v>130</v>
      </c>
      <c r="J210" s="18">
        <v>2</v>
      </c>
      <c r="K210" s="18">
        <v>0</v>
      </c>
      <c r="L210" s="19" t="s">
        <v>121</v>
      </c>
      <c r="N210" s="18" t="s">
        <v>944</v>
      </c>
      <c r="P210" s="52" t="s">
        <v>191</v>
      </c>
      <c r="Q210" s="52" t="s">
        <v>191</v>
      </c>
      <c r="S210" s="52" t="s">
        <v>191</v>
      </c>
      <c r="X210" s="18" t="s">
        <v>192</v>
      </c>
    </row>
    <row r="211" spans="1:24" ht="13.35" customHeight="1">
      <c r="A211" s="18">
        <v>201</v>
      </c>
      <c r="B211" s="18" t="s">
        <v>27</v>
      </c>
      <c r="C211" s="18" t="s">
        <v>921</v>
      </c>
      <c r="D211" s="18" t="s">
        <v>945</v>
      </c>
      <c r="E211" s="18">
        <v>12</v>
      </c>
      <c r="F211" s="18">
        <v>1</v>
      </c>
      <c r="G211" s="18">
        <v>15</v>
      </c>
      <c r="H211" s="18" t="s">
        <v>946</v>
      </c>
      <c r="I211" s="18" t="s">
        <v>137</v>
      </c>
      <c r="J211" s="18">
        <v>1</v>
      </c>
      <c r="K211" s="18">
        <v>0</v>
      </c>
      <c r="L211" s="19" t="s">
        <v>121</v>
      </c>
      <c r="N211" s="18" t="s">
        <v>947</v>
      </c>
      <c r="P211" s="52" t="s">
        <v>191</v>
      </c>
      <c r="Q211" s="52" t="s">
        <v>191</v>
      </c>
      <c r="S211" s="52" t="s">
        <v>191</v>
      </c>
      <c r="X211" s="18" t="s">
        <v>192</v>
      </c>
    </row>
    <row r="212" spans="1:24" ht="13.35" customHeight="1">
      <c r="A212" s="18">
        <v>202</v>
      </c>
      <c r="B212" s="18" t="s">
        <v>27</v>
      </c>
      <c r="C212" s="18" t="s">
        <v>921</v>
      </c>
      <c r="D212" s="18" t="s">
        <v>948</v>
      </c>
      <c r="E212" s="18">
        <v>13</v>
      </c>
      <c r="F212" s="18">
        <v>1</v>
      </c>
      <c r="G212" s="18">
        <v>15</v>
      </c>
      <c r="H212" s="18" t="s">
        <v>949</v>
      </c>
      <c r="I212" s="18" t="s">
        <v>137</v>
      </c>
      <c r="J212" s="18">
        <v>1</v>
      </c>
      <c r="K212" s="18">
        <v>0</v>
      </c>
      <c r="L212" s="19" t="s">
        <v>121</v>
      </c>
      <c r="N212" s="18" t="s">
        <v>950</v>
      </c>
      <c r="P212" s="52" t="s">
        <v>191</v>
      </c>
      <c r="Q212" s="52" t="s">
        <v>191</v>
      </c>
      <c r="S212" s="52" t="s">
        <v>191</v>
      </c>
      <c r="X212" s="18" t="s">
        <v>192</v>
      </c>
    </row>
    <row r="213" spans="1:24" ht="13.35" customHeight="1">
      <c r="A213" s="18">
        <v>203</v>
      </c>
      <c r="B213" s="18" t="s">
        <v>27</v>
      </c>
      <c r="C213" s="18" t="s">
        <v>921</v>
      </c>
      <c r="D213" s="18" t="s">
        <v>951</v>
      </c>
      <c r="E213" s="18">
        <v>14</v>
      </c>
      <c r="F213" s="18">
        <v>1</v>
      </c>
      <c r="G213" s="18">
        <v>15</v>
      </c>
      <c r="H213" s="18" t="s">
        <v>952</v>
      </c>
      <c r="I213" s="18" t="s">
        <v>130</v>
      </c>
      <c r="J213" s="18">
        <v>1</v>
      </c>
      <c r="K213" s="18">
        <v>0</v>
      </c>
      <c r="L213" s="19" t="s">
        <v>121</v>
      </c>
      <c r="N213" s="18" t="s">
        <v>953</v>
      </c>
      <c r="P213" s="52" t="s">
        <v>191</v>
      </c>
      <c r="Q213" s="52" t="s">
        <v>191</v>
      </c>
      <c r="S213" s="52" t="s">
        <v>191</v>
      </c>
      <c r="X213" s="18" t="s">
        <v>192</v>
      </c>
    </row>
    <row r="214" spans="1:24" ht="13.35" customHeight="1">
      <c r="A214" s="18">
        <v>204</v>
      </c>
      <c r="B214" s="18" t="s">
        <v>27</v>
      </c>
      <c r="C214" s="18" t="s">
        <v>921</v>
      </c>
      <c r="D214" s="18" t="s">
        <v>954</v>
      </c>
      <c r="E214" s="18">
        <v>14</v>
      </c>
      <c r="F214" s="18">
        <v>43</v>
      </c>
      <c r="G214" s="18">
        <v>57</v>
      </c>
      <c r="H214" s="18" t="s">
        <v>955</v>
      </c>
      <c r="I214" s="18" t="s">
        <v>130</v>
      </c>
      <c r="J214" s="18">
        <v>2</v>
      </c>
      <c r="K214" s="18">
        <v>0</v>
      </c>
      <c r="L214" s="19" t="s">
        <v>121</v>
      </c>
      <c r="N214" s="18" t="s">
        <v>956</v>
      </c>
      <c r="P214" s="52" t="s">
        <v>191</v>
      </c>
      <c r="Q214" s="52" t="s">
        <v>191</v>
      </c>
      <c r="S214" s="52" t="s">
        <v>191</v>
      </c>
      <c r="X214" s="18" t="s">
        <v>192</v>
      </c>
    </row>
    <row r="215" spans="1:24" ht="13.35" customHeight="1">
      <c r="A215" s="18">
        <v>205</v>
      </c>
      <c r="B215" s="18" t="s">
        <v>27</v>
      </c>
      <c r="C215" s="18" t="s">
        <v>921</v>
      </c>
      <c r="D215" s="18" t="s">
        <v>954</v>
      </c>
      <c r="E215" s="18">
        <v>14</v>
      </c>
      <c r="F215" s="18">
        <v>43</v>
      </c>
      <c r="G215" s="18">
        <v>65</v>
      </c>
      <c r="H215" s="18" t="s">
        <v>957</v>
      </c>
      <c r="I215" s="18" t="s">
        <v>130</v>
      </c>
      <c r="J215" s="18">
        <v>2</v>
      </c>
      <c r="K215" s="18">
        <v>0</v>
      </c>
      <c r="L215" s="19" t="s">
        <v>121</v>
      </c>
      <c r="N215" s="18" t="s">
        <v>958</v>
      </c>
      <c r="P215" s="52" t="s">
        <v>191</v>
      </c>
      <c r="Q215" s="52" t="s">
        <v>191</v>
      </c>
      <c r="S215" s="52" t="s">
        <v>191</v>
      </c>
      <c r="X215" s="18" t="s">
        <v>192</v>
      </c>
    </row>
    <row r="216" spans="1:24" ht="13.35" customHeight="1">
      <c r="A216" s="18">
        <v>206</v>
      </c>
      <c r="B216" s="18" t="s">
        <v>27</v>
      </c>
      <c r="C216" s="18" t="s">
        <v>921</v>
      </c>
      <c r="D216" s="18" t="s">
        <v>954</v>
      </c>
      <c r="E216" s="18">
        <v>14</v>
      </c>
      <c r="F216" s="18">
        <v>43</v>
      </c>
      <c r="G216" s="18">
        <v>72</v>
      </c>
      <c r="H216" s="18" t="s">
        <v>959</v>
      </c>
      <c r="I216" s="18" t="s">
        <v>130</v>
      </c>
      <c r="J216" s="18">
        <v>2</v>
      </c>
      <c r="K216" s="18">
        <v>0</v>
      </c>
      <c r="L216" s="19" t="s">
        <v>121</v>
      </c>
      <c r="N216" s="18" t="s">
        <v>960</v>
      </c>
      <c r="P216" s="52" t="s">
        <v>191</v>
      </c>
      <c r="Q216" s="52" t="s">
        <v>191</v>
      </c>
      <c r="S216" s="52" t="s">
        <v>191</v>
      </c>
      <c r="X216" s="18" t="s">
        <v>192</v>
      </c>
    </row>
    <row r="217" spans="1:24" ht="13.35" customHeight="1">
      <c r="A217" s="18">
        <v>207</v>
      </c>
      <c r="B217" s="18" t="s">
        <v>27</v>
      </c>
      <c r="C217" s="18" t="s">
        <v>921</v>
      </c>
      <c r="D217" s="18" t="s">
        <v>961</v>
      </c>
      <c r="E217" s="18">
        <v>15</v>
      </c>
      <c r="F217" s="18">
        <v>1</v>
      </c>
      <c r="G217" s="18">
        <v>15</v>
      </c>
      <c r="H217" s="18" t="s">
        <v>962</v>
      </c>
      <c r="I217" s="18" t="s">
        <v>137</v>
      </c>
      <c r="J217" s="18">
        <v>1</v>
      </c>
      <c r="K217" s="18">
        <v>0</v>
      </c>
      <c r="L217" s="19" t="s">
        <v>121</v>
      </c>
      <c r="N217" s="18" t="s">
        <v>963</v>
      </c>
      <c r="P217" s="52" t="s">
        <v>191</v>
      </c>
      <c r="Q217" s="52" t="s">
        <v>191</v>
      </c>
      <c r="S217" s="52" t="s">
        <v>191</v>
      </c>
      <c r="X217" s="18" t="s">
        <v>192</v>
      </c>
    </row>
    <row r="218" spans="1:24" ht="13.35" customHeight="1">
      <c r="A218" s="18">
        <v>208</v>
      </c>
      <c r="B218" s="18" t="s">
        <v>27</v>
      </c>
      <c r="C218" s="18" t="s">
        <v>921</v>
      </c>
      <c r="D218" s="18" t="s">
        <v>964</v>
      </c>
      <c r="E218" s="18">
        <v>16</v>
      </c>
      <c r="F218" s="18">
        <v>1</v>
      </c>
      <c r="G218" s="18">
        <v>15</v>
      </c>
      <c r="H218" s="18" t="s">
        <v>965</v>
      </c>
      <c r="I218" s="18" t="s">
        <v>137</v>
      </c>
      <c r="J218" s="18">
        <v>1</v>
      </c>
      <c r="K218" s="18">
        <v>0</v>
      </c>
      <c r="L218" s="19" t="s">
        <v>115</v>
      </c>
      <c r="N218" s="18" t="s">
        <v>966</v>
      </c>
      <c r="P218" s="52" t="s">
        <v>191</v>
      </c>
      <c r="Q218" s="52" t="s">
        <v>191</v>
      </c>
      <c r="S218" s="52" t="s">
        <v>191</v>
      </c>
      <c r="X218" s="18" t="s">
        <v>192</v>
      </c>
    </row>
    <row r="219" spans="1:24" ht="13.35" customHeight="1">
      <c r="A219" s="18">
        <v>209</v>
      </c>
      <c r="B219" s="18" t="s">
        <v>27</v>
      </c>
      <c r="C219" s="18" t="s">
        <v>921</v>
      </c>
      <c r="D219" s="18" t="s">
        <v>967</v>
      </c>
      <c r="E219" s="18">
        <v>17</v>
      </c>
      <c r="F219" s="18">
        <v>1</v>
      </c>
      <c r="G219" s="18">
        <v>15</v>
      </c>
      <c r="H219" s="18" t="s">
        <v>968</v>
      </c>
      <c r="I219" s="18" t="s">
        <v>130</v>
      </c>
      <c r="J219" s="18">
        <v>13</v>
      </c>
      <c r="K219" s="18">
        <v>0</v>
      </c>
      <c r="L219" s="19" t="s">
        <v>115</v>
      </c>
      <c r="N219" s="18" t="s">
        <v>969</v>
      </c>
      <c r="P219" s="52" t="s">
        <v>191</v>
      </c>
      <c r="Q219" s="52" t="s">
        <v>191</v>
      </c>
      <c r="S219" s="52" t="s">
        <v>191</v>
      </c>
      <c r="X219" s="18" t="s">
        <v>192</v>
      </c>
    </row>
    <row r="220" spans="1:24" ht="13.35" customHeight="1">
      <c r="A220" s="18">
        <v>210</v>
      </c>
      <c r="B220" s="18" t="s">
        <v>27</v>
      </c>
      <c r="C220" s="18" t="s">
        <v>921</v>
      </c>
      <c r="D220" s="18" t="s">
        <v>967</v>
      </c>
      <c r="E220" s="18">
        <v>18</v>
      </c>
      <c r="F220" s="18">
        <v>1</v>
      </c>
      <c r="G220" s="18">
        <v>15</v>
      </c>
      <c r="H220" s="18" t="s">
        <v>970</v>
      </c>
      <c r="I220" s="18" t="s">
        <v>130</v>
      </c>
      <c r="J220" s="18">
        <v>8</v>
      </c>
      <c r="K220" s="18">
        <v>0</v>
      </c>
      <c r="L220" s="19" t="s">
        <v>121</v>
      </c>
      <c r="N220" s="18" t="s">
        <v>971</v>
      </c>
      <c r="P220" s="52" t="s">
        <v>191</v>
      </c>
      <c r="Q220" s="52" t="s">
        <v>191</v>
      </c>
      <c r="S220" s="52" t="s">
        <v>191</v>
      </c>
      <c r="X220" s="18" t="s">
        <v>192</v>
      </c>
    </row>
    <row r="221" spans="1:24" ht="13.35" customHeight="1">
      <c r="A221" s="18">
        <v>211</v>
      </c>
      <c r="B221" s="18" t="s">
        <v>27</v>
      </c>
      <c r="C221" s="18" t="s">
        <v>921</v>
      </c>
      <c r="D221" s="18" t="s">
        <v>972</v>
      </c>
      <c r="E221" s="18">
        <v>19</v>
      </c>
      <c r="F221" s="18">
        <v>1</v>
      </c>
      <c r="G221" s="18">
        <v>15</v>
      </c>
      <c r="H221" s="18" t="s">
        <v>973</v>
      </c>
      <c r="I221" s="18" t="s">
        <v>130</v>
      </c>
      <c r="J221" s="18">
        <v>3</v>
      </c>
      <c r="K221" s="18">
        <v>0</v>
      </c>
      <c r="L221" s="19" t="s">
        <v>115</v>
      </c>
      <c r="N221" s="18" t="s">
        <v>974</v>
      </c>
      <c r="P221" s="52" t="s">
        <v>191</v>
      </c>
      <c r="Q221" s="52" t="s">
        <v>191</v>
      </c>
      <c r="S221" s="52" t="s">
        <v>191</v>
      </c>
      <c r="X221" s="18" t="s">
        <v>192</v>
      </c>
    </row>
  </sheetData>
  <autoFilter ref="A8:AN221" xr:uid="{00000000-0009-0000-0000-000003000000}">
    <filterColumn colId="27" showButton="0"/>
    <filterColumn colId="28" showButton="0"/>
    <filterColumn colId="29" showButton="0"/>
  </autoFilter>
  <mergeCells count="55">
    <mergeCell ref="C1:L1"/>
    <mergeCell ref="M1:Z1"/>
    <mergeCell ref="A2:D2"/>
    <mergeCell ref="H2:K2"/>
    <mergeCell ref="A3:B3"/>
    <mergeCell ref="C3:K3"/>
    <mergeCell ref="A4:B4"/>
    <mergeCell ref="C4:D4"/>
    <mergeCell ref="E4:K4"/>
    <mergeCell ref="A5:B5"/>
    <mergeCell ref="C5:D5"/>
    <mergeCell ref="E5:K5"/>
    <mergeCell ref="M8:M10"/>
    <mergeCell ref="O5:P5"/>
    <mergeCell ref="A6:D6"/>
    <mergeCell ref="H6:K6"/>
    <mergeCell ref="A8:A10"/>
    <mergeCell ref="B8:B10"/>
    <mergeCell ref="C8:C10"/>
    <mergeCell ref="D8:D10"/>
    <mergeCell ref="E8:E10"/>
    <mergeCell ref="F8:F10"/>
    <mergeCell ref="G8:G10"/>
    <mergeCell ref="H8:H10"/>
    <mergeCell ref="I8:I10"/>
    <mergeCell ref="J8:J10"/>
    <mergeCell ref="K8:K10"/>
    <mergeCell ref="L8:L10"/>
    <mergeCell ref="Y8:Y10"/>
    <mergeCell ref="N8:N10"/>
    <mergeCell ref="O8:O10"/>
    <mergeCell ref="P8:P10"/>
    <mergeCell ref="Q8:Q10"/>
    <mergeCell ref="R8:R10"/>
    <mergeCell ref="S8:S10"/>
    <mergeCell ref="T8:T10"/>
    <mergeCell ref="U8:U10"/>
    <mergeCell ref="V8:V10"/>
    <mergeCell ref="W8:W10"/>
    <mergeCell ref="X8:X10"/>
    <mergeCell ref="AN8:AN10"/>
    <mergeCell ref="Z8:Z10"/>
    <mergeCell ref="AA8:AA10"/>
    <mergeCell ref="AB8:AE8"/>
    <mergeCell ref="AF8:AF10"/>
    <mergeCell ref="AG8:AG10"/>
    <mergeCell ref="AH8:AH10"/>
    <mergeCell ref="AB9:AB10"/>
    <mergeCell ref="AC9:AC10"/>
    <mergeCell ref="AE9:AE10"/>
    <mergeCell ref="AI8:AI10"/>
    <mergeCell ref="AJ8:AJ10"/>
    <mergeCell ref="AK8:AK10"/>
    <mergeCell ref="AL8:AL10"/>
    <mergeCell ref="AM8:AM10"/>
  </mergeCells>
  <dataValidations count="8">
    <dataValidation type="list" allowBlank="1" showInputMessage="1" showErrorMessage="1" sqref="AC11:AC523" xr:uid="{00000000-0002-0000-0300-000000000000}">
      <formula1>"01 - Req for Extraction, 02 - Req for Extr. + Map., 03 - Req for derived Field, 12 - Field exists in Extra, 21 - Extr. Fld ready to load, 22 - Extr./Map. Fld ready to load, 23 - Derived. Field ready to load"</formula1>
    </dataValidation>
    <dataValidation type="list" allowBlank="1" showInputMessage="1" showErrorMessage="1" sqref="AC524:AC1048576" xr:uid="{00000000-0002-0000-0300-000001000000}">
      <formula1>"01 - Req for Extraction, 02 - Req for Extr. + Map.,"</formula1>
    </dataValidation>
    <dataValidation type="list" allowBlank="1" showInputMessage="1" showErrorMessage="1" sqref="M14:M69" xr:uid="{00000000-0002-0000-0300-000002000000}">
      <formula1>"x,?"</formula1>
    </dataValidation>
    <dataValidation type="list" allowBlank="1" showInputMessage="1" showErrorMessage="1" sqref="W11:W1048576" xr:uid="{00000000-0002-0000-0300-000003000000}">
      <formula1>"1, ,"</formula1>
    </dataValidation>
    <dataValidation type="list" allowBlank="1" showInputMessage="1" showErrorMessage="1" sqref="S11:S1048576" xr:uid="{00000000-0002-0000-0300-000004000000}">
      <formula1>"A,N,D"</formula1>
    </dataValidation>
    <dataValidation type="list" allowBlank="1" showInputMessage="1" showErrorMessage="1" sqref="M70:M1048576 M11:M13" xr:uid="{00000000-0002-0000-0300-000005000000}">
      <formula1>"x"</formula1>
    </dataValidation>
    <dataValidation type="list" allowBlank="1" showInputMessage="1" showErrorMessage="1" sqref="L11:L1048576" xr:uid="{00000000-0002-0000-0300-000006000000}">
      <formula1>"C,N,"</formula1>
    </dataValidation>
    <dataValidation type="list" allowBlank="1" showInputMessage="1" showErrorMessage="1" sqref="I11:I1048576" xr:uid="{00000000-0002-0000-0300-000007000000}">
      <formula1>"Fld,Lst,Chk"</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r:id="rId1"/>
  <headerFooter alignWithMargins="0">
    <oddFooter>&amp;L&amp;Z&amp;F&amp;C&amp;D&amp;R&amp;P/&amp;N</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pageSetUpPr fitToPage="1"/>
  </sheetPr>
  <dimension ref="A1:CT1048523"/>
  <sheetViews>
    <sheetView zoomScaleNormal="100" workbookViewId="0">
      <pane ySplit="8" topLeftCell="C9" activePane="bottomLeft" state="frozen"/>
      <selection pane="bottomLeft" activeCell="C64" sqref="C64"/>
    </sheetView>
  </sheetViews>
  <sheetFormatPr defaultColWidth="0.140625" defaultRowHeight="13.35" customHeight="1"/>
  <cols>
    <col min="1" max="1" width="20.140625" style="55" customWidth="1"/>
    <col min="2" max="2" width="13.140625" style="28" customWidth="1"/>
    <col min="3" max="11" width="11.42578125" style="28" customWidth="1"/>
    <col min="12" max="13" width="11.42578125" style="22" customWidth="1"/>
    <col min="14" max="19" width="11.42578125" style="28" customWidth="1"/>
    <col min="20" max="23" width="10.42578125" style="28" customWidth="1"/>
    <col min="24" max="24" width="15.5703125" style="28" customWidth="1"/>
    <col min="25" max="25" width="9.5703125" style="28" customWidth="1"/>
    <col min="26" max="26" width="8.5703125" style="28" customWidth="1"/>
    <col min="27" max="27" width="2.5703125" style="28" customWidth="1"/>
    <col min="28" max="29" width="11.42578125" style="28" customWidth="1"/>
    <col min="30" max="30" width="19.42578125" style="28" customWidth="1"/>
    <col min="31" max="31" width="11.42578125" style="28" customWidth="1"/>
    <col min="32" max="32" width="2.85546875" style="28" customWidth="1" collapsed="1"/>
    <col min="33" max="34" width="10.42578125" style="28" customWidth="1"/>
    <col min="35" max="35" width="21.42578125" style="28" customWidth="1"/>
    <col min="36" max="36" width="5.42578125" style="28" customWidth="1"/>
    <col min="37" max="38" width="11.42578125" style="28" customWidth="1"/>
    <col min="39" max="39" width="45" style="28" customWidth="1"/>
    <col min="40" max="40" width="3.5703125" style="28" customWidth="1" collapsed="1"/>
    <col min="41" max="67" width="1.42578125" style="28" customWidth="1"/>
    <col min="68" max="68" width="0.140625" style="28" customWidth="1"/>
    <col min="69" max="98" width="0.140625" style="28"/>
    <col min="99" max="16384" width="0.140625" style="36"/>
  </cols>
  <sheetData>
    <row r="1" spans="1:98" s="30" customFormat="1" ht="30.95" customHeight="1">
      <c r="A1" s="55"/>
      <c r="B1" s="23" t="s">
        <v>975</v>
      </c>
      <c r="C1" s="23"/>
      <c r="D1" s="23"/>
      <c r="E1" s="23"/>
      <c r="F1" s="23"/>
      <c r="G1" s="23"/>
      <c r="H1" s="23"/>
      <c r="I1" s="23"/>
      <c r="J1" s="23"/>
      <c r="K1" s="23"/>
      <c r="L1" s="23"/>
      <c r="M1" s="24"/>
      <c r="N1" s="25"/>
      <c r="O1" s="25"/>
      <c r="P1" s="26"/>
      <c r="Q1" s="26"/>
      <c r="R1" s="26"/>
      <c r="S1" s="27"/>
      <c r="T1" s="27"/>
      <c r="U1" s="27"/>
      <c r="V1" s="27"/>
      <c r="W1" s="27"/>
      <c r="X1" s="26"/>
      <c r="Y1" s="26"/>
      <c r="Z1" s="26"/>
      <c r="AA1" s="26"/>
      <c r="AB1" s="26"/>
      <c r="AC1" s="26"/>
      <c r="AD1" s="26"/>
      <c r="AE1" s="26"/>
      <c r="AF1" s="26"/>
      <c r="AG1" s="26"/>
      <c r="AH1" s="26"/>
      <c r="AI1" s="26"/>
      <c r="AJ1" s="26"/>
      <c r="AK1" s="26"/>
      <c r="AL1" s="26"/>
      <c r="AM1" s="26"/>
      <c r="AN1" s="26"/>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row>
    <row r="2" spans="1:98" s="30" customFormat="1" ht="6" customHeight="1">
      <c r="A2" s="129"/>
      <c r="B2" s="129"/>
      <c r="C2" s="129"/>
      <c r="D2" s="129"/>
      <c r="E2" s="31"/>
      <c r="F2" s="31"/>
      <c r="G2" s="31"/>
      <c r="H2" s="31"/>
      <c r="I2" s="31"/>
      <c r="J2" s="31"/>
      <c r="K2" s="31"/>
      <c r="L2" s="31"/>
      <c r="M2" s="31"/>
      <c r="N2" s="31"/>
      <c r="O2" s="31"/>
      <c r="P2" s="31"/>
      <c r="Q2" s="31"/>
      <c r="R2" s="31"/>
      <c r="S2" s="31"/>
      <c r="T2" s="31"/>
      <c r="U2" s="31"/>
      <c r="V2" s="31"/>
      <c r="W2" s="31"/>
      <c r="X2" s="31"/>
      <c r="Y2" s="31"/>
      <c r="Z2" s="32"/>
      <c r="AA2" s="32"/>
      <c r="AB2" s="32"/>
      <c r="AC2" s="32"/>
      <c r="AD2" s="32"/>
      <c r="AE2" s="32"/>
      <c r="AF2" s="32"/>
      <c r="AG2" s="32"/>
      <c r="AH2" s="32"/>
      <c r="AI2" s="32"/>
      <c r="AJ2" s="32"/>
      <c r="AK2" s="32"/>
      <c r="AL2" s="32"/>
      <c r="AM2" s="32"/>
      <c r="AN2" s="32"/>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row>
    <row r="3" spans="1:98" s="30" customFormat="1" ht="15.95" customHeight="1">
      <c r="A3" s="130" t="s">
        <v>976</v>
      </c>
      <c r="B3" s="130"/>
      <c r="C3" s="22">
        <v>1</v>
      </c>
      <c r="D3" s="82" t="s">
        <v>977</v>
      </c>
      <c r="E3" s="28" t="s">
        <v>978</v>
      </c>
      <c r="F3" s="83"/>
      <c r="G3" s="131" t="s">
        <v>979</v>
      </c>
      <c r="H3" s="131"/>
      <c r="I3" s="131"/>
      <c r="J3" s="131"/>
      <c r="K3" s="131"/>
      <c r="L3" s="131"/>
      <c r="M3" s="131"/>
      <c r="N3" s="131"/>
      <c r="O3" s="37"/>
      <c r="P3" s="37"/>
      <c r="Q3" s="37"/>
      <c r="R3" s="37"/>
      <c r="S3" s="31"/>
      <c r="T3" s="31"/>
      <c r="U3" s="31"/>
      <c r="V3" s="31"/>
      <c r="W3" s="31"/>
      <c r="X3" s="31"/>
      <c r="Y3" s="31"/>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row>
    <row r="4" spans="1:98" s="33" customFormat="1" ht="15.95" customHeight="1">
      <c r="A4" s="130" t="s">
        <v>980</v>
      </c>
      <c r="B4" s="130"/>
      <c r="C4" s="22">
        <v>1</v>
      </c>
      <c r="D4" s="82" t="s">
        <v>981</v>
      </c>
      <c r="E4" s="28" t="s">
        <v>982</v>
      </c>
      <c r="F4" s="31"/>
      <c r="G4" s="131" t="s">
        <v>983</v>
      </c>
      <c r="H4" s="131"/>
      <c r="I4" s="131"/>
      <c r="J4" s="131"/>
      <c r="K4" s="131"/>
      <c r="L4" s="131"/>
      <c r="M4" s="131"/>
      <c r="N4" s="131"/>
      <c r="O4" s="131"/>
      <c r="P4" s="131"/>
      <c r="Q4" s="131"/>
      <c r="R4" s="131"/>
      <c r="S4" s="31"/>
      <c r="T4" s="31"/>
      <c r="U4" s="31"/>
      <c r="V4" s="31"/>
      <c r="W4" s="31"/>
      <c r="X4" s="31"/>
      <c r="Y4" s="31"/>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row>
    <row r="5" spans="1:98" s="33" customFormat="1" ht="3.95" customHeight="1">
      <c r="A5" s="129"/>
      <c r="B5" s="129"/>
      <c r="C5" s="129"/>
      <c r="D5" s="129"/>
      <c r="E5" s="31"/>
      <c r="F5" s="31"/>
      <c r="G5" s="31"/>
      <c r="H5" s="31"/>
      <c r="I5" s="31"/>
      <c r="J5" s="31"/>
      <c r="K5" s="31"/>
      <c r="L5" s="31"/>
      <c r="M5" s="31"/>
      <c r="N5" s="31"/>
      <c r="O5" s="31"/>
      <c r="P5" s="31"/>
      <c r="Q5" s="31"/>
      <c r="R5" s="31"/>
      <c r="S5" s="31"/>
      <c r="T5" s="31"/>
      <c r="U5" s="31"/>
      <c r="V5" s="31"/>
      <c r="W5" s="31"/>
      <c r="X5" s="31"/>
      <c r="Y5" s="31"/>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row>
    <row r="6" spans="1:98" s="30" customFormat="1" ht="15.95" customHeight="1">
      <c r="A6" s="56" t="s">
        <v>984</v>
      </c>
      <c r="B6" s="48" t="s">
        <v>985</v>
      </c>
      <c r="C6" s="38"/>
      <c r="D6" s="38"/>
      <c r="E6" s="38"/>
      <c r="F6" s="38"/>
      <c r="G6" s="38"/>
      <c r="H6" s="38"/>
      <c r="I6" s="38"/>
      <c r="J6" s="38"/>
      <c r="K6" s="38"/>
      <c r="L6" s="39"/>
      <c r="M6" s="39"/>
      <c r="N6" s="38"/>
      <c r="O6" s="38"/>
      <c r="P6" s="38"/>
      <c r="Q6" s="38"/>
      <c r="R6" s="38"/>
      <c r="S6" s="38"/>
      <c r="T6" s="38"/>
      <c r="U6" s="38"/>
      <c r="V6" s="38"/>
      <c r="W6" s="38"/>
      <c r="X6" s="38"/>
      <c r="Y6" s="3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row>
    <row r="7" spans="1:98" s="34" customFormat="1" ht="22.9" customHeight="1">
      <c r="A7" s="56" t="s">
        <v>986</v>
      </c>
      <c r="B7" s="54" t="s">
        <v>987</v>
      </c>
      <c r="C7" s="38"/>
      <c r="D7" s="49" t="s">
        <v>988</v>
      </c>
      <c r="E7" s="38"/>
      <c r="F7" s="38"/>
      <c r="G7" s="38"/>
      <c r="H7" s="38"/>
      <c r="I7" s="38"/>
      <c r="J7" s="38"/>
      <c r="K7" s="38"/>
      <c r="L7" s="39"/>
      <c r="M7" s="39"/>
      <c r="N7" s="38"/>
      <c r="O7" s="38"/>
      <c r="P7" s="38"/>
      <c r="Q7" s="38"/>
      <c r="R7" s="38"/>
      <c r="S7" s="38"/>
      <c r="T7" s="38"/>
      <c r="U7" s="38"/>
      <c r="V7" s="38"/>
      <c r="W7" s="38"/>
      <c r="X7" s="38"/>
      <c r="Y7" s="3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row>
    <row r="8" spans="1:98" s="30" customFormat="1" ht="15.95" customHeight="1">
      <c r="A8" s="56" t="s">
        <v>989</v>
      </c>
      <c r="B8" s="48" t="s">
        <v>990</v>
      </c>
      <c r="C8" s="38"/>
      <c r="D8" s="38"/>
      <c r="E8" s="38"/>
      <c r="F8" s="38"/>
      <c r="G8" s="38"/>
      <c r="H8" s="38"/>
      <c r="I8" s="38"/>
      <c r="J8" s="38"/>
      <c r="K8" s="38"/>
      <c r="L8" s="39"/>
      <c r="M8" s="39"/>
      <c r="N8" s="38"/>
      <c r="O8" s="38"/>
      <c r="P8" s="38"/>
      <c r="Q8" s="38"/>
      <c r="R8" s="38"/>
      <c r="S8" s="38"/>
      <c r="T8" s="38"/>
      <c r="U8" s="38"/>
      <c r="V8" s="38"/>
      <c r="W8" s="38"/>
      <c r="X8" s="38"/>
      <c r="Y8" s="3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row>
    <row r="9" spans="1:98" s="35" customFormat="1" ht="15.95" customHeight="1">
      <c r="A9" s="62">
        <v>0.05</v>
      </c>
      <c r="B9" s="35" t="s">
        <v>40</v>
      </c>
      <c r="C9" s="28" t="s">
        <v>991</v>
      </c>
      <c r="D9" s="28"/>
      <c r="E9" s="28" t="s">
        <v>992</v>
      </c>
      <c r="F9" s="28"/>
      <c r="G9" s="28"/>
      <c r="H9" s="28"/>
      <c r="I9" s="28"/>
      <c r="J9" s="28"/>
      <c r="K9" s="28"/>
      <c r="L9" s="22"/>
      <c r="M9" s="2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row>
    <row r="10" spans="1:98" s="35" customFormat="1" ht="15.95" customHeight="1">
      <c r="A10" s="55" t="s">
        <v>993</v>
      </c>
      <c r="B10" s="35" t="s">
        <v>44</v>
      </c>
      <c r="C10" s="28" t="s">
        <v>991</v>
      </c>
      <c r="D10" s="28"/>
      <c r="E10" s="28" t="s">
        <v>994</v>
      </c>
      <c r="F10" s="28"/>
      <c r="G10" s="28"/>
      <c r="H10" s="28"/>
      <c r="I10" s="28"/>
      <c r="J10" s="28"/>
      <c r="K10" s="28"/>
      <c r="L10" s="22"/>
      <c r="M10" s="22"/>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row>
    <row r="11" spans="1:98" s="35" customFormat="1" ht="15.95" customHeight="1">
      <c r="A11" s="62">
        <v>0.1</v>
      </c>
      <c r="B11" s="35" t="s">
        <v>45</v>
      </c>
      <c r="C11" s="28" t="s">
        <v>991</v>
      </c>
      <c r="D11" s="28"/>
      <c r="E11" s="28" t="s">
        <v>995</v>
      </c>
      <c r="F11" s="28"/>
      <c r="G11" s="28"/>
      <c r="H11" s="28"/>
      <c r="I11" s="28"/>
      <c r="J11" s="28"/>
      <c r="K11" s="28"/>
      <c r="L11" s="22"/>
      <c r="M11" s="2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row>
    <row r="12" spans="1:98" s="35" customFormat="1" ht="15.95" customHeight="1">
      <c r="A12" s="55" t="s">
        <v>996</v>
      </c>
      <c r="B12" s="35" t="s">
        <v>45</v>
      </c>
      <c r="C12" s="28" t="s">
        <v>991</v>
      </c>
      <c r="D12" s="28"/>
      <c r="E12" s="28" t="s">
        <v>997</v>
      </c>
      <c r="F12" s="28"/>
      <c r="G12" s="28"/>
      <c r="H12" s="28"/>
      <c r="I12" s="28"/>
      <c r="J12" s="28"/>
      <c r="K12" s="28"/>
      <c r="L12" s="22"/>
      <c r="M12" s="22"/>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row>
    <row r="13" spans="1:98" s="35" customFormat="1" ht="15.95" customHeight="1">
      <c r="A13" s="62">
        <v>0.12</v>
      </c>
      <c r="B13" s="35" t="s">
        <v>47</v>
      </c>
      <c r="C13" s="28" t="s">
        <v>991</v>
      </c>
      <c r="D13" s="28"/>
      <c r="E13" s="28" t="s">
        <v>998</v>
      </c>
      <c r="F13" s="28"/>
      <c r="G13" s="28"/>
      <c r="H13" s="28"/>
      <c r="I13" s="28"/>
      <c r="J13" s="28"/>
      <c r="K13" s="28"/>
      <c r="L13" s="22"/>
      <c r="M13" s="22"/>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row>
    <row r="14" spans="1:98" s="35" customFormat="1" ht="15.95" customHeight="1">
      <c r="A14" s="62">
        <v>0.15</v>
      </c>
      <c r="B14" s="35" t="s">
        <v>50</v>
      </c>
      <c r="C14" s="28" t="s">
        <v>991</v>
      </c>
      <c r="D14" s="28"/>
      <c r="E14" s="28" t="s">
        <v>999</v>
      </c>
      <c r="F14" s="28"/>
      <c r="G14" s="28"/>
      <c r="H14" s="28"/>
      <c r="I14" s="28"/>
      <c r="J14" s="28"/>
      <c r="K14" s="28"/>
      <c r="L14" s="22"/>
      <c r="M14" s="22"/>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row>
    <row r="15" spans="1:98" s="35" customFormat="1" ht="15.95" customHeight="1">
      <c r="A15" s="62">
        <v>0.2</v>
      </c>
      <c r="B15" s="35" t="s">
        <v>55</v>
      </c>
      <c r="C15" s="28" t="s">
        <v>991</v>
      </c>
      <c r="D15" s="28"/>
      <c r="E15" s="28" t="s">
        <v>1000</v>
      </c>
      <c r="F15" s="28"/>
      <c r="G15" s="28"/>
      <c r="H15" s="28"/>
      <c r="I15" s="28"/>
      <c r="J15" s="28"/>
      <c r="K15" s="28"/>
      <c r="L15" s="22"/>
      <c r="M15" s="2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row>
    <row r="16" spans="1:98" s="35" customFormat="1" ht="15.95" customHeight="1">
      <c r="A16" s="62">
        <v>0.25</v>
      </c>
      <c r="B16" s="35" t="s">
        <v>60</v>
      </c>
      <c r="C16" s="28" t="s">
        <v>991</v>
      </c>
      <c r="D16" s="28"/>
      <c r="E16" s="28" t="s">
        <v>1001</v>
      </c>
      <c r="F16" s="28"/>
      <c r="G16" s="28"/>
      <c r="H16" s="28"/>
      <c r="I16" s="28"/>
      <c r="J16" s="28"/>
      <c r="K16" s="28"/>
      <c r="L16" s="22"/>
      <c r="M16" s="22"/>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row>
    <row r="17" spans="1:98" s="35" customFormat="1" ht="15.95" customHeight="1">
      <c r="A17" s="62">
        <v>0.3</v>
      </c>
      <c r="B17" s="35" t="s">
        <v>65</v>
      </c>
      <c r="C17" s="28" t="s">
        <v>991</v>
      </c>
      <c r="D17" s="28"/>
      <c r="E17" s="28" t="s">
        <v>1002</v>
      </c>
      <c r="F17" s="28"/>
      <c r="G17" s="28"/>
      <c r="H17" s="28"/>
      <c r="I17" s="28"/>
      <c r="J17" s="28"/>
      <c r="K17" s="28"/>
      <c r="L17" s="22"/>
      <c r="M17" s="22"/>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row>
    <row r="18" spans="1:98" s="35" customFormat="1" ht="15.95" customHeight="1">
      <c r="A18" s="62">
        <v>0.35</v>
      </c>
      <c r="B18" s="35" t="s">
        <v>69</v>
      </c>
      <c r="C18" s="28" t="s">
        <v>991</v>
      </c>
      <c r="D18" s="28"/>
      <c r="E18" s="28" t="s">
        <v>1003</v>
      </c>
      <c r="F18" s="28"/>
      <c r="G18" s="28"/>
      <c r="H18" s="28"/>
      <c r="I18" s="28"/>
      <c r="J18" s="28"/>
      <c r="K18" s="28"/>
      <c r="L18" s="22"/>
      <c r="M18" s="22"/>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row>
    <row r="19" spans="1:98" s="35" customFormat="1" ht="15.95" customHeight="1">
      <c r="A19" s="65" t="s">
        <v>1004</v>
      </c>
      <c r="B19" s="67" t="s">
        <v>45</v>
      </c>
      <c r="C19" s="28" t="s">
        <v>991</v>
      </c>
      <c r="D19" s="28"/>
      <c r="E19" s="28" t="s">
        <v>1005</v>
      </c>
      <c r="F19" s="28"/>
      <c r="G19" s="28"/>
      <c r="H19" s="28"/>
      <c r="I19" s="28"/>
      <c r="J19" s="28"/>
      <c r="K19" s="28"/>
      <c r="L19" s="22"/>
      <c r="M19" s="22"/>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row>
    <row r="20" spans="1:98" s="35" customFormat="1" ht="15.95" customHeight="1">
      <c r="A20" s="65" t="s">
        <v>1006</v>
      </c>
      <c r="B20" s="66" t="s">
        <v>1007</v>
      </c>
      <c r="C20" s="28" t="s">
        <v>991</v>
      </c>
      <c r="D20" s="28"/>
      <c r="E20" s="28" t="s">
        <v>1008</v>
      </c>
      <c r="F20" s="28"/>
      <c r="G20" s="28"/>
      <c r="H20" s="28"/>
      <c r="I20" s="28"/>
      <c r="J20" s="28"/>
      <c r="K20" s="28"/>
      <c r="L20" s="22"/>
      <c r="M20" s="22"/>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row>
    <row r="21" spans="1:98" s="35" customFormat="1" ht="15.95" customHeight="1">
      <c r="A21" s="65" t="s">
        <v>1009</v>
      </c>
      <c r="B21" s="67" t="s">
        <v>1010</v>
      </c>
      <c r="C21" s="28" t="s">
        <v>991</v>
      </c>
      <c r="D21" s="28"/>
      <c r="E21" s="28" t="s">
        <v>1011</v>
      </c>
      <c r="F21" s="28"/>
      <c r="G21" s="28"/>
      <c r="H21" s="28"/>
      <c r="I21" s="28"/>
      <c r="J21" s="28"/>
      <c r="K21" s="28"/>
      <c r="L21" s="22"/>
      <c r="M21" s="2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row>
    <row r="22" spans="1:98" s="35" customFormat="1" ht="15.95" customHeight="1">
      <c r="A22" s="65" t="s">
        <v>1012</v>
      </c>
      <c r="B22" s="67" t="s">
        <v>45</v>
      </c>
      <c r="C22" s="28" t="s">
        <v>991</v>
      </c>
      <c r="D22" s="28"/>
      <c r="E22" s="28" t="s">
        <v>1013</v>
      </c>
      <c r="F22" s="28"/>
      <c r="G22" s="28"/>
      <c r="H22" s="28"/>
      <c r="I22" s="28"/>
      <c r="J22" s="28"/>
      <c r="K22" s="28"/>
      <c r="L22" s="22"/>
      <c r="M22" s="2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row>
    <row r="23" spans="1:98" s="35" customFormat="1" ht="15.95" customHeight="1">
      <c r="A23" s="65" t="s">
        <v>1014</v>
      </c>
      <c r="B23" s="67" t="s">
        <v>69</v>
      </c>
      <c r="C23" s="28" t="s">
        <v>991</v>
      </c>
      <c r="D23" s="28"/>
      <c r="E23" s="28" t="s">
        <v>1015</v>
      </c>
      <c r="F23" s="28"/>
      <c r="G23" s="28"/>
      <c r="H23" s="28"/>
      <c r="I23" s="28"/>
      <c r="J23" s="28"/>
      <c r="K23" s="28"/>
      <c r="L23" s="22"/>
      <c r="M23" s="2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row>
    <row r="24" spans="1:98" s="35" customFormat="1" ht="15.95" customHeight="1">
      <c r="A24" s="65" t="s">
        <v>1016</v>
      </c>
      <c r="B24" s="66" t="s">
        <v>55</v>
      </c>
      <c r="C24" s="28" t="s">
        <v>991</v>
      </c>
      <c r="D24" s="28"/>
      <c r="E24" s="28" t="s">
        <v>1017</v>
      </c>
      <c r="F24" s="28"/>
      <c r="G24" s="28"/>
      <c r="H24" s="28"/>
      <c r="I24" s="28"/>
      <c r="J24" s="28"/>
      <c r="K24" s="28"/>
      <c r="L24" s="22"/>
      <c r="M24" s="2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row>
    <row r="25" spans="1:98" s="35" customFormat="1" ht="15.95" customHeight="1">
      <c r="A25" s="65" t="s">
        <v>1018</v>
      </c>
      <c r="B25" s="66" t="s">
        <v>60</v>
      </c>
      <c r="C25" s="28" t="s">
        <v>991</v>
      </c>
      <c r="D25" s="28"/>
      <c r="E25" s="28" t="s">
        <v>1019</v>
      </c>
      <c r="F25" s="28"/>
      <c r="G25" s="28"/>
      <c r="H25" s="28"/>
      <c r="I25" s="28"/>
      <c r="J25" s="28"/>
      <c r="K25" s="28"/>
      <c r="L25" s="22"/>
      <c r="M25" s="2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row>
    <row r="26" spans="1:98" s="35" customFormat="1" ht="15.95" customHeight="1">
      <c r="A26" s="65" t="s">
        <v>1020</v>
      </c>
      <c r="B26" s="66" t="s">
        <v>50</v>
      </c>
      <c r="C26" s="28" t="s">
        <v>991</v>
      </c>
      <c r="D26" s="28"/>
      <c r="E26" s="28" t="s">
        <v>1021</v>
      </c>
      <c r="F26" s="28"/>
      <c r="G26" s="28"/>
      <c r="H26" s="28"/>
      <c r="I26" s="28"/>
      <c r="J26" s="28"/>
      <c r="K26" s="28"/>
      <c r="L26" s="22"/>
      <c r="M26" s="2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row>
    <row r="27" spans="1:98" s="35" customFormat="1" ht="15.95" customHeight="1">
      <c r="A27" s="65" t="s">
        <v>1022</v>
      </c>
      <c r="B27" s="66" t="s">
        <v>37</v>
      </c>
      <c r="C27" s="28" t="s">
        <v>991</v>
      </c>
      <c r="D27" s="28"/>
      <c r="E27" s="28" t="s">
        <v>1023</v>
      </c>
      <c r="F27" s="28"/>
      <c r="G27" s="28"/>
      <c r="H27" s="28"/>
      <c r="I27" s="28"/>
      <c r="J27" s="28"/>
      <c r="K27" s="28"/>
      <c r="L27" s="22"/>
      <c r="M27" s="2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row>
    <row r="28" spans="1:98" s="35" customFormat="1" ht="15.95" customHeight="1">
      <c r="A28" s="65" t="s">
        <v>1024</v>
      </c>
      <c r="B28" s="66" t="s">
        <v>42</v>
      </c>
      <c r="C28" s="28" t="s">
        <v>991</v>
      </c>
      <c r="D28" s="28"/>
      <c r="E28" s="28" t="s">
        <v>1025</v>
      </c>
      <c r="F28" s="28"/>
      <c r="G28" s="28"/>
      <c r="H28" s="28"/>
      <c r="I28" s="28"/>
      <c r="J28" s="28"/>
      <c r="K28" s="28"/>
      <c r="L28" s="22"/>
      <c r="M28" s="2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row>
    <row r="29" spans="1:98" s="35" customFormat="1" ht="15.95" customHeight="1">
      <c r="A29" s="65" t="s">
        <v>1026</v>
      </c>
      <c r="B29" s="67" t="s">
        <v>1010</v>
      </c>
      <c r="C29" s="28" t="s">
        <v>991</v>
      </c>
      <c r="D29" s="28"/>
      <c r="E29" s="28" t="s">
        <v>1027</v>
      </c>
      <c r="F29" s="28"/>
      <c r="G29" s="28"/>
      <c r="H29" s="28"/>
      <c r="I29" s="28"/>
      <c r="J29" s="28"/>
      <c r="K29" s="28"/>
      <c r="L29" s="22"/>
      <c r="M29" s="2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row>
    <row r="30" spans="1:98" s="35" customFormat="1" ht="15.95" customHeight="1">
      <c r="A30" s="65" t="s">
        <v>1028</v>
      </c>
      <c r="B30" s="67" t="s">
        <v>1010</v>
      </c>
      <c r="C30" s="28" t="s">
        <v>991</v>
      </c>
      <c r="D30" s="28"/>
      <c r="E30" s="28" t="s">
        <v>1029</v>
      </c>
      <c r="F30" s="28"/>
      <c r="G30" s="28"/>
      <c r="H30" s="28"/>
      <c r="I30" s="28"/>
      <c r="J30" s="28"/>
      <c r="K30" s="28"/>
      <c r="L30" s="22"/>
      <c r="M30" s="2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row>
    <row r="31" spans="1:98" s="35" customFormat="1" ht="15.95" customHeight="1">
      <c r="A31" s="65" t="s">
        <v>1030</v>
      </c>
      <c r="B31" s="67" t="s">
        <v>1010</v>
      </c>
      <c r="C31" s="28" t="s">
        <v>991</v>
      </c>
      <c r="D31" s="28"/>
      <c r="E31" s="28" t="s">
        <v>1031</v>
      </c>
      <c r="F31" s="28"/>
      <c r="G31" s="28"/>
      <c r="H31" s="28"/>
      <c r="I31" s="28"/>
      <c r="J31" s="28"/>
      <c r="K31" s="28"/>
      <c r="L31" s="22"/>
      <c r="M31" s="2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row>
    <row r="32" spans="1:98" s="35" customFormat="1" ht="15.95" customHeight="1">
      <c r="A32" s="65" t="s">
        <v>1032</v>
      </c>
      <c r="B32" s="66" t="s">
        <v>55</v>
      </c>
      <c r="C32" s="28" t="s">
        <v>991</v>
      </c>
      <c r="D32" s="28"/>
      <c r="E32" s="28" t="s">
        <v>1033</v>
      </c>
      <c r="F32" s="28"/>
      <c r="G32" s="28"/>
      <c r="H32" s="28"/>
      <c r="I32" s="28"/>
      <c r="J32" s="28"/>
      <c r="K32" s="28"/>
      <c r="L32" s="22"/>
      <c r="M32" s="2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row>
    <row r="33" spans="1:98" s="35" customFormat="1" ht="15.95" customHeight="1">
      <c r="A33" s="65" t="s">
        <v>1034</v>
      </c>
      <c r="B33" s="66" t="s">
        <v>46</v>
      </c>
      <c r="C33" s="28" t="s">
        <v>991</v>
      </c>
      <c r="D33" s="28"/>
      <c r="E33" s="28" t="s">
        <v>1035</v>
      </c>
      <c r="F33" s="28"/>
      <c r="G33" s="28"/>
      <c r="H33" s="28"/>
      <c r="I33" s="28"/>
      <c r="J33" s="28"/>
      <c r="K33" s="28"/>
      <c r="L33" s="22"/>
      <c r="M33" s="2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row>
    <row r="34" spans="1:98" s="35" customFormat="1" ht="15.95" customHeight="1">
      <c r="A34" s="65" t="s">
        <v>1036</v>
      </c>
      <c r="B34" s="66" t="s">
        <v>55</v>
      </c>
      <c r="C34" s="28" t="s">
        <v>991</v>
      </c>
      <c r="D34" s="28"/>
      <c r="E34" s="28" t="s">
        <v>1037</v>
      </c>
      <c r="F34" s="28"/>
      <c r="G34" s="28"/>
      <c r="H34" s="28"/>
      <c r="I34" s="28"/>
      <c r="J34" s="28"/>
      <c r="K34" s="28"/>
      <c r="L34" s="22"/>
      <c r="M34" s="2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row>
    <row r="35" spans="1:98" s="35" customFormat="1" ht="15.95" customHeight="1">
      <c r="A35" s="65" t="s">
        <v>1038</v>
      </c>
      <c r="B35" s="66" t="s">
        <v>55</v>
      </c>
      <c r="C35" s="28" t="s">
        <v>991</v>
      </c>
      <c r="D35" s="28"/>
      <c r="E35" s="28" t="s">
        <v>1039</v>
      </c>
      <c r="F35" s="28"/>
      <c r="G35" s="28"/>
      <c r="H35" s="28"/>
      <c r="I35" s="28"/>
      <c r="J35" s="28"/>
      <c r="K35" s="28"/>
      <c r="L35" s="22"/>
      <c r="M35" s="2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row>
    <row r="36" spans="1:98" s="35" customFormat="1" ht="15.95" customHeight="1">
      <c r="A36" s="65" t="s">
        <v>1040</v>
      </c>
      <c r="B36" s="66" t="s">
        <v>55</v>
      </c>
      <c r="C36" s="28" t="s">
        <v>991</v>
      </c>
      <c r="D36" s="28"/>
      <c r="E36" s="28" t="s">
        <v>1041</v>
      </c>
      <c r="F36" s="28"/>
      <c r="G36" s="28"/>
      <c r="H36" s="28"/>
      <c r="I36" s="28"/>
      <c r="J36" s="28"/>
      <c r="K36" s="28"/>
      <c r="L36" s="22"/>
      <c r="M36" s="2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row>
    <row r="37" spans="1:98" s="35" customFormat="1" ht="15.95" customHeight="1">
      <c r="A37" s="65" t="s">
        <v>1042</v>
      </c>
      <c r="B37" s="66" t="s">
        <v>59</v>
      </c>
      <c r="C37" s="28" t="s">
        <v>991</v>
      </c>
      <c r="D37" s="28"/>
      <c r="E37" s="28" t="s">
        <v>1043</v>
      </c>
      <c r="F37" s="28"/>
      <c r="G37" s="28"/>
      <c r="H37" s="28"/>
      <c r="I37" s="28"/>
      <c r="J37" s="28"/>
      <c r="K37" s="28"/>
      <c r="L37" s="22"/>
      <c r="M37" s="2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row>
    <row r="38" spans="1:98" s="35" customFormat="1" ht="15.95" customHeight="1">
      <c r="A38" s="65" t="s">
        <v>1044</v>
      </c>
      <c r="B38" s="66" t="s">
        <v>1045</v>
      </c>
      <c r="C38" s="28" t="s">
        <v>991</v>
      </c>
      <c r="D38" s="28"/>
      <c r="E38" s="28" t="s">
        <v>1046</v>
      </c>
      <c r="F38" s="28"/>
      <c r="G38" s="28"/>
      <c r="H38" s="28"/>
      <c r="I38" s="28"/>
      <c r="J38" s="28"/>
      <c r="K38" s="28"/>
      <c r="L38" s="22"/>
      <c r="M38" s="2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row>
    <row r="39" spans="1:98" s="35" customFormat="1" ht="15.95" customHeight="1">
      <c r="A39" s="65" t="s">
        <v>1047</v>
      </c>
      <c r="B39" s="66" t="s">
        <v>1048</v>
      </c>
      <c r="C39" s="28" t="s">
        <v>991</v>
      </c>
      <c r="D39" s="28"/>
      <c r="E39" s="28" t="s">
        <v>1049</v>
      </c>
      <c r="F39" s="28"/>
      <c r="G39" s="28"/>
      <c r="H39" s="28"/>
      <c r="I39" s="28"/>
      <c r="J39" s="28"/>
      <c r="K39" s="28"/>
      <c r="L39" s="22"/>
      <c r="M39" s="2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row>
    <row r="40" spans="1:98" s="35" customFormat="1" ht="15.95" customHeight="1">
      <c r="A40" s="65" t="s">
        <v>1050</v>
      </c>
      <c r="B40" s="66" t="s">
        <v>55</v>
      </c>
      <c r="C40" s="28" t="s">
        <v>991</v>
      </c>
      <c r="D40" s="28"/>
      <c r="E40" s="28" t="s">
        <v>1051</v>
      </c>
      <c r="F40" s="28"/>
      <c r="G40" s="28"/>
      <c r="H40" s="28"/>
      <c r="I40" s="28"/>
      <c r="J40" s="28"/>
      <c r="K40" s="28"/>
      <c r="L40" s="22"/>
      <c r="M40" s="2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row>
    <row r="41" spans="1:98" s="35" customFormat="1" ht="15.95" customHeight="1">
      <c r="A41" s="65" t="s">
        <v>1052</v>
      </c>
      <c r="B41" s="66" t="s">
        <v>45</v>
      </c>
      <c r="C41" s="28" t="s">
        <v>991</v>
      </c>
      <c r="D41" s="28"/>
      <c r="E41" s="28" t="s">
        <v>1053</v>
      </c>
      <c r="F41" s="28"/>
      <c r="G41" s="28"/>
      <c r="H41" s="28"/>
      <c r="I41" s="28"/>
      <c r="J41" s="28"/>
      <c r="K41" s="28"/>
      <c r="L41" s="22"/>
      <c r="M41" s="22"/>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row>
    <row r="42" spans="1:98" s="35" customFormat="1" ht="15.95" customHeight="1">
      <c r="A42" s="65" t="s">
        <v>1054</v>
      </c>
      <c r="B42" s="67" t="s">
        <v>60</v>
      </c>
      <c r="C42" s="28" t="s">
        <v>991</v>
      </c>
      <c r="D42" s="28"/>
      <c r="E42" s="28" t="s">
        <v>1055</v>
      </c>
      <c r="F42" s="28"/>
      <c r="G42" s="28"/>
      <c r="H42" s="28"/>
      <c r="I42" s="28"/>
      <c r="J42" s="28"/>
      <c r="K42" s="28"/>
      <c r="L42" s="22"/>
      <c r="M42" s="22"/>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row>
    <row r="43" spans="1:98" s="35" customFormat="1" ht="15.95" customHeight="1">
      <c r="A43" s="65" t="s">
        <v>1056</v>
      </c>
      <c r="B43" s="67" t="s">
        <v>65</v>
      </c>
      <c r="C43" s="28" t="s">
        <v>991</v>
      </c>
      <c r="D43" s="28"/>
      <c r="E43" s="28" t="s">
        <v>1057</v>
      </c>
      <c r="F43" s="28"/>
      <c r="G43" s="28"/>
      <c r="H43" s="28"/>
      <c r="I43" s="28"/>
      <c r="J43" s="28"/>
      <c r="K43" s="28"/>
      <c r="L43" s="22"/>
      <c r="M43" s="22"/>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row>
    <row r="44" spans="1:98" s="35" customFormat="1" ht="15.95" customHeight="1">
      <c r="A44" s="65" t="s">
        <v>1058</v>
      </c>
      <c r="B44" s="67" t="s">
        <v>45</v>
      </c>
      <c r="C44" s="28" t="s">
        <v>991</v>
      </c>
      <c r="D44" s="28"/>
      <c r="E44" s="28" t="s">
        <v>1059</v>
      </c>
      <c r="F44" s="28"/>
      <c r="G44" s="28"/>
      <c r="H44" s="28"/>
      <c r="I44" s="28"/>
      <c r="J44" s="28"/>
      <c r="K44" s="28"/>
      <c r="L44" s="22"/>
      <c r="M44" s="22"/>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row>
    <row r="45" spans="1:98" s="35" customFormat="1" ht="15.95" customHeight="1">
      <c r="A45" s="65" t="s">
        <v>1060</v>
      </c>
      <c r="B45" s="66" t="s">
        <v>55</v>
      </c>
      <c r="C45" s="28" t="s">
        <v>991</v>
      </c>
      <c r="D45" s="28"/>
      <c r="E45" s="28" t="s">
        <v>1061</v>
      </c>
      <c r="F45" s="28"/>
      <c r="G45" s="28"/>
      <c r="H45" s="28"/>
      <c r="I45" s="28"/>
      <c r="J45" s="28"/>
      <c r="K45" s="28"/>
      <c r="L45" s="22"/>
      <c r="M45" s="22"/>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row>
    <row r="46" spans="1:98" s="35" customFormat="1" ht="15.95" customHeight="1">
      <c r="A46" s="65" t="s">
        <v>1062</v>
      </c>
      <c r="B46" s="66" t="s">
        <v>45</v>
      </c>
      <c r="C46" s="28" t="s">
        <v>991</v>
      </c>
      <c r="D46" s="28"/>
      <c r="E46" s="28" t="s">
        <v>1063</v>
      </c>
      <c r="F46" s="28"/>
      <c r="G46" s="28"/>
      <c r="H46" s="28"/>
      <c r="I46" s="28"/>
      <c r="J46" s="28"/>
      <c r="K46" s="28"/>
      <c r="L46" s="22"/>
      <c r="M46" s="22"/>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row>
    <row r="47" spans="1:98" s="35" customFormat="1" ht="15.95" customHeight="1">
      <c r="A47" s="65" t="s">
        <v>1064</v>
      </c>
      <c r="B47" s="67" t="s">
        <v>59</v>
      </c>
      <c r="C47" s="28" t="s">
        <v>991</v>
      </c>
      <c r="D47" s="28"/>
      <c r="E47" s="28" t="s">
        <v>1065</v>
      </c>
      <c r="F47" s="28"/>
      <c r="G47" s="28"/>
      <c r="H47" s="28"/>
      <c r="I47" s="28"/>
      <c r="J47" s="28"/>
      <c r="K47" s="28"/>
      <c r="L47" s="22"/>
      <c r="M47" s="22"/>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row>
    <row r="48" spans="1:98" s="35" customFormat="1" ht="15.95" customHeight="1">
      <c r="A48" s="65" t="s">
        <v>1066</v>
      </c>
      <c r="B48" s="66" t="s">
        <v>1067</v>
      </c>
      <c r="C48" s="28" t="s">
        <v>991</v>
      </c>
      <c r="D48" s="28"/>
      <c r="E48" s="28" t="s">
        <v>1068</v>
      </c>
      <c r="F48" s="28"/>
      <c r="G48" s="28"/>
      <c r="H48" s="28"/>
      <c r="I48" s="28"/>
      <c r="J48" s="28"/>
      <c r="K48" s="28"/>
      <c r="L48" s="22"/>
      <c r="M48" s="22"/>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row>
    <row r="49" spans="1:98" s="35" customFormat="1" ht="15.95" customHeight="1">
      <c r="A49" s="65" t="s">
        <v>1069</v>
      </c>
      <c r="B49" s="66" t="s">
        <v>1070</v>
      </c>
      <c r="C49" s="28" t="s">
        <v>991</v>
      </c>
      <c r="D49" s="28"/>
      <c r="E49" s="28" t="s">
        <v>1071</v>
      </c>
      <c r="F49" s="28"/>
      <c r="G49" s="28"/>
      <c r="H49" s="28"/>
      <c r="I49" s="28"/>
      <c r="J49" s="28"/>
      <c r="K49" s="28"/>
      <c r="L49" s="22"/>
      <c r="M49" s="22"/>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row>
    <row r="50" spans="1:98" s="35" customFormat="1" ht="15.95" customHeight="1">
      <c r="A50" s="65" t="s">
        <v>1072</v>
      </c>
      <c r="B50" s="66" t="s">
        <v>1073</v>
      </c>
      <c r="C50" s="28" t="s">
        <v>991</v>
      </c>
      <c r="D50" s="28"/>
      <c r="E50" s="28" t="s">
        <v>1074</v>
      </c>
      <c r="F50" s="28"/>
      <c r="G50" s="28"/>
      <c r="H50" s="28"/>
      <c r="I50" s="28"/>
      <c r="J50" s="28"/>
      <c r="K50" s="28"/>
      <c r="L50" s="22"/>
      <c r="M50" s="22"/>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row>
    <row r="51" spans="1:98" s="35" customFormat="1" ht="15.95" customHeight="1">
      <c r="A51" s="65" t="s">
        <v>1075</v>
      </c>
      <c r="B51" s="66" t="s">
        <v>55</v>
      </c>
      <c r="C51" s="28" t="s">
        <v>991</v>
      </c>
      <c r="D51" s="28"/>
      <c r="E51" s="28" t="s">
        <v>1076</v>
      </c>
      <c r="F51" s="28"/>
      <c r="G51" s="28"/>
      <c r="H51" s="28"/>
      <c r="I51" s="28"/>
      <c r="J51" s="28"/>
      <c r="K51" s="28"/>
      <c r="L51" s="22"/>
      <c r="M51" s="22"/>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row>
    <row r="52" spans="1:98" s="35" customFormat="1" ht="15.95" customHeight="1">
      <c r="A52" s="65" t="s">
        <v>1077</v>
      </c>
      <c r="B52" s="66" t="s">
        <v>1048</v>
      </c>
      <c r="C52" s="28" t="s">
        <v>991</v>
      </c>
      <c r="D52" s="28"/>
      <c r="E52" s="28" t="s">
        <v>1078</v>
      </c>
      <c r="F52" s="28"/>
      <c r="G52" s="28"/>
      <c r="H52" s="28"/>
      <c r="I52" s="28"/>
      <c r="J52" s="28"/>
      <c r="K52" s="28"/>
      <c r="L52" s="22"/>
      <c r="M52" s="22"/>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row>
    <row r="53" spans="1:98" s="35" customFormat="1" ht="15.95" customHeight="1">
      <c r="A53" s="65" t="s">
        <v>1079</v>
      </c>
      <c r="B53" s="66" t="s">
        <v>67</v>
      </c>
      <c r="C53" s="28" t="s">
        <v>991</v>
      </c>
      <c r="D53" s="28"/>
      <c r="E53" s="28" t="s">
        <v>1080</v>
      </c>
      <c r="F53" s="28"/>
      <c r="G53" s="28"/>
      <c r="H53" s="28"/>
      <c r="I53" s="28"/>
      <c r="J53" s="28"/>
      <c r="K53" s="28"/>
      <c r="L53" s="22"/>
      <c r="M53" s="22"/>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row>
    <row r="54" spans="1:98" s="35" customFormat="1" ht="15.95" customHeight="1">
      <c r="A54" s="65" t="s">
        <v>1081</v>
      </c>
      <c r="B54" s="67" t="s">
        <v>45</v>
      </c>
      <c r="C54" s="28" t="s">
        <v>991</v>
      </c>
      <c r="D54" s="28"/>
      <c r="E54" s="28" t="s">
        <v>1082</v>
      </c>
      <c r="F54" s="28"/>
      <c r="G54" s="28"/>
      <c r="H54" s="28"/>
      <c r="I54" s="28"/>
      <c r="J54" s="28"/>
      <c r="K54" s="28"/>
      <c r="L54" s="22"/>
      <c r="M54" s="22"/>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row>
    <row r="55" spans="1:98" s="35" customFormat="1" ht="15.95" customHeight="1">
      <c r="A55" s="65" t="s">
        <v>1083</v>
      </c>
      <c r="B55" s="67" t="s">
        <v>60</v>
      </c>
      <c r="C55" s="28" t="s">
        <v>991</v>
      </c>
      <c r="D55" s="28"/>
      <c r="E55" s="28" t="s">
        <v>1084</v>
      </c>
      <c r="F55" s="28"/>
      <c r="G55" s="28"/>
      <c r="H55" s="28"/>
      <c r="I55" s="28"/>
      <c r="J55" s="28"/>
      <c r="K55" s="28"/>
      <c r="L55" s="22"/>
      <c r="M55" s="22"/>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row>
    <row r="56" spans="1:98" s="35" customFormat="1" ht="15.95" customHeight="1">
      <c r="A56" s="65" t="s">
        <v>1085</v>
      </c>
      <c r="B56" s="67" t="s">
        <v>45</v>
      </c>
      <c r="C56" s="28" t="s">
        <v>991</v>
      </c>
      <c r="D56" s="28"/>
      <c r="E56" s="28" t="s">
        <v>1086</v>
      </c>
      <c r="F56" s="28"/>
      <c r="G56" s="28"/>
      <c r="H56" s="28"/>
      <c r="I56" s="28"/>
      <c r="J56" s="28"/>
      <c r="K56" s="28"/>
      <c r="L56" s="22"/>
      <c r="M56" s="22"/>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row>
    <row r="57" spans="1:98" s="35" customFormat="1" ht="15.95" customHeight="1">
      <c r="A57" s="65" t="s">
        <v>1087</v>
      </c>
      <c r="B57" s="67" t="s">
        <v>40</v>
      </c>
      <c r="C57" s="28" t="s">
        <v>991</v>
      </c>
      <c r="D57" s="28"/>
      <c r="E57" s="28" t="s">
        <v>1088</v>
      </c>
      <c r="F57" s="28"/>
      <c r="G57" s="28"/>
      <c r="H57" s="28"/>
      <c r="I57" s="28"/>
      <c r="J57" s="28"/>
      <c r="K57" s="28"/>
      <c r="L57" s="22"/>
      <c r="M57" s="22"/>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row>
    <row r="58" spans="1:98" s="35" customFormat="1" ht="15.95" customHeight="1">
      <c r="A58" s="65" t="s">
        <v>1089</v>
      </c>
      <c r="B58" s="67" t="s">
        <v>50</v>
      </c>
      <c r="C58" s="28" t="s">
        <v>991</v>
      </c>
      <c r="D58" s="28"/>
      <c r="E58" s="28" t="s">
        <v>1090</v>
      </c>
      <c r="F58" s="28"/>
      <c r="G58" s="28"/>
      <c r="H58" s="28"/>
      <c r="I58" s="28"/>
      <c r="J58" s="28"/>
      <c r="K58" s="28"/>
      <c r="L58" s="22"/>
      <c r="M58" s="22"/>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row>
    <row r="59" spans="1:98" s="35" customFormat="1" ht="15.95" customHeight="1">
      <c r="A59" s="65" t="s">
        <v>1091</v>
      </c>
      <c r="B59" s="67" t="s">
        <v>69</v>
      </c>
      <c r="C59" s="28" t="s">
        <v>991</v>
      </c>
      <c r="D59" s="28"/>
      <c r="E59" s="28" t="s">
        <v>1092</v>
      </c>
      <c r="F59" s="28"/>
      <c r="G59" s="28"/>
      <c r="H59" s="28"/>
      <c r="I59" s="28"/>
      <c r="J59" s="28"/>
      <c r="K59" s="28"/>
      <c r="L59" s="22"/>
      <c r="M59" s="22"/>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row>
    <row r="60" spans="1:98" s="35" customFormat="1" ht="15.95" customHeight="1">
      <c r="A60" s="65" t="s">
        <v>1093</v>
      </c>
      <c r="B60" s="66" t="s">
        <v>65</v>
      </c>
      <c r="C60" s="28" t="s">
        <v>991</v>
      </c>
      <c r="D60" s="28"/>
      <c r="E60" s="28" t="s">
        <v>1094</v>
      </c>
      <c r="F60" s="28"/>
      <c r="G60" s="28"/>
      <c r="H60" s="28"/>
      <c r="I60" s="28"/>
      <c r="J60" s="28"/>
      <c r="K60" s="28"/>
      <c r="L60" s="22"/>
      <c r="M60" s="22"/>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row>
    <row r="61" spans="1:98" s="35" customFormat="1" ht="15.95" customHeight="1">
      <c r="A61" s="65" t="s">
        <v>1095</v>
      </c>
      <c r="B61" s="67" t="s">
        <v>1010</v>
      </c>
      <c r="C61" s="28" t="s">
        <v>991</v>
      </c>
      <c r="D61" s="28"/>
      <c r="E61" s="28" t="s">
        <v>1096</v>
      </c>
      <c r="F61" s="28"/>
      <c r="G61" s="28"/>
      <c r="H61" s="28"/>
      <c r="I61" s="28"/>
      <c r="J61" s="28"/>
      <c r="K61" s="28"/>
      <c r="L61" s="22"/>
      <c r="M61" s="22"/>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row>
    <row r="62" spans="1:98" s="35" customFormat="1" ht="15.95" customHeight="1">
      <c r="A62" s="65" t="s">
        <v>1097</v>
      </c>
      <c r="B62" s="67" t="s">
        <v>1010</v>
      </c>
      <c r="C62" s="28" t="s">
        <v>991</v>
      </c>
      <c r="D62" s="28"/>
      <c r="E62" s="28" t="s">
        <v>1098</v>
      </c>
      <c r="F62" s="28"/>
      <c r="G62" s="28"/>
      <c r="H62" s="28"/>
      <c r="I62" s="28"/>
      <c r="J62" s="28"/>
      <c r="K62" s="28"/>
      <c r="L62" s="22"/>
      <c r="M62" s="22"/>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row>
    <row r="63" spans="1:98" s="35" customFormat="1" ht="15.95" customHeight="1">
      <c r="A63" s="65" t="s">
        <v>1099</v>
      </c>
      <c r="B63" s="67" t="s">
        <v>1010</v>
      </c>
      <c r="C63" s="28" t="s">
        <v>991</v>
      </c>
      <c r="D63" s="28"/>
      <c r="E63" s="28" t="s">
        <v>1100</v>
      </c>
      <c r="F63" s="28"/>
      <c r="G63" s="28"/>
      <c r="H63" s="28"/>
      <c r="I63" s="28"/>
      <c r="J63" s="28"/>
      <c r="K63" s="28"/>
      <c r="L63" s="22"/>
      <c r="M63" s="22"/>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row>
    <row r="64" spans="1:98" s="35" customFormat="1" ht="15.95" customHeight="1">
      <c r="A64" s="65" t="s">
        <v>1101</v>
      </c>
      <c r="B64" s="66" t="s">
        <v>55</v>
      </c>
      <c r="C64" s="28" t="s">
        <v>991</v>
      </c>
      <c r="D64" s="28"/>
      <c r="E64" s="28" t="s">
        <v>1102</v>
      </c>
      <c r="F64" s="28"/>
      <c r="G64" s="28"/>
      <c r="H64" s="28"/>
      <c r="I64" s="28"/>
      <c r="J64" s="28"/>
      <c r="K64" s="28"/>
      <c r="L64" s="22"/>
      <c r="M64" s="22"/>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row>
    <row r="65" spans="1:98" s="35" customFormat="1" ht="15.95" customHeight="1">
      <c r="A65" s="65" t="s">
        <v>1103</v>
      </c>
      <c r="B65" s="67" t="s">
        <v>1010</v>
      </c>
      <c r="C65" s="28" t="s">
        <v>991</v>
      </c>
      <c r="D65" s="28"/>
      <c r="E65" s="28" t="s">
        <v>1104</v>
      </c>
      <c r="F65" s="28"/>
      <c r="G65" s="28"/>
      <c r="H65" s="28"/>
      <c r="I65" s="28"/>
      <c r="J65" s="28"/>
      <c r="K65" s="28"/>
      <c r="L65" s="22"/>
      <c r="M65" s="22"/>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row>
    <row r="66" spans="1:98" s="35" customFormat="1" ht="15.95" customHeight="1">
      <c r="A66" s="65" t="s">
        <v>1105</v>
      </c>
      <c r="B66" s="66" t="s">
        <v>45</v>
      </c>
      <c r="C66" s="28" t="s">
        <v>991</v>
      </c>
      <c r="D66" s="28"/>
      <c r="E66" s="28" t="s">
        <v>1106</v>
      </c>
      <c r="F66" s="28"/>
      <c r="G66" s="28"/>
      <c r="H66" s="28"/>
      <c r="I66" s="28"/>
      <c r="J66" s="28"/>
      <c r="K66" s="28"/>
      <c r="L66" s="22"/>
      <c r="M66" s="22"/>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row>
    <row r="67" spans="1:98" s="35" customFormat="1" ht="15.95" customHeight="1">
      <c r="A67" s="65" t="s">
        <v>1107</v>
      </c>
      <c r="B67" s="66" t="s">
        <v>54</v>
      </c>
      <c r="C67" s="28" t="s">
        <v>991</v>
      </c>
      <c r="D67" s="28"/>
      <c r="E67" s="28" t="s">
        <v>1108</v>
      </c>
      <c r="F67" s="28"/>
      <c r="G67" s="28"/>
      <c r="H67" s="28"/>
      <c r="I67" s="28"/>
      <c r="J67" s="28"/>
      <c r="K67" s="28"/>
      <c r="L67" s="22"/>
      <c r="M67" s="22"/>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row>
    <row r="68" spans="1:98" s="35" customFormat="1" ht="15.95" customHeight="1">
      <c r="A68" s="65" t="s">
        <v>1109</v>
      </c>
      <c r="B68" s="67" t="s">
        <v>1010</v>
      </c>
      <c r="C68" s="28" t="s">
        <v>991</v>
      </c>
      <c r="D68" s="28"/>
      <c r="E68" s="28" t="s">
        <v>1110</v>
      </c>
      <c r="F68" s="28"/>
      <c r="G68" s="28"/>
      <c r="H68" s="28"/>
      <c r="I68" s="28"/>
      <c r="J68" s="28"/>
      <c r="K68" s="28"/>
      <c r="L68" s="22"/>
      <c r="M68" s="22"/>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row>
    <row r="69" spans="1:98" s="35" customFormat="1" ht="15.95" customHeight="1">
      <c r="A69" s="65" t="s">
        <v>1111</v>
      </c>
      <c r="B69" s="66" t="s">
        <v>50</v>
      </c>
      <c r="C69" s="28" t="s">
        <v>991</v>
      </c>
      <c r="D69" s="28"/>
      <c r="E69" s="28" t="s">
        <v>1112</v>
      </c>
      <c r="F69" s="28"/>
      <c r="G69" s="28"/>
      <c r="H69" s="28"/>
      <c r="I69" s="28"/>
      <c r="J69" s="28"/>
      <c r="K69" s="28"/>
      <c r="L69" s="22"/>
      <c r="M69" s="22"/>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row>
    <row r="70" spans="1:98" s="35" customFormat="1" ht="15.95" customHeight="1">
      <c r="A70" s="65" t="s">
        <v>1113</v>
      </c>
      <c r="B70" s="67" t="s">
        <v>1114</v>
      </c>
      <c r="C70" s="28" t="s">
        <v>991</v>
      </c>
      <c r="D70" s="28"/>
      <c r="E70" s="28" t="s">
        <v>1115</v>
      </c>
      <c r="F70" s="28"/>
      <c r="G70" s="28"/>
      <c r="H70" s="28"/>
      <c r="I70" s="28"/>
      <c r="J70" s="28"/>
      <c r="K70" s="28"/>
      <c r="L70" s="22"/>
      <c r="M70" s="22"/>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row>
    <row r="71" spans="1:98" s="35" customFormat="1" ht="15.95" customHeight="1">
      <c r="A71" s="65" t="s">
        <v>1116</v>
      </c>
      <c r="B71" s="67" t="s">
        <v>1010</v>
      </c>
      <c r="C71" s="28" t="s">
        <v>991</v>
      </c>
      <c r="D71" s="28"/>
      <c r="E71" s="28" t="s">
        <v>1116</v>
      </c>
      <c r="F71" s="28"/>
      <c r="G71" s="28"/>
      <c r="H71" s="28"/>
      <c r="I71" s="28"/>
      <c r="J71" s="28"/>
      <c r="K71" s="28"/>
      <c r="L71" s="22"/>
      <c r="M71" s="22"/>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row>
    <row r="72" spans="1:98" s="35" customFormat="1" ht="15.95" customHeight="1">
      <c r="A72" s="65" t="s">
        <v>1116</v>
      </c>
      <c r="B72" s="67"/>
      <c r="C72" s="28"/>
      <c r="D72" s="28"/>
      <c r="E72" s="28" t="s">
        <v>1116</v>
      </c>
      <c r="F72" s="28"/>
      <c r="G72" s="28"/>
      <c r="H72" s="28"/>
      <c r="I72" s="28"/>
      <c r="J72" s="28"/>
      <c r="K72" s="28"/>
      <c r="L72" s="22"/>
      <c r="M72" s="22"/>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row>
    <row r="73" spans="1:98" s="35" customFormat="1" ht="15.95" customHeight="1">
      <c r="A73" s="65" t="s">
        <v>1116</v>
      </c>
      <c r="B73" s="67"/>
      <c r="C73" s="28"/>
      <c r="D73" s="28"/>
      <c r="E73" s="28" t="s">
        <v>1116</v>
      </c>
      <c r="F73" s="28"/>
      <c r="G73" s="28"/>
      <c r="H73" s="28"/>
      <c r="I73" s="28"/>
      <c r="J73" s="28"/>
      <c r="K73" s="28"/>
      <c r="L73" s="22"/>
      <c r="M73" s="22"/>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row>
    <row r="74" spans="1:98" s="35" customFormat="1" ht="15.95" customHeight="1">
      <c r="A74" s="65" t="s">
        <v>1116</v>
      </c>
      <c r="B74" s="67"/>
      <c r="C74" s="28"/>
      <c r="D74" s="28"/>
      <c r="E74" s="28" t="s">
        <v>1116</v>
      </c>
      <c r="F74" s="28"/>
      <c r="G74" s="28"/>
      <c r="H74" s="28"/>
      <c r="I74" s="28"/>
      <c r="J74" s="28"/>
      <c r="K74" s="28"/>
      <c r="L74" s="22"/>
      <c r="M74" s="22"/>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row>
    <row r="75" spans="1:98" s="35" customFormat="1" ht="15.95" customHeight="1">
      <c r="A75" s="65" t="s">
        <v>1116</v>
      </c>
      <c r="B75" s="69"/>
      <c r="C75" s="28"/>
      <c r="D75" s="28"/>
      <c r="E75" s="28"/>
      <c r="F75" s="28"/>
      <c r="G75" s="28"/>
      <c r="H75" s="28"/>
      <c r="I75" s="28"/>
      <c r="J75" s="28"/>
      <c r="K75" s="28"/>
      <c r="L75" s="22"/>
      <c r="M75" s="22"/>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row>
    <row r="76" spans="1:98" s="35" customFormat="1" ht="15.95" customHeight="1">
      <c r="A76" s="64" t="s">
        <v>1116</v>
      </c>
      <c r="B76" s="72" t="s">
        <v>1116</v>
      </c>
      <c r="C76" s="28" t="s">
        <v>1116</v>
      </c>
      <c r="D76" s="28"/>
      <c r="E76" s="28"/>
      <c r="F76" s="28"/>
      <c r="G76" s="28"/>
      <c r="H76" s="28"/>
      <c r="I76" s="28"/>
      <c r="J76" s="28"/>
      <c r="K76" s="28"/>
      <c r="L76" s="22"/>
      <c r="M76" s="22"/>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row>
    <row r="77" spans="1:98" s="35" customFormat="1" ht="15.95" customHeight="1">
      <c r="A77" s="65" t="s">
        <v>1116</v>
      </c>
      <c r="B77" s="72" t="s">
        <v>1116</v>
      </c>
      <c r="C77" s="28" t="s">
        <v>1117</v>
      </c>
      <c r="D77" s="28"/>
      <c r="E77" s="28"/>
      <c r="F77" s="28"/>
      <c r="G77" s="28"/>
      <c r="H77" s="28"/>
      <c r="I77" s="28"/>
      <c r="J77" s="28"/>
      <c r="K77" s="28"/>
      <c r="L77" s="22"/>
      <c r="M77" s="22"/>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row>
    <row r="78" spans="1:98" s="35" customFormat="1" ht="15.95" customHeight="1">
      <c r="A78" s="65" t="s">
        <v>1116</v>
      </c>
      <c r="B78" s="72" t="s">
        <v>1117</v>
      </c>
      <c r="C78" s="28" t="s">
        <v>1116</v>
      </c>
      <c r="D78" s="28"/>
      <c r="E78" s="28"/>
      <c r="F78" s="28"/>
      <c r="G78" s="28"/>
      <c r="H78" s="28"/>
      <c r="I78" s="28"/>
      <c r="J78" s="28"/>
      <c r="K78" s="28"/>
      <c r="L78" s="22"/>
      <c r="M78" s="22"/>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row>
    <row r="79" spans="1:98" s="35" customFormat="1" ht="15.95" customHeight="1">
      <c r="A79" s="65" t="s">
        <v>1116</v>
      </c>
      <c r="B79" s="72" t="s">
        <v>1116</v>
      </c>
      <c r="C79" s="28" t="s">
        <v>1116</v>
      </c>
      <c r="D79" s="28"/>
      <c r="E79" s="28"/>
      <c r="F79" s="28"/>
      <c r="G79" s="28"/>
      <c r="H79" s="28"/>
      <c r="I79" s="28"/>
      <c r="J79" s="28"/>
      <c r="K79" s="28"/>
      <c r="L79" s="22"/>
      <c r="M79" s="22"/>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row>
    <row r="80" spans="1:98" s="35" customFormat="1" ht="15.95" customHeight="1">
      <c r="A80" s="65" t="s">
        <v>1116</v>
      </c>
      <c r="B80" s="72" t="s">
        <v>1116</v>
      </c>
      <c r="C80" s="28" t="s">
        <v>1116</v>
      </c>
      <c r="D80" s="28"/>
      <c r="E80" s="28"/>
      <c r="F80" s="28"/>
      <c r="G80" s="28"/>
      <c r="H80" s="28"/>
      <c r="I80" s="28"/>
      <c r="J80" s="28"/>
      <c r="K80" s="28"/>
      <c r="L80" s="22"/>
      <c r="M80" s="22"/>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row>
    <row r="81" spans="1:98" s="35" customFormat="1" ht="15.95" customHeight="1">
      <c r="A81" s="65" t="s">
        <v>1116</v>
      </c>
      <c r="B81" s="72" t="s">
        <v>1116</v>
      </c>
      <c r="C81" s="28" t="s">
        <v>1116</v>
      </c>
      <c r="D81" s="28"/>
      <c r="E81" s="28"/>
      <c r="F81" s="28"/>
      <c r="G81" s="28"/>
      <c r="H81" s="28"/>
      <c r="I81" s="28"/>
      <c r="J81" s="28"/>
      <c r="K81" s="28"/>
      <c r="L81" s="22"/>
      <c r="M81" s="22"/>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row>
    <row r="82" spans="1:98" s="35" customFormat="1" ht="15.95" customHeight="1">
      <c r="A82" s="55"/>
      <c r="B82" s="28"/>
      <c r="C82" s="28"/>
      <c r="D82" s="28"/>
      <c r="E82" s="28"/>
      <c r="F82" s="28"/>
      <c r="G82" s="28"/>
      <c r="H82" s="28"/>
      <c r="I82" s="28"/>
      <c r="J82" s="28"/>
      <c r="K82" s="28"/>
      <c r="L82" s="22"/>
      <c r="M82" s="22"/>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row>
    <row r="83" spans="1:98" s="35" customFormat="1" ht="15.95" customHeight="1">
      <c r="A83" s="55"/>
      <c r="B83" s="28"/>
      <c r="C83" s="28"/>
      <c r="D83" s="28"/>
      <c r="E83" s="28"/>
      <c r="F83" s="28"/>
      <c r="G83" s="28"/>
      <c r="H83" s="28"/>
      <c r="I83" s="28"/>
      <c r="J83" s="28"/>
      <c r="K83" s="28"/>
      <c r="L83" s="22"/>
      <c r="M83" s="22"/>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row>
    <row r="84" spans="1:98" s="35" customFormat="1" ht="15.95" customHeight="1">
      <c r="A84" s="55"/>
      <c r="B84" s="28"/>
      <c r="C84" s="28"/>
      <c r="D84" s="28"/>
      <c r="E84" s="28"/>
      <c r="F84" s="28"/>
      <c r="G84" s="28"/>
      <c r="H84" s="28"/>
      <c r="I84" s="28"/>
      <c r="J84" s="28"/>
      <c r="K84" s="28"/>
      <c r="L84" s="22"/>
      <c r="M84" s="22"/>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row>
    <row r="85" spans="1:98" s="35" customFormat="1" ht="15.95" customHeight="1">
      <c r="A85" s="55"/>
      <c r="B85" s="28"/>
      <c r="C85" s="28"/>
      <c r="D85" s="28"/>
      <c r="E85" s="28"/>
      <c r="F85" s="28"/>
      <c r="G85" s="28"/>
      <c r="H85" s="28"/>
      <c r="I85" s="28"/>
      <c r="J85" s="28"/>
      <c r="K85" s="28"/>
      <c r="L85" s="22"/>
      <c r="M85" s="22"/>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row>
    <row r="86" spans="1:98" s="35" customFormat="1" ht="15.95" customHeight="1">
      <c r="A86" s="55"/>
      <c r="B86" s="28"/>
      <c r="C86" s="28"/>
      <c r="D86" s="28"/>
      <c r="E86" s="28"/>
      <c r="F86" s="28"/>
      <c r="G86" s="28"/>
      <c r="H86" s="28"/>
      <c r="I86" s="28"/>
      <c r="J86" s="28"/>
      <c r="K86" s="28"/>
      <c r="L86" s="22"/>
      <c r="M86" s="22"/>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row>
    <row r="87" spans="1:98" s="35" customFormat="1" ht="15.95" customHeight="1">
      <c r="A87" s="55"/>
      <c r="B87" s="28"/>
      <c r="C87" s="28"/>
      <c r="D87" s="28"/>
      <c r="E87" s="28"/>
      <c r="F87" s="28"/>
      <c r="G87" s="28"/>
      <c r="H87" s="28"/>
      <c r="I87" s="28"/>
      <c r="J87" s="28"/>
      <c r="K87" s="28"/>
      <c r="L87" s="22"/>
      <c r="M87" s="22"/>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row>
    <row r="88" spans="1:98" s="35" customFormat="1" ht="15.95" customHeight="1">
      <c r="A88" s="55"/>
      <c r="B88" s="28"/>
      <c r="C88" s="28"/>
      <c r="D88" s="28"/>
      <c r="E88" s="28"/>
      <c r="F88" s="28"/>
      <c r="G88" s="28"/>
      <c r="H88" s="28"/>
      <c r="I88" s="28"/>
      <c r="J88" s="28"/>
      <c r="K88" s="28"/>
      <c r="L88" s="22"/>
      <c r="M88" s="22"/>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row>
    <row r="89" spans="1:98" s="35" customFormat="1" ht="15.95" customHeight="1">
      <c r="A89" s="55"/>
      <c r="B89" s="28"/>
      <c r="C89" s="28"/>
      <c r="D89" s="28"/>
      <c r="E89" s="28"/>
      <c r="F89" s="28"/>
      <c r="G89" s="28"/>
      <c r="H89" s="28"/>
      <c r="I89" s="28"/>
      <c r="J89" s="28"/>
      <c r="K89" s="28"/>
      <c r="L89" s="22"/>
      <c r="M89" s="22"/>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row>
    <row r="90" spans="1:98" s="35" customFormat="1" ht="15.95" customHeight="1">
      <c r="A90" s="55"/>
      <c r="B90" s="28"/>
      <c r="C90" s="28"/>
      <c r="D90" s="28"/>
      <c r="E90" s="28"/>
      <c r="F90" s="28"/>
      <c r="G90" s="28"/>
      <c r="H90" s="28"/>
      <c r="I90" s="28"/>
      <c r="J90" s="28"/>
      <c r="K90" s="28"/>
      <c r="L90" s="22"/>
      <c r="M90" s="22"/>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row>
    <row r="91" spans="1:98" ht="15.95" customHeight="1"/>
    <row r="92" spans="1:98" ht="15.95" customHeight="1"/>
    <row r="93" spans="1:98" ht="15.95" customHeight="1"/>
    <row r="94" spans="1:98" ht="15.95" customHeight="1"/>
    <row r="95" spans="1:98" ht="15.95" customHeight="1"/>
    <row r="96" spans="1:98" ht="15.95" customHeight="1"/>
    <row r="97" ht="15.95" customHeight="1"/>
    <row r="98" ht="15.95" customHeight="1"/>
    <row r="99" ht="15.95" customHeight="1"/>
    <row r="100" ht="15.95" customHeight="1"/>
    <row r="101" ht="15.95" customHeight="1"/>
    <row r="102" ht="15.95" customHeight="1"/>
    <row r="103" ht="15.95" customHeight="1"/>
    <row r="104" ht="15.95" customHeight="1"/>
    <row r="105" ht="15.95" customHeight="1"/>
    <row r="106" ht="15.95" customHeight="1"/>
    <row r="107" ht="15.95" customHeight="1"/>
    <row r="108" ht="15.95" customHeight="1"/>
    <row r="109" ht="15.95" customHeight="1"/>
    <row r="110" ht="15.95" customHeight="1"/>
    <row r="111" ht="15.95" customHeight="1"/>
    <row r="112" ht="15.95" customHeight="1"/>
    <row r="113" ht="15.95" customHeight="1"/>
    <row r="114" ht="15.95" customHeight="1"/>
    <row r="115" ht="15.95" customHeight="1"/>
    <row r="116" ht="15.95" customHeight="1"/>
    <row r="117" ht="15.95" customHeight="1"/>
    <row r="118" ht="15.95" customHeight="1"/>
    <row r="119" ht="15.95" customHeight="1"/>
    <row r="120" ht="15.95" customHeight="1"/>
    <row r="121" ht="15.95" customHeight="1"/>
    <row r="122" ht="15.95" customHeight="1"/>
    <row r="123" ht="15.95" customHeight="1"/>
    <row r="124" ht="15.95" customHeight="1"/>
    <row r="125" ht="15.95" customHeight="1"/>
    <row r="126" ht="15.95" customHeight="1"/>
    <row r="127" ht="15.95" customHeight="1"/>
    <row r="128" ht="15.95" customHeight="1"/>
    <row r="129" ht="15.95" customHeight="1"/>
    <row r="130" ht="15.95" customHeight="1"/>
    <row r="131" ht="15.95" customHeight="1"/>
    <row r="132" ht="15.95" customHeight="1"/>
    <row r="133" ht="15.95" customHeight="1"/>
    <row r="134" ht="15.95" customHeight="1"/>
    <row r="135" ht="15.95" customHeight="1"/>
    <row r="136" ht="15.95" customHeight="1"/>
    <row r="137" ht="15.95" customHeight="1"/>
    <row r="138" ht="15.95" customHeight="1"/>
    <row r="139" ht="15.95" customHeight="1"/>
    <row r="140" ht="15.95" customHeight="1"/>
    <row r="141" ht="15.95" customHeight="1"/>
    <row r="142" ht="15.95" customHeight="1"/>
    <row r="143" ht="15.95" customHeight="1"/>
    <row r="144" ht="15.95" customHeight="1"/>
    <row r="145" ht="15.95" customHeight="1"/>
    <row r="146" ht="15.95" customHeight="1"/>
    <row r="147" ht="15.95" customHeight="1"/>
    <row r="148" ht="15.95" customHeight="1"/>
    <row r="149" ht="15.95" customHeight="1"/>
    <row r="150" ht="15.95" customHeight="1"/>
    <row r="151" ht="15.95" customHeight="1"/>
    <row r="152" ht="15.95" customHeight="1"/>
    <row r="153" ht="15.95" customHeight="1"/>
    <row r="154" ht="15.95" customHeight="1"/>
    <row r="155" ht="15.95" customHeight="1"/>
    <row r="156" ht="15.95" customHeight="1"/>
    <row r="157" ht="15.95" customHeight="1"/>
    <row r="158" ht="15.95" customHeight="1"/>
    <row r="159" ht="15.95" customHeight="1"/>
    <row r="160"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row r="222" ht="15.95" customHeight="1"/>
    <row r="223" ht="15.95" customHeight="1"/>
    <row r="224" ht="15.95" customHeight="1"/>
    <row r="225" ht="15.95" customHeight="1"/>
    <row r="226" ht="15.95" customHeight="1"/>
    <row r="227" ht="15.95" customHeight="1"/>
    <row r="228" ht="15.95" customHeight="1"/>
    <row r="229" ht="15.95" customHeight="1"/>
    <row r="230" ht="15.95" customHeight="1"/>
    <row r="231" ht="15.95" customHeight="1"/>
    <row r="232" ht="15.95" customHeight="1"/>
    <row r="233" ht="15.95" customHeight="1"/>
    <row r="234" ht="15.95" customHeight="1"/>
    <row r="235" ht="15.95" customHeight="1"/>
    <row r="236" ht="15.95" customHeight="1"/>
    <row r="237" ht="15.95" customHeight="1"/>
    <row r="238" ht="15.95" customHeight="1"/>
    <row r="239" ht="15.95" customHeight="1"/>
    <row r="240" ht="15.95" customHeight="1"/>
    <row r="241" ht="15.95" customHeight="1"/>
    <row r="242" ht="15.95" customHeight="1"/>
    <row r="243" ht="15.95" customHeight="1"/>
    <row r="244" ht="15.95" customHeight="1"/>
    <row r="245" ht="15.95" customHeight="1"/>
    <row r="246" ht="15.95" customHeight="1"/>
    <row r="247" ht="15.95" customHeight="1"/>
    <row r="248" ht="15.95" customHeight="1"/>
    <row r="249" ht="15.95" customHeight="1"/>
    <row r="250" ht="15.95" customHeight="1"/>
    <row r="251" ht="15.95" customHeight="1"/>
    <row r="252" ht="15.95" customHeight="1"/>
    <row r="253" ht="15.95" customHeight="1"/>
    <row r="254" ht="15.95" customHeight="1"/>
    <row r="255" ht="15.95" customHeight="1"/>
    <row r="256" ht="15.95" customHeight="1"/>
    <row r="257" ht="15.95" customHeight="1"/>
    <row r="258" ht="15.95" customHeight="1"/>
    <row r="259" ht="15.95" customHeight="1"/>
    <row r="260" ht="15.95" customHeight="1"/>
    <row r="261" ht="15.95" customHeight="1"/>
    <row r="262" ht="15.95" customHeight="1"/>
    <row r="263" ht="15.95" customHeight="1"/>
    <row r="264" ht="15.95" customHeight="1"/>
    <row r="265" ht="15.95" customHeight="1"/>
    <row r="266" ht="15.95" customHeight="1"/>
    <row r="267" ht="15.95" customHeight="1"/>
    <row r="268" ht="15.95" customHeight="1"/>
    <row r="269" ht="15.95" customHeight="1"/>
    <row r="270" ht="15.95" customHeight="1"/>
    <row r="271" ht="15.95" customHeight="1"/>
    <row r="272" ht="15.95" customHeight="1"/>
    <row r="273" ht="15.95" customHeight="1"/>
    <row r="274" ht="15.95" customHeight="1"/>
    <row r="275" ht="15.95" customHeight="1"/>
    <row r="276" ht="15.95" customHeight="1"/>
    <row r="277" ht="15.95" customHeight="1"/>
    <row r="278" ht="15.95" customHeight="1"/>
    <row r="279" ht="15.95" customHeight="1"/>
    <row r="280" ht="15.95" customHeight="1"/>
    <row r="281" ht="15.95" customHeight="1"/>
    <row r="282" ht="15.95" customHeight="1"/>
    <row r="283" ht="15.95" customHeight="1"/>
    <row r="284" ht="15.95" customHeight="1"/>
    <row r="285" ht="15.95" customHeight="1"/>
    <row r="286" ht="15.95" customHeight="1"/>
    <row r="287" ht="15.95" customHeight="1"/>
    <row r="288" ht="15.95" customHeight="1"/>
    <row r="289" ht="15.95" customHeight="1"/>
    <row r="290" ht="15.95" customHeight="1"/>
    <row r="291" ht="15.95" customHeight="1"/>
    <row r="292" ht="15.95" customHeight="1"/>
    <row r="293" ht="15.95" customHeight="1"/>
    <row r="294" ht="15.95" customHeight="1"/>
    <row r="295" ht="15.95" customHeight="1"/>
    <row r="296" ht="15.95" customHeight="1"/>
    <row r="297" ht="15.95" customHeight="1"/>
    <row r="298" ht="15.95" customHeight="1"/>
    <row r="299" ht="15.95" customHeight="1"/>
    <row r="300" ht="15.95" customHeight="1"/>
    <row r="301" ht="15.95" customHeight="1"/>
    <row r="302" ht="15.95" customHeight="1"/>
    <row r="303" ht="15.95" customHeight="1"/>
    <row r="304" ht="15.95" customHeight="1"/>
    <row r="305" ht="15.95" customHeight="1"/>
    <row r="306" ht="15.95" customHeight="1"/>
    <row r="307" ht="15.95" customHeight="1"/>
    <row r="308" ht="15.95" customHeight="1"/>
    <row r="309" ht="15.95" customHeight="1"/>
    <row r="310" ht="15.95" customHeight="1"/>
    <row r="311" ht="15.95" customHeight="1"/>
    <row r="312" ht="15.95" customHeight="1"/>
    <row r="313" ht="15.95" customHeight="1"/>
    <row r="314" ht="15.95" customHeight="1"/>
    <row r="315" ht="15.95" customHeight="1"/>
    <row r="316" ht="15.95" customHeight="1"/>
    <row r="317" ht="15.95" customHeight="1"/>
    <row r="318" ht="15.95" customHeight="1"/>
    <row r="319" ht="15.95" customHeight="1"/>
    <row r="320" ht="15.95" customHeight="1"/>
    <row r="321" ht="15.95" customHeight="1"/>
    <row r="322" ht="15.95" customHeight="1"/>
    <row r="323" ht="15.95" customHeight="1"/>
    <row r="324" ht="15.95" customHeight="1"/>
    <row r="325" ht="15.95" customHeight="1"/>
    <row r="326" ht="15.95" customHeight="1"/>
    <row r="327" ht="15.95" customHeight="1"/>
    <row r="328" ht="15.95" customHeight="1"/>
    <row r="329" ht="15.95" customHeight="1"/>
    <row r="330" ht="15.95" customHeight="1"/>
    <row r="331" ht="15.95" customHeight="1"/>
    <row r="332" ht="15.95" customHeight="1"/>
    <row r="333" ht="15.95" customHeight="1"/>
    <row r="334" ht="15.95" customHeight="1"/>
    <row r="335" ht="15.95" customHeight="1"/>
    <row r="336" ht="15.95" customHeight="1"/>
    <row r="337" ht="15.95" customHeight="1"/>
    <row r="338" ht="15.95" customHeight="1"/>
    <row r="339" ht="15.95" customHeight="1"/>
    <row r="340" ht="15.95" customHeight="1"/>
    <row r="341" ht="15.95" customHeight="1"/>
    <row r="342" ht="15.95" customHeight="1"/>
    <row r="1048523" spans="1:13" s="28" customFormat="1" ht="15.95" customHeight="1">
      <c r="A1048523" s="55"/>
      <c r="L1048523" s="22"/>
      <c r="M1048523" s="22"/>
    </row>
  </sheetData>
  <mergeCells count="6">
    <mergeCell ref="A5:D5"/>
    <mergeCell ref="A2:D2"/>
    <mergeCell ref="A3:B3"/>
    <mergeCell ref="G3:N3"/>
    <mergeCell ref="A4:B4"/>
    <mergeCell ref="G4:R4"/>
  </mergeCells>
  <dataValidations count="7">
    <dataValidation type="list" allowBlank="1" showInputMessage="1" showErrorMessage="1" sqref="I6:I8 I1048524:I1048576" xr:uid="{00000000-0002-0000-0400-000000000000}">
      <formula1>"Fld,Lst,Chk"</formula1>
    </dataValidation>
    <dataValidation type="list" allowBlank="1" showInputMessage="1" showErrorMessage="1" sqref="L6:L8 L1048524:L1048576" xr:uid="{00000000-0002-0000-0400-000001000000}">
      <formula1>"C,N,"</formula1>
    </dataValidation>
    <dataValidation type="list" allowBlank="1" showInputMessage="1" showErrorMessage="1" sqref="M6:M8 M1048524:M1048576" xr:uid="{00000000-0002-0000-0400-000002000000}">
      <formula1>"x"</formula1>
    </dataValidation>
    <dataValidation type="list" allowBlank="1" showInputMessage="1" showErrorMessage="1" sqref="S6:S8 S1048524:S1048576" xr:uid="{00000000-0002-0000-0400-000003000000}">
      <formula1>"A,N,D"</formula1>
    </dataValidation>
    <dataValidation type="list" allowBlank="1" showInputMessage="1" showErrorMessage="1" sqref="W6:W8 W1048524:W1048576" xr:uid="{00000000-0002-0000-0400-000004000000}">
      <formula1>"1, ,"</formula1>
    </dataValidation>
    <dataValidation type="list" allowBlank="1" showInputMessage="1" showErrorMessage="1" sqref="E3" xr:uid="{00000000-0002-0000-0400-000005000000}">
      <formula1>"no,yes"</formula1>
    </dataValidation>
    <dataValidation type="list" allowBlank="1" showInputMessage="1" showErrorMessage="1" sqref="E4" xr:uid="{00000000-0002-0000-0400-000006000000}">
      <formula1>"sort,seq"</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r:id="rId1"/>
  <headerFooter alignWithMargins="0">
    <oddFooter>&amp;L&amp;Z&amp;F&amp;C&amp;D&amp;R&amp;P/&amp;N</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pageSetUpPr fitToPage="1"/>
  </sheetPr>
  <dimension ref="A1:CT1048530"/>
  <sheetViews>
    <sheetView zoomScaleNormal="100" workbookViewId="0">
      <pane ySplit="8" topLeftCell="B36" activePane="bottomLeft" state="frozen"/>
      <selection pane="bottomLeft" activeCell="B36" sqref="B36"/>
    </sheetView>
  </sheetViews>
  <sheetFormatPr defaultColWidth="0.140625" defaultRowHeight="13.35" customHeight="1"/>
  <cols>
    <col min="1" max="1" width="20.140625" style="55" customWidth="1"/>
    <col min="2" max="2" width="12" style="28" customWidth="1"/>
    <col min="3" max="11" width="11.42578125" style="28" customWidth="1"/>
    <col min="12" max="13" width="11.42578125" style="22" customWidth="1"/>
    <col min="14" max="19" width="11.42578125" style="28" customWidth="1"/>
    <col min="20" max="23" width="10.42578125" style="28" customWidth="1"/>
    <col min="24" max="24" width="15.5703125" style="28" customWidth="1"/>
    <col min="25" max="25" width="9.5703125" style="28" customWidth="1"/>
    <col min="26" max="26" width="8.5703125" style="28" customWidth="1"/>
    <col min="27" max="27" width="2.5703125" style="28" customWidth="1"/>
    <col min="28" max="29" width="11.42578125" style="28" customWidth="1"/>
    <col min="30" max="30" width="19.42578125" style="28" customWidth="1"/>
    <col min="31" max="31" width="11.42578125" style="28" customWidth="1"/>
    <col min="32" max="32" width="2.85546875" style="28" customWidth="1" collapsed="1"/>
    <col min="33" max="34" width="10.42578125" style="28" customWidth="1"/>
    <col min="35" max="35" width="21.42578125" style="28" customWidth="1"/>
    <col min="36" max="36" width="5.42578125" style="28" customWidth="1"/>
    <col min="37" max="38" width="11.42578125" style="28" customWidth="1"/>
    <col min="39" max="39" width="45" style="28" customWidth="1"/>
    <col min="40" max="40" width="3.5703125" style="28" customWidth="1" collapsed="1"/>
    <col min="41" max="67" width="1.42578125" style="28" customWidth="1"/>
    <col min="68" max="68" width="0.140625" style="28" customWidth="1"/>
    <col min="69" max="98" width="0.140625" style="28"/>
    <col min="99" max="16384" width="0.140625" style="36"/>
  </cols>
  <sheetData>
    <row r="1" spans="1:98" s="30" customFormat="1" ht="30.95" customHeight="1">
      <c r="A1" s="55"/>
      <c r="B1" s="23" t="s">
        <v>1118</v>
      </c>
      <c r="C1" s="23"/>
      <c r="D1" s="23"/>
      <c r="E1" s="23"/>
      <c r="F1" s="23"/>
      <c r="G1" s="23"/>
      <c r="H1" s="23"/>
      <c r="I1" s="23"/>
      <c r="J1" s="23"/>
      <c r="K1" s="23"/>
      <c r="L1" s="23"/>
      <c r="M1" s="24"/>
      <c r="N1" s="25"/>
      <c r="O1" s="25"/>
      <c r="P1" s="26"/>
      <c r="Q1" s="26"/>
      <c r="R1" s="26"/>
      <c r="S1" s="27"/>
      <c r="T1" s="27"/>
      <c r="U1" s="27"/>
      <c r="V1" s="27"/>
      <c r="W1" s="27"/>
      <c r="X1" s="26"/>
      <c r="Y1" s="26"/>
      <c r="Z1" s="26"/>
      <c r="AA1" s="26"/>
      <c r="AB1" s="26"/>
      <c r="AC1" s="26"/>
      <c r="AD1" s="26"/>
      <c r="AE1" s="26"/>
      <c r="AF1" s="26"/>
      <c r="AG1" s="26"/>
      <c r="AH1" s="26"/>
      <c r="AI1" s="26"/>
      <c r="AJ1" s="26"/>
      <c r="AK1" s="26"/>
      <c r="AL1" s="26"/>
      <c r="AM1" s="26"/>
      <c r="AN1" s="26"/>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row>
    <row r="2" spans="1:98" s="30" customFormat="1" ht="6" customHeight="1">
      <c r="A2" s="129"/>
      <c r="B2" s="129"/>
      <c r="C2" s="129"/>
      <c r="D2" s="129"/>
      <c r="E2" s="31"/>
      <c r="F2" s="31"/>
      <c r="G2" s="31"/>
      <c r="H2" s="31"/>
      <c r="I2" s="31"/>
      <c r="J2" s="31"/>
      <c r="K2" s="31"/>
      <c r="L2" s="31"/>
      <c r="M2" s="31"/>
      <c r="N2" s="31"/>
      <c r="O2" s="31"/>
      <c r="P2" s="31"/>
      <c r="Q2" s="31"/>
      <c r="R2" s="31"/>
      <c r="S2" s="31"/>
      <c r="T2" s="31"/>
      <c r="U2" s="31"/>
      <c r="V2" s="31"/>
      <c r="W2" s="31"/>
      <c r="X2" s="31"/>
      <c r="Y2" s="31"/>
      <c r="Z2" s="32"/>
      <c r="AA2" s="32"/>
      <c r="AB2" s="32"/>
      <c r="AC2" s="32"/>
      <c r="AD2" s="32"/>
      <c r="AE2" s="32"/>
      <c r="AF2" s="32"/>
      <c r="AG2" s="32"/>
      <c r="AH2" s="32"/>
      <c r="AI2" s="32"/>
      <c r="AJ2" s="32"/>
      <c r="AK2" s="32"/>
      <c r="AL2" s="32"/>
      <c r="AM2" s="32"/>
      <c r="AN2" s="32"/>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row>
    <row r="3" spans="1:98" s="30" customFormat="1" ht="15.95" customHeight="1">
      <c r="A3" s="130" t="s">
        <v>976</v>
      </c>
      <c r="B3" s="130"/>
      <c r="C3" s="22">
        <v>1</v>
      </c>
      <c r="D3" s="82" t="s">
        <v>977</v>
      </c>
      <c r="E3" s="28" t="s">
        <v>978</v>
      </c>
      <c r="F3" s="83"/>
      <c r="G3" s="131" t="s">
        <v>979</v>
      </c>
      <c r="H3" s="131"/>
      <c r="I3" s="131"/>
      <c r="J3" s="131"/>
      <c r="K3" s="131"/>
      <c r="L3" s="131"/>
      <c r="M3" s="131"/>
      <c r="N3" s="131"/>
      <c r="O3" s="37"/>
      <c r="P3" s="37"/>
      <c r="Q3" s="37"/>
      <c r="R3" s="37"/>
      <c r="S3" s="31"/>
      <c r="T3" s="31"/>
      <c r="U3" s="31"/>
      <c r="V3" s="31"/>
      <c r="W3" s="31"/>
      <c r="X3" s="31"/>
      <c r="Y3" s="31"/>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row>
    <row r="4" spans="1:98" s="33" customFormat="1" ht="15.95" customHeight="1">
      <c r="A4" s="130" t="s">
        <v>980</v>
      </c>
      <c r="B4" s="130"/>
      <c r="C4" s="22">
        <v>1</v>
      </c>
      <c r="D4" s="82" t="s">
        <v>981</v>
      </c>
      <c r="E4" s="28" t="s">
        <v>982</v>
      </c>
      <c r="F4" s="31"/>
      <c r="G4" s="131" t="s">
        <v>983</v>
      </c>
      <c r="H4" s="131"/>
      <c r="I4" s="131"/>
      <c r="J4" s="131"/>
      <c r="K4" s="131"/>
      <c r="L4" s="131"/>
      <c r="M4" s="131"/>
      <c r="N4" s="131"/>
      <c r="O4" s="131"/>
      <c r="P4" s="131"/>
      <c r="Q4" s="131"/>
      <c r="R4" s="131"/>
      <c r="S4" s="31"/>
      <c r="T4" s="31"/>
      <c r="U4" s="31"/>
      <c r="V4" s="31"/>
      <c r="W4" s="31"/>
      <c r="X4" s="31"/>
      <c r="Y4" s="31"/>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row>
    <row r="5" spans="1:98" s="33" customFormat="1" ht="3.95" customHeight="1">
      <c r="A5" s="129"/>
      <c r="B5" s="129"/>
      <c r="C5" s="129"/>
      <c r="D5" s="129"/>
      <c r="E5" s="31"/>
      <c r="F5" s="31"/>
      <c r="G5" s="31"/>
      <c r="H5" s="31"/>
      <c r="I5" s="31"/>
      <c r="J5" s="31"/>
      <c r="K5" s="31"/>
      <c r="L5" s="31"/>
      <c r="M5" s="31"/>
      <c r="N5" s="31"/>
      <c r="O5" s="31"/>
      <c r="P5" s="31"/>
      <c r="Q5" s="31"/>
      <c r="R5" s="31"/>
      <c r="S5" s="31"/>
      <c r="T5" s="31"/>
      <c r="U5" s="31"/>
      <c r="V5" s="31"/>
      <c r="W5" s="31"/>
      <c r="X5" s="31"/>
      <c r="Y5" s="31"/>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row>
    <row r="6" spans="1:98" s="30" customFormat="1" ht="15.95" customHeight="1">
      <c r="A6" s="56" t="s">
        <v>984</v>
      </c>
      <c r="B6" s="48" t="s">
        <v>985</v>
      </c>
      <c r="C6" s="38"/>
      <c r="D6" s="38"/>
      <c r="E6" s="38"/>
      <c r="F6" s="38"/>
      <c r="G6" s="38"/>
      <c r="H6" s="38"/>
      <c r="I6" s="38"/>
      <c r="J6" s="38"/>
      <c r="K6" s="38"/>
      <c r="L6" s="39"/>
      <c r="M6" s="39"/>
      <c r="N6" s="38"/>
      <c r="O6" s="38"/>
      <c r="P6" s="38"/>
      <c r="Q6" s="38"/>
      <c r="R6" s="38"/>
      <c r="S6" s="38"/>
      <c r="T6" s="38"/>
      <c r="U6" s="38"/>
      <c r="V6" s="38"/>
      <c r="W6" s="38"/>
      <c r="X6" s="38"/>
      <c r="Y6" s="3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row>
    <row r="7" spans="1:98" s="34" customFormat="1" ht="22.9" customHeight="1">
      <c r="A7" s="56" t="s">
        <v>1119</v>
      </c>
      <c r="B7" s="54" t="s">
        <v>1120</v>
      </c>
      <c r="C7" s="38"/>
      <c r="D7" s="49" t="s">
        <v>988</v>
      </c>
      <c r="E7" s="38"/>
      <c r="F7" s="38"/>
      <c r="G7" s="38"/>
      <c r="H7" s="38"/>
      <c r="I7" s="38"/>
      <c r="J7" s="38"/>
      <c r="K7" s="38"/>
      <c r="L7" s="39"/>
      <c r="M7" s="39"/>
      <c r="N7" s="38"/>
      <c r="O7" s="38"/>
      <c r="P7" s="38"/>
      <c r="Q7" s="38"/>
      <c r="R7" s="38"/>
      <c r="S7" s="38"/>
      <c r="T7" s="38"/>
      <c r="U7" s="38"/>
      <c r="V7" s="38"/>
      <c r="W7" s="38"/>
      <c r="X7" s="38"/>
      <c r="Y7" s="3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row>
    <row r="8" spans="1:98" s="30" customFormat="1" ht="15.95" customHeight="1">
      <c r="A8" s="56" t="s">
        <v>989</v>
      </c>
      <c r="B8" s="48" t="s">
        <v>1121</v>
      </c>
      <c r="C8" s="38"/>
      <c r="D8" s="38"/>
      <c r="E8" s="38"/>
      <c r="F8" s="38"/>
      <c r="G8" s="38"/>
      <c r="H8" s="38"/>
      <c r="I8" s="38"/>
      <c r="J8" s="38"/>
      <c r="K8" s="38"/>
      <c r="L8" s="39"/>
      <c r="M8" s="39"/>
      <c r="N8" s="38"/>
      <c r="O8" s="38"/>
      <c r="P8" s="38"/>
      <c r="Q8" s="38"/>
      <c r="R8" s="38"/>
      <c r="S8" s="38"/>
      <c r="T8" s="38"/>
      <c r="U8" s="38"/>
      <c r="V8" s="38"/>
      <c r="W8" s="38"/>
      <c r="X8" s="38"/>
      <c r="Y8" s="3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row>
    <row r="9" spans="1:98" s="35" customFormat="1" ht="15.95" customHeight="1">
      <c r="A9" s="62">
        <v>0.05</v>
      </c>
      <c r="B9" s="35" t="s">
        <v>40</v>
      </c>
      <c r="C9" s="28" t="s">
        <v>991</v>
      </c>
      <c r="D9" s="28"/>
      <c r="E9" s="28" t="s">
        <v>992</v>
      </c>
      <c r="F9" s="28"/>
      <c r="G9" s="28"/>
      <c r="H9" s="28"/>
      <c r="I9" s="28"/>
      <c r="J9" s="28"/>
      <c r="K9" s="28"/>
      <c r="L9" s="22"/>
      <c r="M9" s="2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row>
    <row r="10" spans="1:98" s="35" customFormat="1" ht="15.95" customHeight="1">
      <c r="A10" s="62">
        <v>0.09</v>
      </c>
      <c r="B10" s="35" t="s">
        <v>44</v>
      </c>
      <c r="C10" s="28" t="s">
        <v>991</v>
      </c>
      <c r="D10" s="28"/>
      <c r="E10" s="28"/>
      <c r="F10" s="28"/>
      <c r="G10" s="28"/>
      <c r="H10" s="28"/>
      <c r="I10" s="28"/>
      <c r="J10" s="28"/>
      <c r="K10" s="28"/>
      <c r="L10" s="22"/>
      <c r="M10" s="22"/>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row>
    <row r="11" spans="1:98" s="35" customFormat="1" ht="15.95" customHeight="1">
      <c r="A11" s="55" t="s">
        <v>993</v>
      </c>
      <c r="B11" s="35" t="s">
        <v>44</v>
      </c>
      <c r="C11" s="28" t="s">
        <v>991</v>
      </c>
      <c r="D11" s="28"/>
      <c r="E11" s="28" t="s">
        <v>994</v>
      </c>
      <c r="F11" s="28"/>
      <c r="G11" s="28"/>
      <c r="H11" s="28"/>
      <c r="I11" s="28"/>
      <c r="J11" s="28"/>
      <c r="K11" s="28"/>
      <c r="L11" s="22"/>
      <c r="M11" s="2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row>
    <row r="12" spans="1:98" s="35" customFormat="1" ht="15.95" customHeight="1">
      <c r="A12" s="62">
        <v>0.1</v>
      </c>
      <c r="B12" s="35" t="s">
        <v>45</v>
      </c>
      <c r="C12" s="28" t="s">
        <v>991</v>
      </c>
      <c r="D12" s="28"/>
      <c r="E12" s="28" t="s">
        <v>995</v>
      </c>
      <c r="F12" s="28"/>
      <c r="G12" s="28"/>
      <c r="H12" s="28"/>
      <c r="I12" s="28"/>
      <c r="J12" s="28"/>
      <c r="K12" s="28"/>
      <c r="L12" s="22"/>
      <c r="M12" s="22"/>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row>
    <row r="13" spans="1:98" s="35" customFormat="1" ht="15.95" customHeight="1">
      <c r="A13" s="55" t="s">
        <v>996</v>
      </c>
      <c r="B13" s="35" t="s">
        <v>45</v>
      </c>
      <c r="C13" s="28" t="s">
        <v>991</v>
      </c>
      <c r="D13" s="28"/>
      <c r="E13" s="28" t="s">
        <v>997</v>
      </c>
      <c r="F13" s="28"/>
      <c r="G13" s="28"/>
      <c r="H13" s="28"/>
      <c r="I13" s="75"/>
      <c r="J13" s="28"/>
      <c r="K13" s="28"/>
      <c r="L13" s="22"/>
      <c r="M13" s="22"/>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row>
    <row r="14" spans="1:98" s="35" customFormat="1" ht="15.95" customHeight="1">
      <c r="A14" s="55">
        <v>11</v>
      </c>
      <c r="B14" s="35" t="s">
        <v>46</v>
      </c>
      <c r="C14" s="28"/>
      <c r="D14" s="28"/>
      <c r="E14" s="28"/>
      <c r="F14" s="28"/>
      <c r="G14" s="28"/>
      <c r="H14" s="28"/>
      <c r="I14" s="28"/>
      <c r="J14" s="28"/>
      <c r="K14" s="28"/>
      <c r="L14" s="22"/>
      <c r="M14" s="22"/>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row>
    <row r="15" spans="1:98" s="35" customFormat="1" ht="15.95" customHeight="1">
      <c r="A15" s="62">
        <v>0.12</v>
      </c>
      <c r="B15" s="35" t="s">
        <v>47</v>
      </c>
      <c r="C15" s="28" t="s">
        <v>991</v>
      </c>
      <c r="D15" s="28"/>
      <c r="E15" s="28" t="s">
        <v>998</v>
      </c>
      <c r="F15" s="28"/>
      <c r="G15" s="28"/>
      <c r="H15" s="28"/>
      <c r="I15" s="28"/>
      <c r="J15" s="28"/>
      <c r="K15" s="28"/>
      <c r="L15" s="22"/>
      <c r="M15" s="2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row>
    <row r="16" spans="1:98" s="35" customFormat="1" ht="15.95" customHeight="1">
      <c r="A16" s="62">
        <v>0.13</v>
      </c>
      <c r="B16" s="35" t="s">
        <v>48</v>
      </c>
      <c r="C16" s="28"/>
      <c r="D16" s="28"/>
      <c r="E16" s="28"/>
      <c r="F16" s="28"/>
      <c r="G16" s="28"/>
      <c r="H16" s="28"/>
      <c r="I16" s="28"/>
      <c r="J16" s="28"/>
      <c r="K16" s="28"/>
      <c r="L16" s="22"/>
      <c r="M16" s="22"/>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row>
    <row r="17" spans="1:98" s="35" customFormat="1" ht="15.95" customHeight="1">
      <c r="A17" s="62">
        <v>0.14000000000000001</v>
      </c>
      <c r="B17" s="35" t="s">
        <v>49</v>
      </c>
      <c r="C17" s="28"/>
      <c r="D17" s="28"/>
      <c r="E17" s="28"/>
      <c r="F17" s="28"/>
      <c r="G17" s="28"/>
      <c r="H17" s="28"/>
      <c r="I17" s="28"/>
      <c r="J17" s="28"/>
      <c r="K17" s="28"/>
      <c r="L17" s="22"/>
      <c r="M17" s="22"/>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row>
    <row r="18" spans="1:98" s="35" customFormat="1" ht="15.95" customHeight="1">
      <c r="A18" s="62">
        <v>0.15</v>
      </c>
      <c r="B18" s="35" t="s">
        <v>50</v>
      </c>
      <c r="C18" s="28" t="s">
        <v>991</v>
      </c>
      <c r="D18" s="28"/>
      <c r="E18" s="28" t="s">
        <v>999</v>
      </c>
      <c r="F18" s="28"/>
      <c r="G18" s="28"/>
      <c r="H18" s="28"/>
      <c r="I18" s="75"/>
      <c r="J18" s="28"/>
      <c r="K18" s="28"/>
      <c r="L18" s="22"/>
      <c r="M18" s="22"/>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row>
    <row r="19" spans="1:98" s="35" customFormat="1" ht="15.95" customHeight="1">
      <c r="A19" s="62">
        <v>0.2</v>
      </c>
      <c r="B19" s="35" t="s">
        <v>55</v>
      </c>
      <c r="C19" s="28" t="s">
        <v>991</v>
      </c>
      <c r="D19" s="28"/>
      <c r="E19" s="28" t="s">
        <v>1000</v>
      </c>
      <c r="F19" s="28"/>
      <c r="G19" s="28"/>
      <c r="H19" s="28"/>
      <c r="I19" s="75"/>
      <c r="J19" s="28"/>
      <c r="K19" s="28"/>
      <c r="L19" s="22"/>
      <c r="M19" s="22"/>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row>
    <row r="20" spans="1:98" s="35" customFormat="1" ht="15.95" customHeight="1">
      <c r="A20" s="62">
        <v>0.25</v>
      </c>
      <c r="B20" s="35" t="s">
        <v>60</v>
      </c>
      <c r="C20" s="28" t="s">
        <v>991</v>
      </c>
      <c r="D20" s="28"/>
      <c r="E20" s="28" t="s">
        <v>1001</v>
      </c>
      <c r="F20" s="28"/>
      <c r="G20" s="28"/>
      <c r="H20" s="28"/>
      <c r="I20" s="75"/>
      <c r="J20" s="28"/>
      <c r="K20" s="28"/>
      <c r="L20" s="22"/>
      <c r="M20" s="22"/>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row>
    <row r="21" spans="1:98" s="35" customFormat="1" ht="15.95" customHeight="1">
      <c r="A21" s="62">
        <v>0.3</v>
      </c>
      <c r="B21" s="35" t="s">
        <v>65</v>
      </c>
      <c r="C21" s="28" t="s">
        <v>991</v>
      </c>
      <c r="D21" s="28"/>
      <c r="E21" s="28" t="s">
        <v>1002</v>
      </c>
      <c r="F21" s="28"/>
      <c r="G21" s="28"/>
      <c r="H21" s="28"/>
      <c r="I21" s="28"/>
      <c r="J21" s="28"/>
      <c r="K21" s="28"/>
      <c r="L21" s="22"/>
      <c r="M21" s="2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row>
    <row r="22" spans="1:98" s="35" customFormat="1" ht="15.95" customHeight="1">
      <c r="A22" s="62">
        <v>0.35</v>
      </c>
      <c r="B22" s="35" t="s">
        <v>69</v>
      </c>
      <c r="C22" s="28" t="s">
        <v>991</v>
      </c>
      <c r="D22" s="28"/>
      <c r="E22" s="28" t="s">
        <v>1003</v>
      </c>
      <c r="F22" s="28"/>
      <c r="G22" s="28"/>
      <c r="H22" s="28"/>
      <c r="I22" s="28"/>
      <c r="J22" s="28"/>
      <c r="K22" s="28"/>
      <c r="L22" s="22"/>
      <c r="M22" s="2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row>
    <row r="23" spans="1:98" s="35" customFormat="1" ht="15.95" customHeight="1">
      <c r="A23" s="62">
        <v>0.4</v>
      </c>
      <c r="B23" s="35" t="s">
        <v>1122</v>
      </c>
      <c r="C23" s="28"/>
      <c r="D23" s="28"/>
      <c r="E23" s="28"/>
      <c r="F23" s="28"/>
      <c r="G23" s="28"/>
      <c r="H23" s="28"/>
      <c r="I23" s="28"/>
      <c r="J23" s="28"/>
      <c r="K23" s="28"/>
      <c r="L23" s="22"/>
      <c r="M23" s="2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row>
    <row r="24" spans="1:98" s="35" customFormat="1" ht="15.95" customHeight="1">
      <c r="A24" s="62">
        <v>0.45</v>
      </c>
      <c r="B24" s="35" t="s">
        <v>1123</v>
      </c>
      <c r="C24" s="28"/>
      <c r="D24" s="28"/>
      <c r="E24" s="28"/>
      <c r="F24" s="28"/>
      <c r="G24" s="28"/>
      <c r="H24" s="28"/>
      <c r="I24" s="28"/>
      <c r="J24" s="28"/>
      <c r="K24" s="28"/>
      <c r="L24" s="22"/>
      <c r="M24" s="2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row>
    <row r="25" spans="1:98" s="35" customFormat="1" ht="15.95" customHeight="1">
      <c r="A25" s="62">
        <v>0.5</v>
      </c>
      <c r="B25" s="35" t="s">
        <v>1124</v>
      </c>
      <c r="C25" s="28"/>
      <c r="D25" s="28"/>
      <c r="E25" s="28"/>
      <c r="F25" s="28"/>
      <c r="G25" s="28"/>
      <c r="H25" s="28"/>
      <c r="I25" s="28"/>
      <c r="J25" s="28"/>
      <c r="K25" s="28"/>
      <c r="L25" s="22"/>
      <c r="M25" s="2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row>
    <row r="26" spans="1:98" s="35" customFormat="1" ht="15.95" customHeight="1">
      <c r="A26" s="65" t="s">
        <v>1004</v>
      </c>
      <c r="B26" s="67" t="s">
        <v>45</v>
      </c>
      <c r="C26" s="28" t="s">
        <v>991</v>
      </c>
      <c r="D26" s="28"/>
      <c r="E26" s="28" t="s">
        <v>1005</v>
      </c>
      <c r="F26" s="28"/>
      <c r="G26" s="28"/>
      <c r="H26" s="28"/>
      <c r="I26" s="28"/>
      <c r="J26" s="28"/>
      <c r="K26" s="28"/>
      <c r="L26" s="22"/>
      <c r="M26" s="2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row>
    <row r="27" spans="1:98" s="35" customFormat="1" ht="15.95" customHeight="1">
      <c r="A27" s="65" t="s">
        <v>1006</v>
      </c>
      <c r="B27" s="66" t="s">
        <v>1007</v>
      </c>
      <c r="C27" s="28" t="s">
        <v>991</v>
      </c>
      <c r="D27" s="28"/>
      <c r="E27" s="28" t="s">
        <v>1008</v>
      </c>
      <c r="F27" s="28"/>
      <c r="G27" s="28"/>
      <c r="H27" s="28"/>
      <c r="I27" s="28"/>
      <c r="J27" s="28"/>
      <c r="K27" s="28"/>
      <c r="L27" s="22"/>
      <c r="M27" s="2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row>
    <row r="28" spans="1:98" s="35" customFormat="1" ht="15.95" customHeight="1">
      <c r="A28" s="65" t="s">
        <v>1009</v>
      </c>
      <c r="B28" s="67"/>
      <c r="C28" s="28" t="s">
        <v>991</v>
      </c>
      <c r="D28" s="28"/>
      <c r="E28" s="28" t="s">
        <v>1011</v>
      </c>
      <c r="F28" s="28"/>
      <c r="G28" s="28"/>
      <c r="H28" s="28"/>
      <c r="I28" s="28"/>
      <c r="J28" s="28"/>
      <c r="K28" s="28"/>
      <c r="L28" s="22"/>
      <c r="M28" s="2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row>
    <row r="29" spans="1:98" s="35" customFormat="1" ht="15.95" customHeight="1">
      <c r="A29" s="65" t="s">
        <v>1012</v>
      </c>
      <c r="B29" s="67" t="s">
        <v>45</v>
      </c>
      <c r="C29" s="28" t="s">
        <v>991</v>
      </c>
      <c r="D29" s="28"/>
      <c r="E29" s="28" t="s">
        <v>1013</v>
      </c>
      <c r="F29" s="28"/>
      <c r="G29" s="28"/>
      <c r="H29" s="28"/>
      <c r="I29" s="28"/>
      <c r="J29" s="28"/>
      <c r="K29" s="28"/>
      <c r="L29" s="22"/>
      <c r="M29" s="2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row>
    <row r="30" spans="1:98" s="35" customFormat="1" ht="15.95" customHeight="1">
      <c r="A30" s="65" t="s">
        <v>1014</v>
      </c>
      <c r="B30" s="67" t="s">
        <v>69</v>
      </c>
      <c r="C30" s="28" t="s">
        <v>991</v>
      </c>
      <c r="D30" s="28"/>
      <c r="E30" s="28" t="s">
        <v>1015</v>
      </c>
      <c r="F30" s="28"/>
      <c r="G30" s="28"/>
      <c r="H30" s="28"/>
      <c r="I30" s="28"/>
      <c r="J30" s="28"/>
      <c r="K30" s="28"/>
      <c r="L30" s="22"/>
      <c r="M30" s="2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row>
    <row r="31" spans="1:98" s="35" customFormat="1" ht="15.95" customHeight="1">
      <c r="A31" s="65" t="s">
        <v>1016</v>
      </c>
      <c r="B31" s="66" t="s">
        <v>55</v>
      </c>
      <c r="C31" s="28" t="s">
        <v>991</v>
      </c>
      <c r="D31" s="28"/>
      <c r="E31" s="28" t="s">
        <v>1017</v>
      </c>
      <c r="F31" s="28"/>
      <c r="G31" s="28"/>
      <c r="H31" s="28"/>
      <c r="I31" s="28"/>
      <c r="J31" s="28"/>
      <c r="K31" s="28"/>
      <c r="L31" s="22"/>
      <c r="M31" s="2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row>
    <row r="32" spans="1:98" s="35" customFormat="1" ht="15.95" customHeight="1">
      <c r="A32" s="65" t="s">
        <v>1018</v>
      </c>
      <c r="B32" s="66" t="s">
        <v>60</v>
      </c>
      <c r="C32" s="28" t="s">
        <v>991</v>
      </c>
      <c r="D32" s="28"/>
      <c r="E32" s="28" t="s">
        <v>1019</v>
      </c>
      <c r="F32" s="28"/>
      <c r="G32" s="28"/>
      <c r="H32" s="28"/>
      <c r="I32" s="28"/>
      <c r="J32" s="28"/>
      <c r="K32" s="28"/>
      <c r="L32" s="22"/>
      <c r="M32" s="2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row>
    <row r="33" spans="1:98" s="35" customFormat="1" ht="15.95" customHeight="1">
      <c r="A33" s="65" t="s">
        <v>1020</v>
      </c>
      <c r="B33" s="66" t="s">
        <v>50</v>
      </c>
      <c r="C33" s="28" t="s">
        <v>991</v>
      </c>
      <c r="D33" s="28"/>
      <c r="E33" s="28" t="s">
        <v>1021</v>
      </c>
      <c r="F33" s="28"/>
      <c r="G33" s="28"/>
      <c r="H33" s="28"/>
      <c r="I33" s="28"/>
      <c r="J33" s="28"/>
      <c r="K33" s="28"/>
      <c r="L33" s="22"/>
      <c r="M33" s="2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row>
    <row r="34" spans="1:98" s="35" customFormat="1" ht="15.95" customHeight="1">
      <c r="A34" s="65" t="s">
        <v>1022</v>
      </c>
      <c r="B34" s="66" t="s">
        <v>37</v>
      </c>
      <c r="C34" s="28" t="s">
        <v>991</v>
      </c>
      <c r="D34" s="28"/>
      <c r="E34" s="28" t="s">
        <v>1023</v>
      </c>
      <c r="F34" s="28"/>
      <c r="G34" s="28"/>
      <c r="H34" s="28"/>
      <c r="I34" s="28"/>
      <c r="J34" s="28"/>
      <c r="K34" s="28"/>
      <c r="L34" s="22"/>
      <c r="M34" s="2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row>
    <row r="35" spans="1:98" s="35" customFormat="1" ht="15.95" customHeight="1">
      <c r="A35" s="65" t="s">
        <v>1024</v>
      </c>
      <c r="B35" s="66" t="s">
        <v>42</v>
      </c>
      <c r="C35" s="28" t="s">
        <v>991</v>
      </c>
      <c r="D35" s="28"/>
      <c r="E35" s="28" t="s">
        <v>1025</v>
      </c>
      <c r="F35" s="28"/>
      <c r="G35" s="28"/>
      <c r="H35" s="28"/>
      <c r="I35" s="28"/>
      <c r="J35" s="28"/>
      <c r="K35" s="28"/>
      <c r="L35" s="22"/>
      <c r="M35" s="2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row>
    <row r="36" spans="1:98" s="35" customFormat="1" ht="15.95" customHeight="1">
      <c r="A36" s="65" t="s">
        <v>1026</v>
      </c>
      <c r="B36" s="67"/>
      <c r="C36" s="28" t="s">
        <v>991</v>
      </c>
      <c r="D36" s="28"/>
      <c r="E36" s="28" t="s">
        <v>1027</v>
      </c>
      <c r="F36" s="28"/>
      <c r="G36" s="28"/>
      <c r="H36" s="28"/>
      <c r="I36" s="28"/>
      <c r="J36" s="28"/>
      <c r="K36" s="28"/>
      <c r="L36" s="22"/>
      <c r="M36" s="2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row>
    <row r="37" spans="1:98" s="35" customFormat="1" ht="15.95" customHeight="1">
      <c r="A37" s="65" t="s">
        <v>1028</v>
      </c>
      <c r="B37" s="67"/>
      <c r="C37" s="28" t="s">
        <v>991</v>
      </c>
      <c r="D37" s="28"/>
      <c r="E37" s="28" t="s">
        <v>1029</v>
      </c>
      <c r="F37" s="28"/>
      <c r="G37" s="28"/>
      <c r="H37" s="28"/>
      <c r="I37" s="28"/>
      <c r="J37" s="28"/>
      <c r="K37" s="28"/>
      <c r="L37" s="22"/>
      <c r="M37" s="2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row>
    <row r="38" spans="1:98" s="35" customFormat="1" ht="15.95" customHeight="1">
      <c r="A38" s="65" t="s">
        <v>1030</v>
      </c>
      <c r="B38" s="67"/>
      <c r="C38" s="28" t="s">
        <v>991</v>
      </c>
      <c r="D38" s="28"/>
      <c r="E38" s="28" t="s">
        <v>1031</v>
      </c>
      <c r="F38" s="28"/>
      <c r="G38" s="28"/>
      <c r="H38" s="28"/>
      <c r="I38" s="28"/>
      <c r="J38" s="28"/>
      <c r="K38" s="28"/>
      <c r="L38" s="22"/>
      <c r="M38" s="2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row>
    <row r="39" spans="1:98" s="35" customFormat="1" ht="15.95" customHeight="1">
      <c r="A39" s="65" t="s">
        <v>1032</v>
      </c>
      <c r="B39" s="66" t="s">
        <v>55</v>
      </c>
      <c r="C39" s="28" t="s">
        <v>991</v>
      </c>
      <c r="D39" s="28"/>
      <c r="E39" s="28" t="s">
        <v>1033</v>
      </c>
      <c r="F39" s="28"/>
      <c r="G39" s="28"/>
      <c r="H39" s="28"/>
      <c r="I39" s="28"/>
      <c r="J39" s="28"/>
      <c r="K39" s="28"/>
      <c r="L39" s="22"/>
      <c r="M39" s="2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row>
    <row r="40" spans="1:98" s="35" customFormat="1" ht="15.95" customHeight="1">
      <c r="A40" s="65" t="s">
        <v>1034</v>
      </c>
      <c r="B40" s="66" t="s">
        <v>46</v>
      </c>
      <c r="C40" s="28" t="s">
        <v>991</v>
      </c>
      <c r="D40" s="28"/>
      <c r="E40" s="28" t="s">
        <v>1035</v>
      </c>
      <c r="F40" s="28"/>
      <c r="G40" s="28"/>
      <c r="H40" s="28"/>
      <c r="I40" s="28"/>
      <c r="J40" s="28"/>
      <c r="K40" s="28"/>
      <c r="L40" s="22"/>
      <c r="M40" s="2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row>
    <row r="41" spans="1:98" s="35" customFormat="1" ht="15.95" customHeight="1">
      <c r="A41" s="65" t="s">
        <v>1036</v>
      </c>
      <c r="B41" s="66" t="s">
        <v>55</v>
      </c>
      <c r="C41" s="28" t="s">
        <v>991</v>
      </c>
      <c r="D41" s="28"/>
      <c r="E41" s="28" t="s">
        <v>1037</v>
      </c>
      <c r="F41" s="28"/>
      <c r="G41" s="28"/>
      <c r="H41" s="28"/>
      <c r="I41" s="28"/>
      <c r="J41" s="28"/>
      <c r="K41" s="28"/>
      <c r="L41" s="22"/>
      <c r="M41" s="22"/>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row>
    <row r="42" spans="1:98" s="35" customFormat="1" ht="15.95" customHeight="1">
      <c r="A42" s="65" t="s">
        <v>1038</v>
      </c>
      <c r="B42" s="66" t="s">
        <v>55</v>
      </c>
      <c r="C42" s="28" t="s">
        <v>991</v>
      </c>
      <c r="D42" s="28"/>
      <c r="E42" s="28" t="s">
        <v>1039</v>
      </c>
      <c r="F42" s="28"/>
      <c r="G42" s="28"/>
      <c r="H42" s="28"/>
      <c r="I42" s="28"/>
      <c r="J42" s="28"/>
      <c r="K42" s="28"/>
      <c r="L42" s="22"/>
      <c r="M42" s="22"/>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row>
    <row r="43" spans="1:98" s="35" customFormat="1" ht="15.95" customHeight="1">
      <c r="A43" s="65" t="s">
        <v>1040</v>
      </c>
      <c r="B43" s="66" t="s">
        <v>55</v>
      </c>
      <c r="C43" s="28" t="s">
        <v>991</v>
      </c>
      <c r="D43" s="28"/>
      <c r="E43" s="28" t="s">
        <v>1041</v>
      </c>
      <c r="F43" s="28"/>
      <c r="G43" s="28"/>
      <c r="H43" s="28"/>
      <c r="I43" s="28"/>
      <c r="J43" s="28"/>
      <c r="K43" s="28"/>
      <c r="L43" s="22"/>
      <c r="M43" s="22"/>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row>
    <row r="44" spans="1:98" s="35" customFormat="1" ht="15.95" customHeight="1">
      <c r="A44" s="65" t="s">
        <v>1042</v>
      </c>
      <c r="B44" s="66" t="s">
        <v>59</v>
      </c>
      <c r="C44" s="28" t="s">
        <v>991</v>
      </c>
      <c r="D44" s="28"/>
      <c r="E44" s="28" t="s">
        <v>1043</v>
      </c>
      <c r="F44" s="28"/>
      <c r="G44" s="28"/>
      <c r="H44" s="28"/>
      <c r="I44" s="28"/>
      <c r="J44" s="28"/>
      <c r="K44" s="28"/>
      <c r="L44" s="22"/>
      <c r="M44" s="22"/>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row>
    <row r="45" spans="1:98" s="35" customFormat="1" ht="15.95" customHeight="1">
      <c r="A45" s="65" t="s">
        <v>1044</v>
      </c>
      <c r="B45" s="66" t="s">
        <v>1045</v>
      </c>
      <c r="C45" s="28" t="s">
        <v>991</v>
      </c>
      <c r="D45" s="28"/>
      <c r="E45" s="28" t="s">
        <v>1046</v>
      </c>
      <c r="F45" s="28"/>
      <c r="G45" s="28"/>
      <c r="H45" s="28"/>
      <c r="I45" s="28"/>
      <c r="J45" s="28"/>
      <c r="K45" s="28"/>
      <c r="L45" s="22"/>
      <c r="M45" s="22"/>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row>
    <row r="46" spans="1:98" s="35" customFormat="1" ht="15.95" customHeight="1">
      <c r="A46" s="65" t="s">
        <v>1047</v>
      </c>
      <c r="B46" s="66" t="s">
        <v>1048</v>
      </c>
      <c r="C46" s="28" t="s">
        <v>991</v>
      </c>
      <c r="D46" s="28"/>
      <c r="E46" s="28" t="s">
        <v>1049</v>
      </c>
      <c r="F46" s="28"/>
      <c r="G46" s="28"/>
      <c r="H46" s="28"/>
      <c r="I46" s="28"/>
      <c r="J46" s="28"/>
      <c r="K46" s="28"/>
      <c r="L46" s="22"/>
      <c r="M46" s="22"/>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row>
    <row r="47" spans="1:98" s="35" customFormat="1" ht="15.95" customHeight="1">
      <c r="A47" s="65" t="s">
        <v>1050</v>
      </c>
      <c r="B47" s="66" t="s">
        <v>55</v>
      </c>
      <c r="C47" s="28" t="s">
        <v>991</v>
      </c>
      <c r="D47" s="28"/>
      <c r="E47" s="28" t="s">
        <v>1051</v>
      </c>
      <c r="F47" s="28"/>
      <c r="G47" s="28"/>
      <c r="H47" s="28"/>
      <c r="I47" s="28"/>
      <c r="J47" s="28"/>
      <c r="K47" s="28"/>
      <c r="L47" s="22"/>
      <c r="M47" s="22"/>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row>
    <row r="48" spans="1:98" s="35" customFormat="1" ht="15.95" customHeight="1">
      <c r="A48" s="65" t="s">
        <v>1052</v>
      </c>
      <c r="B48" s="66" t="s">
        <v>45</v>
      </c>
      <c r="C48" s="28" t="s">
        <v>991</v>
      </c>
      <c r="D48" s="28"/>
      <c r="E48" s="28" t="s">
        <v>1053</v>
      </c>
      <c r="F48" s="28"/>
      <c r="G48" s="28"/>
      <c r="H48" s="28"/>
      <c r="I48" s="28"/>
      <c r="J48" s="28"/>
      <c r="K48" s="28"/>
      <c r="L48" s="22"/>
      <c r="M48" s="22"/>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row>
    <row r="49" spans="1:98" s="35" customFormat="1" ht="15.95" customHeight="1">
      <c r="A49" s="65" t="s">
        <v>1054</v>
      </c>
      <c r="B49" s="67" t="s">
        <v>60</v>
      </c>
      <c r="C49" s="28" t="s">
        <v>991</v>
      </c>
      <c r="D49" s="28"/>
      <c r="E49" s="28" t="s">
        <v>1055</v>
      </c>
      <c r="F49" s="28"/>
      <c r="G49" s="28"/>
      <c r="H49" s="28"/>
      <c r="I49" s="28"/>
      <c r="J49" s="28"/>
      <c r="K49" s="28"/>
      <c r="L49" s="22"/>
      <c r="M49" s="22"/>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row>
    <row r="50" spans="1:98" s="35" customFormat="1" ht="15.95" customHeight="1">
      <c r="A50" s="65" t="s">
        <v>1056</v>
      </c>
      <c r="B50" s="67" t="s">
        <v>65</v>
      </c>
      <c r="C50" s="28" t="s">
        <v>991</v>
      </c>
      <c r="D50" s="28"/>
      <c r="E50" s="28" t="s">
        <v>1057</v>
      </c>
      <c r="F50" s="28"/>
      <c r="G50" s="28"/>
      <c r="H50" s="28"/>
      <c r="I50" s="28"/>
      <c r="J50" s="28"/>
      <c r="K50" s="28"/>
      <c r="L50" s="22"/>
      <c r="M50" s="22"/>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row>
    <row r="51" spans="1:98" s="35" customFormat="1" ht="15.95" customHeight="1">
      <c r="A51" s="65" t="s">
        <v>1058</v>
      </c>
      <c r="B51" s="67" t="s">
        <v>45</v>
      </c>
      <c r="C51" s="28" t="s">
        <v>991</v>
      </c>
      <c r="D51" s="28"/>
      <c r="E51" s="28" t="s">
        <v>1059</v>
      </c>
      <c r="F51" s="28"/>
      <c r="G51" s="28"/>
      <c r="H51" s="28"/>
      <c r="I51" s="28"/>
      <c r="J51" s="28"/>
      <c r="K51" s="28"/>
      <c r="L51" s="22"/>
      <c r="M51" s="22"/>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row>
    <row r="52" spans="1:98" s="35" customFormat="1" ht="15.95" customHeight="1">
      <c r="A52" s="65" t="s">
        <v>1060</v>
      </c>
      <c r="B52" s="66" t="s">
        <v>55</v>
      </c>
      <c r="C52" s="28" t="s">
        <v>991</v>
      </c>
      <c r="D52" s="28"/>
      <c r="E52" s="28" t="s">
        <v>1061</v>
      </c>
      <c r="F52" s="28"/>
      <c r="G52" s="28"/>
      <c r="H52" s="28"/>
      <c r="I52" s="28"/>
      <c r="J52" s="28"/>
      <c r="K52" s="28"/>
      <c r="L52" s="22"/>
      <c r="M52" s="22"/>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row>
    <row r="53" spans="1:98" s="35" customFormat="1" ht="15.95" customHeight="1">
      <c r="A53" s="65" t="s">
        <v>1062</v>
      </c>
      <c r="B53" s="66" t="s">
        <v>45</v>
      </c>
      <c r="C53" s="28" t="s">
        <v>991</v>
      </c>
      <c r="D53" s="28"/>
      <c r="E53" s="28" t="s">
        <v>1063</v>
      </c>
      <c r="F53" s="28"/>
      <c r="G53" s="28"/>
      <c r="H53" s="28"/>
      <c r="I53" s="28"/>
      <c r="J53" s="28"/>
      <c r="K53" s="28"/>
      <c r="L53" s="22"/>
      <c r="M53" s="22"/>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row>
    <row r="54" spans="1:98" s="35" customFormat="1" ht="15.95" customHeight="1">
      <c r="A54" s="65" t="s">
        <v>1064</v>
      </c>
      <c r="B54" s="67" t="s">
        <v>59</v>
      </c>
      <c r="C54" s="28" t="s">
        <v>991</v>
      </c>
      <c r="D54" s="28"/>
      <c r="E54" s="28" t="s">
        <v>1065</v>
      </c>
      <c r="F54" s="28"/>
      <c r="G54" s="28"/>
      <c r="H54" s="28"/>
      <c r="I54" s="28"/>
      <c r="J54" s="28"/>
      <c r="K54" s="28"/>
      <c r="L54" s="22"/>
      <c r="M54" s="22"/>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row>
    <row r="55" spans="1:98" s="35" customFormat="1" ht="15.95" customHeight="1">
      <c r="A55" s="65" t="s">
        <v>1066</v>
      </c>
      <c r="B55" s="66" t="s">
        <v>1067</v>
      </c>
      <c r="C55" s="28" t="s">
        <v>991</v>
      </c>
      <c r="D55" s="28"/>
      <c r="E55" s="28" t="s">
        <v>1068</v>
      </c>
      <c r="F55" s="28"/>
      <c r="G55" s="28"/>
      <c r="H55" s="28"/>
      <c r="I55" s="28"/>
      <c r="J55" s="28"/>
      <c r="K55" s="28"/>
      <c r="L55" s="22"/>
      <c r="M55" s="22"/>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row>
    <row r="56" spans="1:98" s="35" customFormat="1" ht="15.95" customHeight="1">
      <c r="A56" s="65" t="s">
        <v>1069</v>
      </c>
      <c r="B56" s="66" t="s">
        <v>1070</v>
      </c>
      <c r="C56" s="28" t="s">
        <v>991</v>
      </c>
      <c r="D56" s="28"/>
      <c r="E56" s="28" t="s">
        <v>1071</v>
      </c>
      <c r="F56" s="28"/>
      <c r="G56" s="28"/>
      <c r="H56" s="28"/>
      <c r="I56" s="28"/>
      <c r="J56" s="28"/>
      <c r="K56" s="28"/>
      <c r="L56" s="22"/>
      <c r="M56" s="22"/>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row>
    <row r="57" spans="1:98" s="35" customFormat="1" ht="15.95" customHeight="1">
      <c r="A57" s="65" t="s">
        <v>1072</v>
      </c>
      <c r="B57" s="66" t="s">
        <v>1073</v>
      </c>
      <c r="C57" s="28" t="s">
        <v>991</v>
      </c>
      <c r="D57" s="28"/>
      <c r="E57" s="28" t="s">
        <v>1074</v>
      </c>
      <c r="F57" s="28"/>
      <c r="G57" s="28"/>
      <c r="H57" s="28"/>
      <c r="I57" s="28"/>
      <c r="J57" s="28"/>
      <c r="K57" s="28"/>
      <c r="L57" s="22"/>
      <c r="M57" s="22"/>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row>
    <row r="58" spans="1:98" s="35" customFormat="1" ht="15.95" customHeight="1">
      <c r="A58" s="65" t="s">
        <v>1075</v>
      </c>
      <c r="B58" s="66" t="s">
        <v>55</v>
      </c>
      <c r="C58" s="28" t="s">
        <v>991</v>
      </c>
      <c r="D58" s="28"/>
      <c r="E58" s="28" t="s">
        <v>1076</v>
      </c>
      <c r="F58" s="28"/>
      <c r="G58" s="28"/>
      <c r="H58" s="28"/>
      <c r="I58" s="28"/>
      <c r="J58" s="28"/>
      <c r="K58" s="28"/>
      <c r="L58" s="22"/>
      <c r="M58" s="22"/>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row>
    <row r="59" spans="1:98" s="35" customFormat="1" ht="15.95" customHeight="1">
      <c r="A59" s="65" t="s">
        <v>1077</v>
      </c>
      <c r="B59" s="66" t="s">
        <v>1048</v>
      </c>
      <c r="C59" s="28" t="s">
        <v>991</v>
      </c>
      <c r="D59" s="28"/>
      <c r="E59" s="28" t="s">
        <v>1078</v>
      </c>
      <c r="F59" s="28"/>
      <c r="G59" s="28"/>
      <c r="H59" s="28"/>
      <c r="I59" s="28"/>
      <c r="J59" s="28"/>
      <c r="K59" s="28"/>
      <c r="L59" s="22"/>
      <c r="M59" s="22"/>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row>
    <row r="60" spans="1:98" s="35" customFormat="1" ht="15.95" customHeight="1">
      <c r="A60" s="65" t="s">
        <v>1079</v>
      </c>
      <c r="B60" s="66" t="s">
        <v>67</v>
      </c>
      <c r="C60" s="28" t="s">
        <v>991</v>
      </c>
      <c r="D60" s="28"/>
      <c r="E60" s="28" t="s">
        <v>1080</v>
      </c>
      <c r="F60" s="28"/>
      <c r="G60" s="28"/>
      <c r="H60" s="28"/>
      <c r="I60" s="28"/>
      <c r="J60" s="28"/>
      <c r="K60" s="28"/>
      <c r="L60" s="22"/>
      <c r="M60" s="22"/>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row>
    <row r="61" spans="1:98" s="35" customFormat="1" ht="15.95" customHeight="1">
      <c r="A61" s="65" t="s">
        <v>1081</v>
      </c>
      <c r="B61" s="67" t="s">
        <v>45</v>
      </c>
      <c r="C61" s="28" t="s">
        <v>991</v>
      </c>
      <c r="D61" s="28"/>
      <c r="E61" s="28" t="s">
        <v>1082</v>
      </c>
      <c r="F61" s="28"/>
      <c r="G61" s="28"/>
      <c r="H61" s="28"/>
      <c r="I61" s="28"/>
      <c r="J61" s="28"/>
      <c r="K61" s="28"/>
      <c r="L61" s="22"/>
      <c r="M61" s="22"/>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row>
    <row r="62" spans="1:98" s="35" customFormat="1" ht="15.95" customHeight="1">
      <c r="A62" s="65" t="s">
        <v>1083</v>
      </c>
      <c r="B62" s="67" t="s">
        <v>60</v>
      </c>
      <c r="C62" s="28" t="s">
        <v>991</v>
      </c>
      <c r="D62" s="28"/>
      <c r="E62" s="28" t="s">
        <v>1084</v>
      </c>
      <c r="F62" s="28"/>
      <c r="G62" s="28"/>
      <c r="H62" s="28"/>
      <c r="I62" s="28"/>
      <c r="J62" s="28"/>
      <c r="K62" s="28"/>
      <c r="L62" s="22"/>
      <c r="M62" s="22"/>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row>
    <row r="63" spans="1:98" s="35" customFormat="1" ht="15.95" customHeight="1">
      <c r="A63" s="65" t="s">
        <v>1085</v>
      </c>
      <c r="B63" s="67" t="s">
        <v>45</v>
      </c>
      <c r="C63" s="28" t="s">
        <v>991</v>
      </c>
      <c r="D63" s="28"/>
      <c r="E63" s="28" t="s">
        <v>1086</v>
      </c>
      <c r="F63" s="28"/>
      <c r="G63" s="28"/>
      <c r="H63" s="28"/>
      <c r="I63" s="28"/>
      <c r="J63" s="28"/>
      <c r="K63" s="28"/>
      <c r="L63" s="22"/>
      <c r="M63" s="22"/>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row>
    <row r="64" spans="1:98" s="35" customFormat="1" ht="15.95" customHeight="1">
      <c r="A64" s="65" t="s">
        <v>1087</v>
      </c>
      <c r="B64" s="67" t="s">
        <v>40</v>
      </c>
      <c r="C64" s="28" t="s">
        <v>991</v>
      </c>
      <c r="D64" s="28"/>
      <c r="E64" s="28" t="s">
        <v>1088</v>
      </c>
      <c r="F64" s="28"/>
      <c r="G64" s="28"/>
      <c r="H64" s="28"/>
      <c r="I64" s="28"/>
      <c r="J64" s="28"/>
      <c r="K64" s="28"/>
      <c r="L64" s="22"/>
      <c r="M64" s="22"/>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row>
    <row r="65" spans="1:98" s="35" customFormat="1" ht="15.95" customHeight="1">
      <c r="A65" s="65" t="s">
        <v>1089</v>
      </c>
      <c r="B65" s="67" t="s">
        <v>50</v>
      </c>
      <c r="C65" s="28" t="s">
        <v>991</v>
      </c>
      <c r="D65" s="28"/>
      <c r="E65" s="28" t="s">
        <v>1090</v>
      </c>
      <c r="F65" s="28"/>
      <c r="G65" s="28"/>
      <c r="H65" s="28"/>
      <c r="I65" s="28"/>
      <c r="J65" s="28"/>
      <c r="K65" s="28"/>
      <c r="L65" s="22"/>
      <c r="M65" s="22"/>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row>
    <row r="66" spans="1:98" s="35" customFormat="1" ht="15.95" customHeight="1">
      <c r="A66" s="65" t="s">
        <v>1091</v>
      </c>
      <c r="B66" s="67" t="s">
        <v>69</v>
      </c>
      <c r="C66" s="28" t="s">
        <v>991</v>
      </c>
      <c r="D66" s="28"/>
      <c r="E66" s="28" t="s">
        <v>1092</v>
      </c>
      <c r="F66" s="28"/>
      <c r="G66" s="28"/>
      <c r="H66" s="28"/>
      <c r="I66" s="28"/>
      <c r="J66" s="28"/>
      <c r="K66" s="28"/>
      <c r="L66" s="22"/>
      <c r="M66" s="22"/>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row>
    <row r="67" spans="1:98" s="35" customFormat="1" ht="15.95" customHeight="1">
      <c r="A67" s="65" t="s">
        <v>1093</v>
      </c>
      <c r="B67" s="66" t="s">
        <v>65</v>
      </c>
      <c r="C67" s="28" t="s">
        <v>991</v>
      </c>
      <c r="D67" s="28"/>
      <c r="E67" s="28" t="s">
        <v>1094</v>
      </c>
      <c r="F67" s="28"/>
      <c r="G67" s="28"/>
      <c r="H67" s="28"/>
      <c r="I67" s="28"/>
      <c r="J67" s="28"/>
      <c r="K67" s="28"/>
      <c r="L67" s="22"/>
      <c r="M67" s="22"/>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row>
    <row r="68" spans="1:98" s="35" customFormat="1" ht="15.95" customHeight="1">
      <c r="A68" s="65" t="s">
        <v>1095</v>
      </c>
      <c r="B68" s="67"/>
      <c r="C68" s="28" t="s">
        <v>991</v>
      </c>
      <c r="D68" s="28"/>
      <c r="E68" s="28" t="s">
        <v>1096</v>
      </c>
      <c r="F68" s="28"/>
      <c r="G68" s="28"/>
      <c r="H68" s="28"/>
      <c r="I68" s="28"/>
      <c r="J68" s="28"/>
      <c r="K68" s="28"/>
      <c r="L68" s="22"/>
      <c r="M68" s="22"/>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row>
    <row r="69" spans="1:98" s="35" customFormat="1" ht="15.95" customHeight="1">
      <c r="A69" s="65" t="s">
        <v>1097</v>
      </c>
      <c r="B69" s="67"/>
      <c r="C69" s="28" t="s">
        <v>991</v>
      </c>
      <c r="D69" s="28"/>
      <c r="E69" s="28" t="s">
        <v>1098</v>
      </c>
      <c r="F69" s="28"/>
      <c r="G69" s="28"/>
      <c r="H69" s="28"/>
      <c r="I69" s="28"/>
      <c r="J69" s="28"/>
      <c r="K69" s="28"/>
      <c r="L69" s="22"/>
      <c r="M69" s="22"/>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row>
    <row r="70" spans="1:98" s="35" customFormat="1" ht="15.95" customHeight="1">
      <c r="A70" s="65" t="s">
        <v>1099</v>
      </c>
      <c r="B70" s="67"/>
      <c r="C70" s="28" t="s">
        <v>991</v>
      </c>
      <c r="D70" s="28"/>
      <c r="E70" s="28" t="s">
        <v>1100</v>
      </c>
      <c r="F70" s="28"/>
      <c r="G70" s="28"/>
      <c r="H70" s="28"/>
      <c r="I70" s="28"/>
      <c r="J70" s="28"/>
      <c r="K70" s="28"/>
      <c r="L70" s="22"/>
      <c r="M70" s="22"/>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row>
    <row r="71" spans="1:98" s="35" customFormat="1" ht="15.95" customHeight="1">
      <c r="A71" s="65" t="s">
        <v>1101</v>
      </c>
      <c r="B71" s="66" t="s">
        <v>55</v>
      </c>
      <c r="C71" s="28" t="s">
        <v>991</v>
      </c>
      <c r="D71" s="28"/>
      <c r="E71" s="28" t="s">
        <v>1102</v>
      </c>
      <c r="F71" s="28"/>
      <c r="G71" s="28"/>
      <c r="H71" s="28"/>
      <c r="I71" s="28"/>
      <c r="J71" s="28"/>
      <c r="K71" s="28"/>
      <c r="L71" s="22"/>
      <c r="M71" s="22"/>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row>
    <row r="72" spans="1:98" s="35" customFormat="1" ht="15.95" customHeight="1">
      <c r="A72" s="65" t="s">
        <v>1103</v>
      </c>
      <c r="B72" s="67"/>
      <c r="C72" s="28" t="s">
        <v>991</v>
      </c>
      <c r="D72" s="28"/>
      <c r="E72" s="28" t="s">
        <v>1104</v>
      </c>
      <c r="F72" s="28"/>
      <c r="G72" s="28"/>
      <c r="H72" s="28"/>
      <c r="I72" s="28"/>
      <c r="J72" s="28"/>
      <c r="K72" s="28"/>
      <c r="L72" s="22"/>
      <c r="M72" s="22"/>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row>
    <row r="73" spans="1:98" s="35" customFormat="1" ht="15.95" customHeight="1">
      <c r="A73" s="65" t="s">
        <v>1105</v>
      </c>
      <c r="B73" s="66" t="s">
        <v>45</v>
      </c>
      <c r="C73" s="28" t="s">
        <v>991</v>
      </c>
      <c r="D73" s="28"/>
      <c r="E73" s="28" t="s">
        <v>1106</v>
      </c>
      <c r="F73" s="28"/>
      <c r="G73" s="28"/>
      <c r="H73" s="28"/>
      <c r="I73" s="28"/>
      <c r="J73" s="28"/>
      <c r="K73" s="28"/>
      <c r="L73" s="22"/>
      <c r="M73" s="22"/>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row>
    <row r="74" spans="1:98" s="35" customFormat="1" ht="15.95" customHeight="1">
      <c r="A74" s="65" t="s">
        <v>1107</v>
      </c>
      <c r="B74" s="66" t="s">
        <v>54</v>
      </c>
      <c r="C74" s="28" t="s">
        <v>991</v>
      </c>
      <c r="D74" s="28"/>
      <c r="E74" s="28" t="s">
        <v>1108</v>
      </c>
      <c r="F74" s="28"/>
      <c r="G74" s="28"/>
      <c r="H74" s="28"/>
      <c r="I74" s="28"/>
      <c r="J74" s="28"/>
      <c r="K74" s="28"/>
      <c r="L74" s="22"/>
      <c r="M74" s="22"/>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row>
    <row r="75" spans="1:98" s="35" customFormat="1" ht="15.95" customHeight="1">
      <c r="A75" s="65" t="s">
        <v>1109</v>
      </c>
      <c r="B75" s="67"/>
      <c r="C75" s="28" t="s">
        <v>991</v>
      </c>
      <c r="D75" s="28"/>
      <c r="E75" s="28" t="s">
        <v>1110</v>
      </c>
      <c r="F75" s="28"/>
      <c r="G75" s="28"/>
      <c r="H75" s="28"/>
      <c r="I75" s="28"/>
      <c r="J75" s="28"/>
      <c r="K75" s="28"/>
      <c r="L75" s="22"/>
      <c r="M75" s="22"/>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row>
    <row r="76" spans="1:98" s="35" customFormat="1" ht="15.95" customHeight="1">
      <c r="A76" s="65" t="s">
        <v>1111</v>
      </c>
      <c r="B76" s="66" t="s">
        <v>50</v>
      </c>
      <c r="C76" s="28" t="s">
        <v>991</v>
      </c>
      <c r="D76" s="28"/>
      <c r="E76" s="28" t="s">
        <v>1112</v>
      </c>
      <c r="F76" s="28"/>
      <c r="G76" s="28"/>
      <c r="H76" s="28"/>
      <c r="I76" s="28"/>
      <c r="J76" s="28"/>
      <c r="K76" s="28"/>
      <c r="L76" s="22"/>
      <c r="M76" s="22"/>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row>
    <row r="77" spans="1:98" s="35" customFormat="1" ht="15.95" customHeight="1">
      <c r="A77" s="65" t="s">
        <v>1113</v>
      </c>
      <c r="B77" s="67" t="s">
        <v>1114</v>
      </c>
      <c r="C77" s="28" t="s">
        <v>991</v>
      </c>
      <c r="D77" s="28"/>
      <c r="E77" s="28" t="s">
        <v>1115</v>
      </c>
      <c r="F77" s="28"/>
      <c r="G77" s="28"/>
      <c r="H77" s="28"/>
      <c r="I77" s="28"/>
      <c r="J77" s="28"/>
      <c r="K77" s="28"/>
      <c r="L77" s="22"/>
      <c r="M77" s="22"/>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row>
    <row r="78" spans="1:98" s="35" customFormat="1" ht="15.95" customHeight="1">
      <c r="A78" s="65" t="s">
        <v>1125</v>
      </c>
      <c r="B78" s="67" t="s">
        <v>1126</v>
      </c>
      <c r="C78" s="28" t="s">
        <v>991</v>
      </c>
      <c r="D78" s="28"/>
      <c r="E78" s="28" t="s">
        <v>1127</v>
      </c>
      <c r="F78" s="28"/>
      <c r="G78" s="28"/>
      <c r="H78" s="28"/>
      <c r="I78" s="28"/>
      <c r="J78" s="28"/>
      <c r="K78" s="28"/>
      <c r="L78" s="22"/>
      <c r="M78" s="22"/>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row>
    <row r="79" spans="1:98" s="35" customFormat="1" ht="15.95" customHeight="1">
      <c r="A79" s="65" t="s">
        <v>1128</v>
      </c>
      <c r="B79" s="67" t="s">
        <v>60</v>
      </c>
      <c r="C79" s="28" t="s">
        <v>991</v>
      </c>
      <c r="D79" s="28"/>
      <c r="E79" s="28" t="s">
        <v>1129</v>
      </c>
      <c r="F79" s="28"/>
      <c r="G79" s="28"/>
      <c r="H79" s="28"/>
      <c r="I79" s="28"/>
      <c r="J79" s="28"/>
      <c r="K79" s="28"/>
      <c r="L79" s="22"/>
      <c r="M79" s="22"/>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row>
    <row r="80" spans="1:98" s="35" customFormat="1" ht="15.95" customHeight="1">
      <c r="A80" s="65" t="s">
        <v>1130</v>
      </c>
      <c r="B80" s="67" t="s">
        <v>1131</v>
      </c>
      <c r="C80" s="28" t="s">
        <v>991</v>
      </c>
      <c r="D80" s="28"/>
      <c r="E80" s="28" t="s">
        <v>1132</v>
      </c>
      <c r="F80" s="28"/>
      <c r="G80" s="28"/>
      <c r="H80" s="28"/>
      <c r="I80" s="28"/>
      <c r="J80" s="28"/>
      <c r="K80" s="28"/>
      <c r="L80" s="22"/>
      <c r="M80" s="22"/>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row>
    <row r="81" spans="1:98" s="35" customFormat="1" ht="15.95" customHeight="1">
      <c r="A81" s="65" t="s">
        <v>1133</v>
      </c>
      <c r="B81" s="67" t="s">
        <v>65</v>
      </c>
      <c r="C81" s="28" t="s">
        <v>991</v>
      </c>
      <c r="D81" s="28"/>
      <c r="E81" s="28" t="s">
        <v>1134</v>
      </c>
      <c r="F81" s="28"/>
      <c r="G81" s="28"/>
      <c r="H81" s="28"/>
      <c r="I81" s="28"/>
      <c r="J81" s="28"/>
      <c r="K81" s="28"/>
      <c r="L81" s="22"/>
      <c r="M81" s="22"/>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row>
    <row r="82" spans="1:98" s="35" customFormat="1" ht="15.95" customHeight="1">
      <c r="A82" s="65" t="s">
        <v>1135</v>
      </c>
      <c r="B82" s="69"/>
      <c r="C82" s="28" t="s">
        <v>991</v>
      </c>
      <c r="D82" s="28"/>
      <c r="E82" s="28"/>
      <c r="F82" s="28"/>
      <c r="G82" s="28"/>
      <c r="H82" s="28"/>
      <c r="I82" s="28"/>
      <c r="J82" s="28"/>
      <c r="K82" s="28"/>
      <c r="L82" s="22"/>
      <c r="M82" s="22"/>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row>
    <row r="83" spans="1:98" s="35" customFormat="1" ht="15.95" customHeight="1">
      <c r="A83" s="64">
        <v>0.25</v>
      </c>
      <c r="B83" s="68">
        <v>25</v>
      </c>
      <c r="C83" s="28" t="s">
        <v>1136</v>
      </c>
      <c r="D83" s="28"/>
      <c r="E83" s="28"/>
      <c r="F83" s="28"/>
      <c r="G83" s="28"/>
      <c r="H83" s="28"/>
      <c r="I83" s="28"/>
      <c r="J83" s="28"/>
      <c r="K83" s="28"/>
      <c r="L83" s="22"/>
      <c r="M83" s="22"/>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row>
    <row r="84" spans="1:98" s="35" customFormat="1" ht="15.95" customHeight="1">
      <c r="A84" s="65" t="s">
        <v>1036</v>
      </c>
      <c r="B84" s="68">
        <v>20</v>
      </c>
      <c r="C84" s="28" t="s">
        <v>1136</v>
      </c>
      <c r="D84" s="28"/>
      <c r="E84" s="28"/>
      <c r="F84" s="28"/>
      <c r="G84" s="28"/>
      <c r="H84" s="28"/>
      <c r="I84" s="28"/>
      <c r="J84" s="28"/>
      <c r="K84" s="28"/>
      <c r="L84" s="22"/>
      <c r="M84" s="22"/>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row>
    <row r="85" spans="1:98" s="35" customFormat="1" ht="15.95" customHeight="1">
      <c r="A85" s="65" t="s">
        <v>1038</v>
      </c>
      <c r="B85" s="68">
        <v>20</v>
      </c>
      <c r="C85" s="28" t="s">
        <v>1136</v>
      </c>
      <c r="D85" s="28"/>
      <c r="E85" s="28"/>
      <c r="F85" s="28"/>
      <c r="G85" s="28"/>
      <c r="H85" s="28"/>
      <c r="I85" s="28"/>
      <c r="J85" s="28"/>
      <c r="K85" s="28"/>
      <c r="L85" s="22"/>
      <c r="M85" s="22"/>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row>
    <row r="86" spans="1:98" s="35" customFormat="1" ht="15.95" customHeight="1">
      <c r="A86" s="65" t="s">
        <v>1050</v>
      </c>
      <c r="B86" s="68">
        <v>20</v>
      </c>
      <c r="C86" s="28" t="s">
        <v>1136</v>
      </c>
      <c r="D86" s="28"/>
      <c r="E86" s="28"/>
      <c r="F86" s="28"/>
      <c r="G86" s="28"/>
      <c r="H86" s="28"/>
      <c r="I86" s="28"/>
      <c r="J86" s="28"/>
      <c r="K86" s="28"/>
      <c r="L86" s="22"/>
      <c r="M86" s="22"/>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row>
    <row r="87" spans="1:98" s="35" customFormat="1" ht="15.95" customHeight="1">
      <c r="A87" s="65" t="s">
        <v>1060</v>
      </c>
      <c r="B87" s="68">
        <v>20</v>
      </c>
      <c r="C87" s="28" t="s">
        <v>1136</v>
      </c>
      <c r="D87" s="28"/>
      <c r="E87" s="28"/>
      <c r="F87" s="28"/>
      <c r="G87" s="28"/>
      <c r="H87" s="28"/>
      <c r="I87" s="28"/>
      <c r="J87" s="28"/>
      <c r="K87" s="28"/>
      <c r="L87" s="22"/>
      <c r="M87" s="22"/>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row>
    <row r="88" spans="1:98" s="35" customFormat="1" ht="15.95" customHeight="1">
      <c r="A88" s="65" t="s">
        <v>1062</v>
      </c>
      <c r="B88" s="68">
        <v>10</v>
      </c>
      <c r="C88" s="28" t="s">
        <v>1136</v>
      </c>
      <c r="D88" s="28"/>
      <c r="E88" s="28"/>
      <c r="F88" s="28"/>
      <c r="G88" s="28"/>
      <c r="H88" s="28"/>
      <c r="I88" s="28"/>
      <c r="J88" s="28"/>
      <c r="K88" s="28"/>
      <c r="L88" s="22"/>
      <c r="M88" s="22"/>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row>
    <row r="89" spans="1:98" s="35" customFormat="1" ht="15.95" customHeight="1">
      <c r="A89" s="55"/>
      <c r="B89" s="28">
        <v>0</v>
      </c>
      <c r="C89" s="28" t="s">
        <v>1136</v>
      </c>
      <c r="D89" s="28"/>
      <c r="E89" s="28"/>
      <c r="F89" s="28"/>
      <c r="G89" s="28"/>
      <c r="H89" s="28"/>
      <c r="I89" s="28"/>
      <c r="J89" s="28"/>
      <c r="K89" s="28"/>
      <c r="L89" s="22"/>
      <c r="M89" s="22"/>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row>
    <row r="90" spans="1:98" s="35" customFormat="1" ht="15.95" customHeight="1">
      <c r="A90" s="55"/>
      <c r="B90" s="28">
        <v>0</v>
      </c>
      <c r="C90" s="28" t="s">
        <v>991</v>
      </c>
      <c r="D90" s="28"/>
      <c r="E90" s="28"/>
      <c r="F90" s="28"/>
      <c r="G90" s="28"/>
      <c r="H90" s="28"/>
      <c r="I90" s="28"/>
      <c r="J90" s="28"/>
      <c r="K90" s="28"/>
      <c r="L90" s="22"/>
      <c r="M90" s="22"/>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row>
    <row r="91" spans="1:98" s="35" customFormat="1" ht="15.95" customHeight="1">
      <c r="A91" s="55">
        <v>0</v>
      </c>
      <c r="B91" s="28">
        <v>0</v>
      </c>
      <c r="C91" s="28" t="s">
        <v>1136</v>
      </c>
      <c r="D91" s="28"/>
      <c r="E91" s="28"/>
      <c r="F91" s="28"/>
      <c r="G91" s="28"/>
      <c r="H91" s="28"/>
      <c r="I91" s="28"/>
      <c r="J91" s="28"/>
      <c r="K91" s="28"/>
      <c r="L91" s="22"/>
      <c r="M91" s="22"/>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row>
    <row r="92" spans="1:98" s="35" customFormat="1" ht="15.95" customHeight="1">
      <c r="A92" s="55">
        <v>0</v>
      </c>
      <c r="B92" s="28">
        <v>0</v>
      </c>
      <c r="C92" s="28" t="s">
        <v>991</v>
      </c>
      <c r="D92" s="28"/>
      <c r="E92" s="28"/>
      <c r="F92" s="28"/>
      <c r="G92" s="28"/>
      <c r="H92" s="28"/>
      <c r="I92" s="28"/>
      <c r="J92" s="28"/>
      <c r="K92" s="28"/>
      <c r="L92" s="22"/>
      <c r="M92" s="22"/>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row>
    <row r="93" spans="1:98" s="35" customFormat="1" ht="15.95" customHeight="1">
      <c r="A93" s="55"/>
      <c r="B93" s="28"/>
      <c r="C93" s="28"/>
      <c r="D93" s="28"/>
      <c r="E93" s="28"/>
      <c r="F93" s="28"/>
      <c r="G93" s="28"/>
      <c r="H93" s="28"/>
      <c r="I93" s="28"/>
      <c r="J93" s="28"/>
      <c r="K93" s="28"/>
      <c r="L93" s="22"/>
      <c r="M93" s="22"/>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row>
    <row r="94" spans="1:98" s="35" customFormat="1" ht="15.95" customHeight="1">
      <c r="A94" s="55"/>
      <c r="B94" s="28"/>
      <c r="C94" s="28"/>
      <c r="D94" s="28"/>
      <c r="E94" s="28"/>
      <c r="F94" s="28"/>
      <c r="G94" s="28"/>
      <c r="H94" s="28"/>
      <c r="I94" s="28"/>
      <c r="J94" s="28"/>
      <c r="K94" s="28"/>
      <c r="L94" s="22"/>
      <c r="M94" s="22"/>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row>
    <row r="95" spans="1:98" s="35" customFormat="1" ht="15.95" customHeight="1">
      <c r="A95" s="55"/>
      <c r="B95" s="28"/>
      <c r="C95" s="28"/>
      <c r="D95" s="28"/>
      <c r="E95" s="28"/>
      <c r="F95" s="28"/>
      <c r="G95" s="28"/>
      <c r="H95" s="28"/>
      <c r="I95" s="28"/>
      <c r="J95" s="28"/>
      <c r="K95" s="28"/>
      <c r="L95" s="22"/>
      <c r="M95" s="22"/>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row>
    <row r="96" spans="1:98" s="35" customFormat="1" ht="15.95" customHeight="1">
      <c r="A96" s="55"/>
      <c r="B96" s="28"/>
      <c r="C96" s="28"/>
      <c r="D96" s="28"/>
      <c r="E96" s="28"/>
      <c r="F96" s="28"/>
      <c r="G96" s="28"/>
      <c r="H96" s="28"/>
      <c r="I96" s="28"/>
      <c r="J96" s="28"/>
      <c r="K96" s="28"/>
      <c r="L96" s="22"/>
      <c r="M96" s="22"/>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row>
    <row r="97" spans="1:98" s="35" customFormat="1" ht="15.95" customHeight="1">
      <c r="A97" s="55"/>
      <c r="B97" s="28"/>
      <c r="C97" s="28"/>
      <c r="D97" s="28"/>
      <c r="E97" s="28"/>
      <c r="F97" s="28"/>
      <c r="G97" s="28"/>
      <c r="H97" s="28"/>
      <c r="I97" s="28"/>
      <c r="J97" s="28"/>
      <c r="K97" s="28"/>
      <c r="L97" s="22"/>
      <c r="M97" s="22"/>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row>
    <row r="98" spans="1:98" ht="15.95" customHeight="1"/>
    <row r="99" spans="1:98" ht="15.95" customHeight="1"/>
    <row r="100" spans="1:98" ht="15.95" customHeight="1"/>
    <row r="101" spans="1:98" ht="15.95" customHeight="1"/>
    <row r="102" spans="1:98" ht="15.95" customHeight="1"/>
    <row r="103" spans="1:98" ht="15.95" customHeight="1"/>
    <row r="104" spans="1:98" ht="15.95" customHeight="1"/>
    <row r="105" spans="1:98" ht="15.95" customHeight="1"/>
    <row r="106" spans="1:98" ht="15.95" customHeight="1"/>
    <row r="107" spans="1:98" ht="15.95" customHeight="1"/>
    <row r="108" spans="1:98" ht="15.95" customHeight="1"/>
    <row r="109" spans="1:98" ht="15.95" customHeight="1"/>
    <row r="110" spans="1:98" ht="15.95" customHeight="1"/>
    <row r="111" spans="1:98" ht="15.95" customHeight="1"/>
    <row r="112" spans="1:98" ht="15.95" customHeight="1"/>
    <row r="113" ht="15.95" customHeight="1"/>
    <row r="114" ht="15.95" customHeight="1"/>
    <row r="115" ht="15.95" customHeight="1"/>
    <row r="116" ht="15.95" customHeight="1"/>
    <row r="117" ht="15.95" customHeight="1"/>
    <row r="118" ht="15.95" customHeight="1"/>
    <row r="119" ht="15.95" customHeight="1"/>
    <row r="120" ht="15.95" customHeight="1"/>
    <row r="121" ht="15.95" customHeight="1"/>
    <row r="122" ht="15.95" customHeight="1"/>
    <row r="123" ht="15.95" customHeight="1"/>
    <row r="124" ht="15.95" customHeight="1"/>
    <row r="125" ht="15.95" customHeight="1"/>
    <row r="126" ht="15.95" customHeight="1"/>
    <row r="127" ht="15.95" customHeight="1"/>
    <row r="128" ht="15.95" customHeight="1"/>
    <row r="129" ht="15.95" customHeight="1"/>
    <row r="130" ht="15.95" customHeight="1"/>
    <row r="131" ht="15.95" customHeight="1"/>
    <row r="132" ht="15.95" customHeight="1"/>
    <row r="133" ht="15.95" customHeight="1"/>
    <row r="134" ht="15.95" customHeight="1"/>
    <row r="135" ht="15.95" customHeight="1"/>
    <row r="136" ht="15.95" customHeight="1"/>
    <row r="137" ht="15.95" customHeight="1"/>
    <row r="138" ht="15.95" customHeight="1"/>
    <row r="139" ht="15.95" customHeight="1"/>
    <row r="140" ht="15.95" customHeight="1"/>
    <row r="141" ht="15.95" customHeight="1"/>
    <row r="142" ht="15.95" customHeight="1"/>
    <row r="143" ht="15.95" customHeight="1"/>
    <row r="144" ht="15.95" customHeight="1"/>
    <row r="145" ht="15.95" customHeight="1"/>
    <row r="146" ht="15.95" customHeight="1"/>
    <row r="147" ht="15.95" customHeight="1"/>
    <row r="148" ht="15.95" customHeight="1"/>
    <row r="149" ht="15.95" customHeight="1"/>
    <row r="150" ht="15.95" customHeight="1"/>
    <row r="151" ht="15.95" customHeight="1"/>
    <row r="152" ht="15.95" customHeight="1"/>
    <row r="153" ht="15.95" customHeight="1"/>
    <row r="154" ht="15.95" customHeight="1"/>
    <row r="155" ht="15.95" customHeight="1"/>
    <row r="156" ht="15.95" customHeight="1"/>
    <row r="157" ht="15.95" customHeight="1"/>
    <row r="158" ht="15.95" customHeight="1"/>
    <row r="159" ht="15.95" customHeight="1"/>
    <row r="160"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row r="222" ht="15.95" customHeight="1"/>
    <row r="223" ht="15.95" customHeight="1"/>
    <row r="224" ht="15.95" customHeight="1"/>
    <row r="225" ht="15.95" customHeight="1"/>
    <row r="226" ht="15.95" customHeight="1"/>
    <row r="227" ht="15.95" customHeight="1"/>
    <row r="228" ht="15.95" customHeight="1"/>
    <row r="229" ht="15.95" customHeight="1"/>
    <row r="230" ht="15.95" customHeight="1"/>
    <row r="231" ht="15.95" customHeight="1"/>
    <row r="232" ht="15.95" customHeight="1"/>
    <row r="233" ht="15.95" customHeight="1"/>
    <row r="234" ht="15.95" customHeight="1"/>
    <row r="235" ht="15.95" customHeight="1"/>
    <row r="236" ht="15.95" customHeight="1"/>
    <row r="237" ht="15.95" customHeight="1"/>
    <row r="238" ht="15.95" customHeight="1"/>
    <row r="239" ht="15.95" customHeight="1"/>
    <row r="240" ht="15.95" customHeight="1"/>
    <row r="241" ht="15.95" customHeight="1"/>
    <row r="242" ht="15.95" customHeight="1"/>
    <row r="243" ht="15.95" customHeight="1"/>
    <row r="244" ht="15.95" customHeight="1"/>
    <row r="245" ht="15.95" customHeight="1"/>
    <row r="246" ht="15.95" customHeight="1"/>
    <row r="247" ht="15.95" customHeight="1"/>
    <row r="248" ht="15.95" customHeight="1"/>
    <row r="249" ht="15.95" customHeight="1"/>
    <row r="250" ht="15.95" customHeight="1"/>
    <row r="251" ht="15.95" customHeight="1"/>
    <row r="252" ht="15.95" customHeight="1"/>
    <row r="253" ht="15.95" customHeight="1"/>
    <row r="254" ht="15.95" customHeight="1"/>
    <row r="255" ht="15.95" customHeight="1"/>
    <row r="256" ht="15.95" customHeight="1"/>
    <row r="257" ht="15.95" customHeight="1"/>
    <row r="258" ht="15.95" customHeight="1"/>
    <row r="259" ht="15.95" customHeight="1"/>
    <row r="260" ht="15.95" customHeight="1"/>
    <row r="261" ht="15.95" customHeight="1"/>
    <row r="262" ht="15.95" customHeight="1"/>
    <row r="263" ht="15.95" customHeight="1"/>
    <row r="264" ht="15.95" customHeight="1"/>
    <row r="265" ht="15.95" customHeight="1"/>
    <row r="266" ht="15.95" customHeight="1"/>
    <row r="267" ht="15.95" customHeight="1"/>
    <row r="268" ht="15.95" customHeight="1"/>
    <row r="269" ht="15.95" customHeight="1"/>
    <row r="270" ht="15.95" customHeight="1"/>
    <row r="271" ht="15.95" customHeight="1"/>
    <row r="272" ht="15.95" customHeight="1"/>
    <row r="273" ht="15.95" customHeight="1"/>
    <row r="274" ht="15.95" customHeight="1"/>
    <row r="275" ht="15.95" customHeight="1"/>
    <row r="276" ht="15.95" customHeight="1"/>
    <row r="277" ht="15.95" customHeight="1"/>
    <row r="278" ht="15.95" customHeight="1"/>
    <row r="279" ht="15.95" customHeight="1"/>
    <row r="280" ht="15.95" customHeight="1"/>
    <row r="281" ht="15.95" customHeight="1"/>
    <row r="282" ht="15.95" customHeight="1"/>
    <row r="283" ht="15.95" customHeight="1"/>
    <row r="284" ht="15.95" customHeight="1"/>
    <row r="285" ht="15.95" customHeight="1"/>
    <row r="286" ht="15.95" customHeight="1"/>
    <row r="287" ht="15.95" customHeight="1"/>
    <row r="288" ht="15.95" customHeight="1"/>
    <row r="289" ht="15.95" customHeight="1"/>
    <row r="290" ht="15.95" customHeight="1"/>
    <row r="291" ht="15.95" customHeight="1"/>
    <row r="292" ht="15.95" customHeight="1"/>
    <row r="293" ht="15.95" customHeight="1"/>
    <row r="294" ht="15.95" customHeight="1"/>
    <row r="295" ht="15.95" customHeight="1"/>
    <row r="296" ht="15.95" customHeight="1"/>
    <row r="297" ht="15.95" customHeight="1"/>
    <row r="298" ht="15.95" customHeight="1"/>
    <row r="299" ht="15.95" customHeight="1"/>
    <row r="300" ht="15.95" customHeight="1"/>
    <row r="301" ht="15.95" customHeight="1"/>
    <row r="302" ht="15.95" customHeight="1"/>
    <row r="303" ht="15.95" customHeight="1"/>
    <row r="304" ht="15.95" customHeight="1"/>
    <row r="305" ht="15.95" customHeight="1"/>
    <row r="306" ht="15.95" customHeight="1"/>
    <row r="307" ht="15.95" customHeight="1"/>
    <row r="308" ht="15.95" customHeight="1"/>
    <row r="309" ht="15.95" customHeight="1"/>
    <row r="310" ht="15.95" customHeight="1"/>
    <row r="311" ht="15.95" customHeight="1"/>
    <row r="312" ht="15.95" customHeight="1"/>
    <row r="313" ht="15.95" customHeight="1"/>
    <row r="314" ht="15.95" customHeight="1"/>
    <row r="315" ht="15.95" customHeight="1"/>
    <row r="316" ht="15.95" customHeight="1"/>
    <row r="317" ht="15.95" customHeight="1"/>
    <row r="318" ht="15.95" customHeight="1"/>
    <row r="319" ht="15.95" customHeight="1"/>
    <row r="320" ht="15.95" customHeight="1"/>
    <row r="321" ht="15.95" customHeight="1"/>
    <row r="322" ht="15.95" customHeight="1"/>
    <row r="323" ht="15.95" customHeight="1"/>
    <row r="324" ht="15.95" customHeight="1"/>
    <row r="325" ht="15.95" customHeight="1"/>
    <row r="326" ht="15.95" customHeight="1"/>
    <row r="327" ht="15.95" customHeight="1"/>
    <row r="328" ht="15.95" customHeight="1"/>
    <row r="329" ht="15.95" customHeight="1"/>
    <row r="330" ht="15.95" customHeight="1"/>
    <row r="331" ht="15.95" customHeight="1"/>
    <row r="332" ht="15.95" customHeight="1"/>
    <row r="333" ht="15.95" customHeight="1"/>
    <row r="334" ht="15.95" customHeight="1"/>
    <row r="335" ht="15.95" customHeight="1"/>
    <row r="336" ht="15.95" customHeight="1"/>
    <row r="337" ht="15.95" customHeight="1"/>
    <row r="338" ht="15.95" customHeight="1"/>
    <row r="339" ht="15.95" customHeight="1"/>
    <row r="340" ht="15.95" customHeight="1"/>
    <row r="341" ht="15.95" customHeight="1"/>
    <row r="342" ht="15.95" customHeight="1"/>
    <row r="343" ht="15.95" customHeight="1"/>
    <row r="344" ht="15.95" customHeight="1"/>
    <row r="345" ht="15.95" customHeight="1"/>
    <row r="346" ht="15.95" customHeight="1"/>
    <row r="347" ht="15.95" customHeight="1"/>
    <row r="348" ht="15.95" customHeight="1"/>
    <row r="349" ht="15.95" customHeight="1"/>
    <row r="1048530" spans="1:13" s="28" customFormat="1" ht="15.95" customHeight="1">
      <c r="A1048530" s="55"/>
      <c r="L1048530" s="22"/>
      <c r="M1048530" s="22"/>
    </row>
  </sheetData>
  <mergeCells count="6">
    <mergeCell ref="A5:D5"/>
    <mergeCell ref="A2:D2"/>
    <mergeCell ref="A3:B3"/>
    <mergeCell ref="G3:N3"/>
    <mergeCell ref="A4:B4"/>
    <mergeCell ref="G4:R4"/>
  </mergeCells>
  <dataValidations count="7">
    <dataValidation type="list" allowBlank="1" showInputMessage="1" showErrorMessage="1" sqref="E4" xr:uid="{00000000-0002-0000-0500-000000000000}">
      <formula1>"sort,seq"</formula1>
    </dataValidation>
    <dataValidation type="list" allowBlank="1" showInputMessage="1" showErrorMessage="1" sqref="E3" xr:uid="{00000000-0002-0000-0500-000001000000}">
      <formula1>"no,yes"</formula1>
    </dataValidation>
    <dataValidation type="list" allowBlank="1" showInputMessage="1" showErrorMessage="1" sqref="W6:W8 W1048531:W1048576" xr:uid="{00000000-0002-0000-0500-000002000000}">
      <formula1>"1, ,"</formula1>
    </dataValidation>
    <dataValidation type="list" allowBlank="1" showInputMessage="1" showErrorMessage="1" sqref="S6:S8 S1048531:S1048576" xr:uid="{00000000-0002-0000-0500-000003000000}">
      <formula1>"A,N,D"</formula1>
    </dataValidation>
    <dataValidation type="list" allowBlank="1" showInputMessage="1" showErrorMessage="1" sqref="M6:M8 M1048531:M1048576" xr:uid="{00000000-0002-0000-0500-000004000000}">
      <formula1>"x"</formula1>
    </dataValidation>
    <dataValidation type="list" allowBlank="1" showInputMessage="1" showErrorMessage="1" sqref="L6:L8 L1048531:L1048576" xr:uid="{00000000-0002-0000-0500-000005000000}">
      <formula1>"C,N,"</formula1>
    </dataValidation>
    <dataValidation type="list" allowBlank="1" showInputMessage="1" showErrorMessage="1" sqref="I6:I8 I1048531:I1048576" xr:uid="{00000000-0002-0000-0500-000006000000}">
      <formula1>"Fld,Lst,Chk"</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r:id="rId1"/>
  <headerFooter alignWithMargins="0">
    <oddFooter>&amp;L&amp;Z&amp;F&amp;C&amp;D&amp;R&amp;P/&amp;N</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pageSetUpPr fitToPage="1"/>
  </sheetPr>
  <dimension ref="A1:CT1048540"/>
  <sheetViews>
    <sheetView zoomScaleNormal="100" workbookViewId="0">
      <pane ySplit="8" topLeftCell="A9" activePane="bottomLeft" state="frozen"/>
      <selection pane="bottomLeft" activeCell="B9" sqref="B9"/>
    </sheetView>
  </sheetViews>
  <sheetFormatPr defaultColWidth="0.140625" defaultRowHeight="13.35" customHeight="1"/>
  <cols>
    <col min="1" max="2" width="12" style="28" customWidth="1"/>
    <col min="3" max="11" width="11.42578125" style="28" customWidth="1"/>
    <col min="12" max="13" width="11.42578125" style="22" customWidth="1"/>
    <col min="14" max="19" width="11.42578125" style="28" customWidth="1"/>
    <col min="20" max="23" width="10.42578125" style="28" customWidth="1"/>
    <col min="24" max="24" width="15.5703125" style="28" customWidth="1"/>
    <col min="25" max="25" width="9.5703125" style="28" customWidth="1"/>
    <col min="26" max="26" width="8.5703125" style="28" customWidth="1"/>
    <col min="27" max="27" width="2.5703125" style="28" customWidth="1"/>
    <col min="28" max="29" width="11.42578125" style="28" customWidth="1"/>
    <col min="30" max="30" width="19.42578125" style="28" customWidth="1"/>
    <col min="31" max="31" width="11.42578125" style="28" customWidth="1"/>
    <col min="32" max="32" width="2.85546875" style="28" customWidth="1" collapsed="1"/>
    <col min="33" max="34" width="10.42578125" style="28" customWidth="1"/>
    <col min="35" max="35" width="21.42578125" style="28" customWidth="1"/>
    <col min="36" max="36" width="5.42578125" style="28" customWidth="1"/>
    <col min="37" max="38" width="11.42578125" style="28" customWidth="1"/>
    <col min="39" max="39" width="45" style="28" customWidth="1"/>
    <col min="40" max="40" width="3.5703125" style="28" customWidth="1" collapsed="1"/>
    <col min="41" max="67" width="1.42578125" style="28" customWidth="1"/>
    <col min="68" max="68" width="0.140625" style="28" customWidth="1"/>
    <col min="69" max="98" width="0.140625" style="28"/>
    <col min="99" max="16384" width="0.140625" style="36"/>
  </cols>
  <sheetData>
    <row r="1" spans="1:98" s="30" customFormat="1" ht="30.95" customHeight="1">
      <c r="A1" s="22"/>
      <c r="B1" s="23" t="s">
        <v>1137</v>
      </c>
      <c r="C1" s="23"/>
      <c r="D1" s="23"/>
      <c r="E1" s="23"/>
      <c r="F1" s="23"/>
      <c r="G1" s="23"/>
      <c r="H1" s="23"/>
      <c r="I1" s="23"/>
      <c r="J1" s="23"/>
      <c r="K1" s="23"/>
      <c r="L1" s="23"/>
      <c r="M1" s="24"/>
      <c r="N1" s="25"/>
      <c r="O1" s="25"/>
      <c r="P1" s="26"/>
      <c r="Q1" s="26"/>
      <c r="R1" s="26"/>
      <c r="S1" s="27"/>
      <c r="T1" s="27"/>
      <c r="U1" s="27"/>
      <c r="V1" s="27"/>
      <c r="W1" s="27"/>
      <c r="X1" s="26"/>
      <c r="Y1" s="26"/>
      <c r="Z1" s="26"/>
      <c r="AA1" s="26"/>
      <c r="AB1" s="26"/>
      <c r="AC1" s="26"/>
      <c r="AD1" s="26"/>
      <c r="AE1" s="26"/>
      <c r="AF1" s="26"/>
      <c r="AG1" s="26"/>
      <c r="AH1" s="26"/>
      <c r="AI1" s="26"/>
      <c r="AJ1" s="26"/>
      <c r="AK1" s="26"/>
      <c r="AL1" s="26"/>
      <c r="AM1" s="26"/>
      <c r="AN1" s="26"/>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row>
    <row r="2" spans="1:98" s="30" customFormat="1" ht="6" customHeight="1">
      <c r="A2" s="129"/>
      <c r="B2" s="129"/>
      <c r="C2" s="129"/>
      <c r="D2" s="129"/>
      <c r="E2" s="31"/>
      <c r="F2" s="31"/>
      <c r="G2" s="31"/>
      <c r="H2" s="31"/>
      <c r="I2" s="31"/>
      <c r="J2" s="31"/>
      <c r="K2" s="31"/>
      <c r="L2" s="31"/>
      <c r="M2" s="31"/>
      <c r="N2" s="31"/>
      <c r="O2" s="31"/>
      <c r="P2" s="31"/>
      <c r="Q2" s="31"/>
      <c r="R2" s="31"/>
      <c r="S2" s="31"/>
      <c r="T2" s="31"/>
      <c r="U2" s="31"/>
      <c r="V2" s="31"/>
      <c r="W2" s="31"/>
      <c r="X2" s="31"/>
      <c r="Y2" s="31"/>
      <c r="Z2" s="32"/>
      <c r="AA2" s="32"/>
      <c r="AB2" s="32"/>
      <c r="AC2" s="32"/>
      <c r="AD2" s="32"/>
      <c r="AE2" s="32"/>
      <c r="AF2" s="32"/>
      <c r="AG2" s="32"/>
      <c r="AH2" s="32"/>
      <c r="AI2" s="32"/>
      <c r="AJ2" s="32"/>
      <c r="AK2" s="32"/>
      <c r="AL2" s="32"/>
      <c r="AM2" s="32"/>
      <c r="AN2" s="32"/>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row>
    <row r="3" spans="1:98" s="30" customFormat="1" ht="15.95" customHeight="1">
      <c r="A3" s="130" t="s">
        <v>976</v>
      </c>
      <c r="B3" s="130"/>
      <c r="C3" s="22">
        <v>1</v>
      </c>
      <c r="D3" s="82" t="s">
        <v>977</v>
      </c>
      <c r="E3" s="28" t="s">
        <v>978</v>
      </c>
      <c r="F3" s="83"/>
      <c r="G3" s="131" t="s">
        <v>979</v>
      </c>
      <c r="H3" s="131"/>
      <c r="I3" s="131"/>
      <c r="J3" s="131"/>
      <c r="K3" s="131"/>
      <c r="L3" s="131"/>
      <c r="M3" s="131"/>
      <c r="N3" s="131"/>
      <c r="O3" s="37"/>
      <c r="P3" s="37"/>
      <c r="Q3" s="37"/>
      <c r="R3" s="37"/>
      <c r="S3" s="31"/>
      <c r="T3" s="31"/>
      <c r="U3" s="31"/>
      <c r="V3" s="31"/>
      <c r="W3" s="31"/>
      <c r="X3" s="31"/>
      <c r="Y3" s="31"/>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row>
    <row r="4" spans="1:98" s="33" customFormat="1" ht="15.95" customHeight="1">
      <c r="A4" s="130" t="s">
        <v>980</v>
      </c>
      <c r="B4" s="130"/>
      <c r="C4" s="22">
        <v>1</v>
      </c>
      <c r="D4" s="82" t="s">
        <v>981</v>
      </c>
      <c r="E4" s="28" t="s">
        <v>982</v>
      </c>
      <c r="F4" s="31"/>
      <c r="G4" s="131" t="s">
        <v>983</v>
      </c>
      <c r="H4" s="131"/>
      <c r="I4" s="131"/>
      <c r="J4" s="131"/>
      <c r="K4" s="131"/>
      <c r="L4" s="131"/>
      <c r="M4" s="131"/>
      <c r="N4" s="131"/>
      <c r="O4" s="131"/>
      <c r="P4" s="131"/>
      <c r="Q4" s="131"/>
      <c r="R4" s="131"/>
      <c r="S4" s="31"/>
      <c r="T4" s="31"/>
      <c r="U4" s="31"/>
      <c r="V4" s="31"/>
      <c r="W4" s="31"/>
      <c r="X4" s="31"/>
      <c r="Y4" s="31"/>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row>
    <row r="5" spans="1:98" s="33" customFormat="1" ht="3.95" customHeight="1">
      <c r="A5" s="129"/>
      <c r="B5" s="129"/>
      <c r="C5" s="129"/>
      <c r="D5" s="129"/>
      <c r="E5" s="31"/>
      <c r="F5" s="31"/>
      <c r="G5" s="31"/>
      <c r="H5" s="31"/>
      <c r="I5" s="31"/>
      <c r="J5" s="31"/>
      <c r="K5" s="31"/>
      <c r="L5" s="31"/>
      <c r="M5" s="31"/>
      <c r="N5" s="31"/>
      <c r="O5" s="31"/>
      <c r="P5" s="31"/>
      <c r="Q5" s="31"/>
      <c r="R5" s="31"/>
      <c r="S5" s="31"/>
      <c r="T5" s="31"/>
      <c r="U5" s="31"/>
      <c r="V5" s="31"/>
      <c r="W5" s="31"/>
      <c r="X5" s="31"/>
      <c r="Y5" s="31"/>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row>
    <row r="6" spans="1:98" s="30" customFormat="1" ht="15.95" customHeight="1">
      <c r="A6" s="40" t="s">
        <v>1138</v>
      </c>
      <c r="B6" s="48" t="s">
        <v>1139</v>
      </c>
      <c r="C6" s="38"/>
      <c r="D6" s="38"/>
      <c r="E6" s="38"/>
      <c r="F6" s="38"/>
      <c r="G6" s="38"/>
      <c r="H6" s="38"/>
      <c r="I6" s="38"/>
      <c r="J6" s="38"/>
      <c r="K6" s="38"/>
      <c r="L6" s="39"/>
      <c r="M6" s="39"/>
      <c r="N6" s="38"/>
      <c r="O6" s="38"/>
      <c r="P6" s="38"/>
      <c r="Q6" s="38"/>
      <c r="R6" s="38"/>
      <c r="S6" s="38"/>
      <c r="T6" s="38"/>
      <c r="U6" s="38"/>
      <c r="V6" s="38"/>
      <c r="W6" s="38"/>
      <c r="X6" s="38"/>
      <c r="Y6" s="3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row>
    <row r="7" spans="1:98" s="34" customFormat="1" ht="15.95" customHeight="1">
      <c r="A7" s="40" t="s">
        <v>1140</v>
      </c>
      <c r="B7" s="48" t="s">
        <v>282</v>
      </c>
      <c r="C7" s="38"/>
      <c r="D7" s="49" t="s">
        <v>988</v>
      </c>
      <c r="E7" s="38"/>
      <c r="F7" s="38"/>
      <c r="G7" s="38"/>
      <c r="H7" s="38"/>
      <c r="I7" s="38"/>
      <c r="J7" s="38"/>
      <c r="K7" s="38"/>
      <c r="L7" s="39"/>
      <c r="M7" s="39"/>
      <c r="N7" s="38"/>
      <c r="O7" s="38"/>
      <c r="P7" s="38"/>
      <c r="Q7" s="38"/>
      <c r="R7" s="38"/>
      <c r="S7" s="38"/>
      <c r="T7" s="38"/>
      <c r="U7" s="38"/>
      <c r="V7" s="38"/>
      <c r="W7" s="38"/>
      <c r="X7" s="38"/>
      <c r="Y7" s="3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row>
    <row r="8" spans="1:98" s="30" customFormat="1" ht="15.95" customHeight="1">
      <c r="A8" s="40" t="s">
        <v>1141</v>
      </c>
      <c r="B8" s="48" t="s">
        <v>1141</v>
      </c>
      <c r="C8" s="38"/>
      <c r="D8" s="38"/>
      <c r="E8" s="38"/>
      <c r="F8" s="38"/>
      <c r="G8" s="38"/>
      <c r="H8" s="38"/>
      <c r="I8" s="38"/>
      <c r="J8" s="38"/>
      <c r="K8" s="38"/>
      <c r="L8" s="39"/>
      <c r="M8" s="39"/>
      <c r="N8" s="38"/>
      <c r="O8" s="38"/>
      <c r="P8" s="38"/>
      <c r="Q8" s="38"/>
      <c r="R8" s="38"/>
      <c r="S8" s="38"/>
      <c r="T8" s="38"/>
      <c r="U8" s="38"/>
      <c r="V8" s="38"/>
      <c r="W8" s="38"/>
      <c r="X8" s="38"/>
      <c r="Y8" s="3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row>
    <row r="9" spans="1:98" s="30" customFormat="1" ht="15.95" customHeight="1">
      <c r="A9" s="61" t="s">
        <v>1142</v>
      </c>
      <c r="B9" s="28" t="s">
        <v>1143</v>
      </c>
      <c r="C9" s="28"/>
      <c r="D9" s="28"/>
      <c r="E9" s="28"/>
      <c r="F9" s="28"/>
      <c r="G9" s="28"/>
      <c r="H9" s="28"/>
      <c r="I9" s="28"/>
      <c r="J9" s="28"/>
      <c r="K9" s="28"/>
      <c r="L9" s="22"/>
      <c r="M9" s="2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row>
    <row r="10" spans="1:98" s="30" customFormat="1" ht="15.95" customHeight="1">
      <c r="A10" s="28" t="s">
        <v>1144</v>
      </c>
      <c r="B10" s="28" t="s">
        <v>1143</v>
      </c>
      <c r="C10" s="28"/>
      <c r="D10" s="28"/>
      <c r="E10" s="28"/>
      <c r="F10" s="28"/>
      <c r="G10" s="28"/>
      <c r="H10" s="28"/>
      <c r="I10" s="28"/>
      <c r="J10" s="28"/>
      <c r="K10" s="28"/>
      <c r="L10" s="22"/>
      <c r="M10" s="22"/>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row>
    <row r="11" spans="1:98" s="35" customFormat="1" ht="15.95" customHeight="1">
      <c r="A11" s="28" t="s">
        <v>1145</v>
      </c>
      <c r="B11" s="28" t="s">
        <v>1143</v>
      </c>
      <c r="C11" s="28"/>
      <c r="D11" s="28"/>
      <c r="E11" s="28"/>
      <c r="F11" s="28"/>
      <c r="G11" s="28"/>
      <c r="H11" s="28"/>
      <c r="I11" s="28"/>
      <c r="J11" s="28"/>
      <c r="K11" s="28"/>
      <c r="L11" s="22"/>
      <c r="M11" s="2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row>
    <row r="12" spans="1:98" s="35" customFormat="1" ht="15.95" customHeight="1">
      <c r="A12" s="28" t="s">
        <v>1146</v>
      </c>
      <c r="B12" s="28" t="s">
        <v>1143</v>
      </c>
      <c r="C12" s="28"/>
      <c r="D12" s="28"/>
      <c r="E12" s="28"/>
      <c r="F12" s="28"/>
      <c r="G12" s="28"/>
      <c r="H12" s="28"/>
      <c r="I12" s="28"/>
      <c r="J12" s="28"/>
      <c r="K12" s="28"/>
      <c r="L12" s="22"/>
      <c r="M12" s="22"/>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row>
    <row r="13" spans="1:98" s="35" customFormat="1" ht="15.95" customHeight="1">
      <c r="A13" s="28" t="s">
        <v>1147</v>
      </c>
      <c r="B13" s="28" t="s">
        <v>1143</v>
      </c>
      <c r="C13" s="28"/>
      <c r="D13" s="28"/>
      <c r="E13" s="28"/>
      <c r="F13" s="28"/>
      <c r="G13" s="28"/>
      <c r="H13" s="28"/>
      <c r="I13" s="28"/>
      <c r="J13" s="28"/>
      <c r="K13" s="28"/>
      <c r="L13" s="22"/>
      <c r="M13" s="22"/>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row>
    <row r="14" spans="1:98" s="35" customFormat="1" ht="15.95" customHeight="1">
      <c r="A14" s="28" t="s">
        <v>1148</v>
      </c>
      <c r="B14" s="28" t="s">
        <v>1143</v>
      </c>
      <c r="C14" s="28"/>
      <c r="D14" s="28"/>
      <c r="E14" s="28"/>
      <c r="F14" s="28"/>
      <c r="G14" s="28"/>
      <c r="H14" s="28"/>
      <c r="I14" s="28"/>
      <c r="J14" s="28"/>
      <c r="K14" s="28"/>
      <c r="L14" s="22"/>
      <c r="M14" s="22"/>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row>
    <row r="15" spans="1:98" s="35" customFormat="1" ht="15.95" customHeight="1">
      <c r="A15" s="28" t="s">
        <v>1149</v>
      </c>
      <c r="B15" s="28" t="s">
        <v>1143</v>
      </c>
      <c r="C15" s="28"/>
      <c r="D15" s="28"/>
      <c r="E15" s="28"/>
      <c r="F15" s="28"/>
      <c r="G15" s="28"/>
      <c r="H15" s="28"/>
      <c r="I15" s="28"/>
      <c r="J15" s="28"/>
      <c r="K15" s="28"/>
      <c r="L15" s="22"/>
      <c r="M15" s="2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row>
    <row r="16" spans="1:98" s="35" customFormat="1" ht="15.95" customHeight="1">
      <c r="A16" s="28" t="s">
        <v>1150</v>
      </c>
      <c r="B16" s="28" t="s">
        <v>1143</v>
      </c>
      <c r="C16" s="28"/>
      <c r="D16" s="28"/>
      <c r="E16" s="28"/>
      <c r="F16" s="28"/>
      <c r="G16" s="28"/>
      <c r="H16" s="28"/>
      <c r="I16" s="28"/>
      <c r="J16" s="28"/>
      <c r="K16" s="28"/>
      <c r="L16" s="22"/>
      <c r="M16" s="22"/>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row>
    <row r="17" spans="1:98" s="35" customFormat="1" ht="15.95" customHeight="1">
      <c r="A17" s="28" t="s">
        <v>1151</v>
      </c>
      <c r="B17" s="28" t="s">
        <v>1143</v>
      </c>
      <c r="C17" s="28"/>
      <c r="D17" s="28"/>
      <c r="E17" s="28"/>
      <c r="F17" s="28"/>
      <c r="G17" s="28"/>
      <c r="H17" s="28"/>
      <c r="I17" s="28"/>
      <c r="J17" s="28"/>
      <c r="K17" s="28"/>
      <c r="L17" s="22"/>
      <c r="M17" s="22"/>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row>
    <row r="18" spans="1:98" s="35" customFormat="1" ht="15.95" customHeight="1">
      <c r="A18" s="28"/>
      <c r="B18" s="28" t="s">
        <v>1143</v>
      </c>
      <c r="C18" s="28"/>
      <c r="D18" s="28"/>
      <c r="E18" s="28"/>
      <c r="F18" s="28"/>
      <c r="G18" s="28"/>
      <c r="H18" s="28"/>
      <c r="I18" s="28"/>
      <c r="J18" s="28"/>
      <c r="K18" s="28"/>
      <c r="L18" s="22"/>
      <c r="M18" s="22"/>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row>
    <row r="19" spans="1:98" s="35" customFormat="1" ht="15.95" customHeight="1">
      <c r="A19" s="28" t="s">
        <v>1152</v>
      </c>
      <c r="B19" s="28" t="s">
        <v>1143</v>
      </c>
      <c r="C19" s="28"/>
      <c r="D19" s="28"/>
      <c r="E19" s="28"/>
      <c r="F19" s="28"/>
      <c r="G19" s="28"/>
      <c r="H19" s="28"/>
      <c r="I19" s="28"/>
      <c r="J19" s="28"/>
      <c r="K19" s="28"/>
      <c r="L19" s="22"/>
      <c r="M19" s="22"/>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row>
    <row r="20" spans="1:98" s="35" customFormat="1" ht="15.95" customHeight="1">
      <c r="A20" s="28">
        <v>0</v>
      </c>
      <c r="B20" s="28" t="s">
        <v>1143</v>
      </c>
      <c r="C20" s="28"/>
      <c r="D20" s="28"/>
      <c r="E20" s="28"/>
      <c r="F20" s="28"/>
      <c r="G20" s="28"/>
      <c r="H20" s="28"/>
      <c r="I20" s="28"/>
      <c r="J20" s="28"/>
      <c r="K20" s="28"/>
      <c r="L20" s="22"/>
      <c r="M20" s="22"/>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row>
    <row r="21" spans="1:98" s="35" customFormat="1" ht="15.95" customHeight="1">
      <c r="A21" s="28" t="s">
        <v>1153</v>
      </c>
      <c r="B21" s="28" t="s">
        <v>1143</v>
      </c>
      <c r="C21" s="28"/>
      <c r="D21" s="28"/>
      <c r="E21" s="28"/>
      <c r="F21" s="28"/>
      <c r="G21" s="28"/>
      <c r="H21" s="28"/>
      <c r="I21" s="28"/>
      <c r="J21" s="28"/>
      <c r="K21" s="28"/>
      <c r="L21" s="22"/>
      <c r="M21" s="2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row>
    <row r="22" spans="1:98" s="35" customFormat="1" ht="15.95" customHeight="1">
      <c r="A22" s="28" t="s">
        <v>1154</v>
      </c>
      <c r="B22" s="28" t="s">
        <v>1143</v>
      </c>
      <c r="C22" s="28"/>
      <c r="D22" s="28"/>
      <c r="E22" s="28"/>
      <c r="F22" s="28"/>
      <c r="G22" s="28"/>
      <c r="H22" s="28"/>
      <c r="I22" s="28"/>
      <c r="J22" s="28"/>
      <c r="K22" s="28"/>
      <c r="L22" s="22"/>
      <c r="M22" s="2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row>
    <row r="23" spans="1:98" s="35" customFormat="1" ht="15.95" customHeight="1">
      <c r="A23" s="28" t="s">
        <v>1155</v>
      </c>
      <c r="B23" s="28" t="s">
        <v>1143</v>
      </c>
      <c r="C23" s="28"/>
      <c r="D23" s="28"/>
      <c r="E23" s="28"/>
      <c r="F23" s="28"/>
      <c r="G23" s="28"/>
      <c r="H23" s="28"/>
      <c r="I23" s="28"/>
      <c r="J23" s="28"/>
      <c r="K23" s="28"/>
      <c r="L23" s="22"/>
      <c r="M23" s="2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row>
    <row r="24" spans="1:98" s="35" customFormat="1" ht="15.95" customHeight="1">
      <c r="A24" s="28" t="s">
        <v>1156</v>
      </c>
      <c r="B24" s="28" t="s">
        <v>1143</v>
      </c>
      <c r="C24" s="28"/>
      <c r="D24" s="28"/>
      <c r="E24" s="28"/>
      <c r="F24" s="28"/>
      <c r="G24" s="28"/>
      <c r="H24" s="28"/>
      <c r="I24" s="28"/>
      <c r="J24" s="28"/>
      <c r="K24" s="28"/>
      <c r="L24" s="22"/>
      <c r="M24" s="2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row>
    <row r="25" spans="1:98" s="35" customFormat="1" ht="15.95" customHeight="1">
      <c r="A25" s="28" t="s">
        <v>1157</v>
      </c>
      <c r="B25" s="28" t="s">
        <v>1143</v>
      </c>
      <c r="C25" s="28"/>
      <c r="D25" s="28"/>
      <c r="E25" s="28"/>
      <c r="F25" s="28"/>
      <c r="G25" s="28"/>
      <c r="H25" s="28"/>
      <c r="I25" s="28"/>
      <c r="J25" s="28"/>
      <c r="K25" s="28"/>
      <c r="L25" s="22"/>
      <c r="M25" s="2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row>
    <row r="26" spans="1:98" s="35" customFormat="1" ht="15.95" customHeight="1">
      <c r="A26" s="28"/>
      <c r="B26" s="28"/>
      <c r="C26" s="28"/>
      <c r="D26" s="28"/>
      <c r="E26" s="28"/>
      <c r="F26" s="28"/>
      <c r="G26" s="28"/>
      <c r="H26" s="28"/>
      <c r="I26" s="28"/>
      <c r="J26" s="28"/>
      <c r="K26" s="28"/>
      <c r="L26" s="22"/>
      <c r="M26" s="2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row>
    <row r="27" spans="1:98" s="35" customFormat="1" ht="15.95" customHeight="1">
      <c r="A27" s="28"/>
      <c r="B27" s="28"/>
      <c r="C27" s="28"/>
      <c r="D27" s="28"/>
      <c r="E27" s="28"/>
      <c r="F27" s="28"/>
      <c r="G27" s="28"/>
      <c r="H27" s="28"/>
      <c r="I27" s="28"/>
      <c r="J27" s="28"/>
      <c r="K27" s="28"/>
      <c r="L27" s="22"/>
      <c r="M27" s="2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row>
    <row r="28" spans="1:98" s="35" customFormat="1" ht="15.95" customHeight="1">
      <c r="A28" s="28"/>
      <c r="B28" s="28"/>
      <c r="C28" s="28"/>
      <c r="D28" s="28"/>
      <c r="E28" s="28"/>
      <c r="F28" s="28"/>
      <c r="G28" s="28"/>
      <c r="H28" s="28"/>
      <c r="I28" s="28"/>
      <c r="J28" s="28"/>
      <c r="K28" s="28"/>
      <c r="L28" s="22"/>
      <c r="M28" s="2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row>
    <row r="29" spans="1:98" s="35" customFormat="1" ht="15.95" customHeight="1">
      <c r="A29" s="28"/>
      <c r="B29" s="28"/>
      <c r="C29" s="28"/>
      <c r="D29" s="28"/>
      <c r="E29" s="28"/>
      <c r="F29" s="28"/>
      <c r="G29" s="28"/>
      <c r="H29" s="28"/>
      <c r="I29" s="28"/>
      <c r="J29" s="28"/>
      <c r="K29" s="28"/>
      <c r="L29" s="22"/>
      <c r="M29" s="2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row>
    <row r="30" spans="1:98" s="35" customFormat="1" ht="15.95" customHeight="1">
      <c r="A30" s="28"/>
      <c r="B30" s="28"/>
      <c r="C30" s="28"/>
      <c r="D30" s="28"/>
      <c r="E30" s="28"/>
      <c r="F30" s="28"/>
      <c r="G30" s="28"/>
      <c r="H30" s="28"/>
      <c r="I30" s="28"/>
      <c r="J30" s="28"/>
      <c r="K30" s="28"/>
      <c r="L30" s="22"/>
      <c r="M30" s="2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row>
    <row r="31" spans="1:98" s="35" customFormat="1" ht="15.95" customHeight="1">
      <c r="A31" s="28"/>
      <c r="B31" s="28"/>
      <c r="C31" s="28"/>
      <c r="D31" s="28"/>
      <c r="E31" s="28"/>
      <c r="F31" s="28"/>
      <c r="G31" s="28"/>
      <c r="H31" s="28"/>
      <c r="I31" s="28"/>
      <c r="J31" s="28"/>
      <c r="K31" s="28"/>
      <c r="L31" s="22"/>
      <c r="M31" s="2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row>
    <row r="32" spans="1:98" s="35" customFormat="1" ht="15.95" customHeight="1">
      <c r="A32" s="28"/>
      <c r="B32" s="28"/>
      <c r="C32" s="28"/>
      <c r="D32" s="28"/>
      <c r="E32" s="28"/>
      <c r="F32" s="28"/>
      <c r="G32" s="28"/>
      <c r="H32" s="28"/>
      <c r="I32" s="28"/>
      <c r="J32" s="28"/>
      <c r="K32" s="28"/>
      <c r="L32" s="22"/>
      <c r="M32" s="2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row>
    <row r="33" spans="1:98" s="35" customFormat="1" ht="15.95" customHeight="1">
      <c r="A33" s="28"/>
      <c r="B33" s="28"/>
      <c r="C33" s="28"/>
      <c r="D33" s="28"/>
      <c r="E33" s="28"/>
      <c r="F33" s="28"/>
      <c r="G33" s="28"/>
      <c r="H33" s="28"/>
      <c r="I33" s="28"/>
      <c r="J33" s="28"/>
      <c r="K33" s="28"/>
      <c r="L33" s="22"/>
      <c r="M33" s="2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row>
    <row r="34" spans="1:98" s="35" customFormat="1" ht="15.95" customHeight="1">
      <c r="A34" s="28"/>
      <c r="B34" s="28"/>
      <c r="C34" s="28"/>
      <c r="D34" s="28"/>
      <c r="E34" s="28"/>
      <c r="F34" s="28"/>
      <c r="G34" s="28"/>
      <c r="H34" s="28"/>
      <c r="I34" s="28"/>
      <c r="J34" s="28"/>
      <c r="K34" s="28"/>
      <c r="L34" s="22"/>
      <c r="M34" s="2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row>
    <row r="35" spans="1:98" s="35" customFormat="1" ht="15.95" customHeight="1">
      <c r="A35" s="28"/>
      <c r="B35" s="28"/>
      <c r="C35" s="28"/>
      <c r="D35" s="28"/>
      <c r="E35" s="28"/>
      <c r="F35" s="28"/>
      <c r="G35" s="28"/>
      <c r="H35" s="28"/>
      <c r="I35" s="28"/>
      <c r="J35" s="28"/>
      <c r="K35" s="28"/>
      <c r="L35" s="22"/>
      <c r="M35" s="2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row>
    <row r="36" spans="1:98" s="35" customFormat="1" ht="15.95" customHeight="1">
      <c r="A36" s="28"/>
      <c r="B36" s="28"/>
      <c r="C36" s="28"/>
      <c r="D36" s="28"/>
      <c r="E36" s="28"/>
      <c r="F36" s="28"/>
      <c r="G36" s="28"/>
      <c r="H36" s="28"/>
      <c r="I36" s="28"/>
      <c r="J36" s="28"/>
      <c r="K36" s="28"/>
      <c r="L36" s="22"/>
      <c r="M36" s="2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row>
    <row r="37" spans="1:98" s="35" customFormat="1" ht="15.95" customHeight="1">
      <c r="A37" s="28"/>
      <c r="B37" s="28"/>
      <c r="C37" s="28"/>
      <c r="D37" s="28"/>
      <c r="E37" s="28"/>
      <c r="F37" s="28"/>
      <c r="G37" s="28"/>
      <c r="H37" s="28"/>
      <c r="I37" s="28"/>
      <c r="J37" s="28"/>
      <c r="K37" s="28"/>
      <c r="L37" s="22"/>
      <c r="M37" s="2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row>
    <row r="38" spans="1:98" s="35" customFormat="1" ht="15.95" customHeight="1">
      <c r="A38" s="28"/>
      <c r="B38" s="28"/>
      <c r="C38" s="28"/>
      <c r="D38" s="28"/>
      <c r="E38" s="28"/>
      <c r="F38" s="28"/>
      <c r="G38" s="28"/>
      <c r="H38" s="28"/>
      <c r="I38" s="28"/>
      <c r="J38" s="28"/>
      <c r="K38" s="28"/>
      <c r="L38" s="22"/>
      <c r="M38" s="2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row>
    <row r="39" spans="1:98" s="35" customFormat="1" ht="15.95" customHeight="1">
      <c r="A39" s="28"/>
      <c r="B39" s="28"/>
      <c r="C39" s="28"/>
      <c r="D39" s="28"/>
      <c r="E39" s="28"/>
      <c r="F39" s="28"/>
      <c r="G39" s="28"/>
      <c r="H39" s="28"/>
      <c r="I39" s="28"/>
      <c r="J39" s="28"/>
      <c r="K39" s="28"/>
      <c r="L39" s="22"/>
      <c r="M39" s="2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row>
    <row r="40" spans="1:98" s="35" customFormat="1" ht="15.95" customHeight="1">
      <c r="A40" s="28"/>
      <c r="B40" s="28"/>
      <c r="C40" s="28"/>
      <c r="D40" s="28"/>
      <c r="E40" s="28"/>
      <c r="F40" s="28"/>
      <c r="G40" s="28"/>
      <c r="H40" s="28"/>
      <c r="I40" s="28"/>
      <c r="J40" s="28"/>
      <c r="K40" s="28"/>
      <c r="L40" s="22"/>
      <c r="M40" s="2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row>
    <row r="41" spans="1:98" s="35" customFormat="1" ht="15.95" customHeight="1">
      <c r="A41" s="28"/>
      <c r="B41" s="28"/>
      <c r="C41" s="28"/>
      <c r="D41" s="28"/>
      <c r="E41" s="28"/>
      <c r="F41" s="28"/>
      <c r="G41" s="28"/>
      <c r="H41" s="28"/>
      <c r="I41" s="28"/>
      <c r="J41" s="28"/>
      <c r="K41" s="28"/>
      <c r="L41" s="22"/>
      <c r="M41" s="22"/>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row>
    <row r="42" spans="1:98" s="35" customFormat="1" ht="15.95" customHeight="1">
      <c r="A42" s="28"/>
      <c r="B42" s="28"/>
      <c r="C42" s="28"/>
      <c r="D42" s="28"/>
      <c r="E42" s="28"/>
      <c r="F42" s="28"/>
      <c r="G42" s="28"/>
      <c r="H42" s="28"/>
      <c r="I42" s="28"/>
      <c r="J42" s="28"/>
      <c r="K42" s="28"/>
      <c r="L42" s="22"/>
      <c r="M42" s="22"/>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row>
    <row r="43" spans="1:98" s="35" customFormat="1" ht="15.95" customHeight="1">
      <c r="A43" s="28"/>
      <c r="B43" s="28"/>
      <c r="C43" s="28"/>
      <c r="D43" s="28"/>
      <c r="E43" s="28"/>
      <c r="F43" s="28"/>
      <c r="G43" s="28"/>
      <c r="H43" s="28"/>
      <c r="I43" s="28"/>
      <c r="J43" s="28"/>
      <c r="K43" s="28"/>
      <c r="L43" s="22"/>
      <c r="M43" s="22"/>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row>
    <row r="44" spans="1:98" s="35" customFormat="1" ht="15.95" customHeight="1">
      <c r="A44" s="28"/>
      <c r="B44" s="28"/>
      <c r="C44" s="28"/>
      <c r="D44" s="28"/>
      <c r="E44" s="28"/>
      <c r="F44" s="28"/>
      <c r="G44" s="28"/>
      <c r="H44" s="28"/>
      <c r="I44" s="28"/>
      <c r="J44" s="28"/>
      <c r="K44" s="28"/>
      <c r="L44" s="22"/>
      <c r="M44" s="22"/>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row>
    <row r="45" spans="1:98" s="35" customFormat="1" ht="15.95" customHeight="1">
      <c r="A45" s="28"/>
      <c r="B45" s="28"/>
      <c r="C45" s="28"/>
      <c r="D45" s="28"/>
      <c r="E45" s="28"/>
      <c r="F45" s="28"/>
      <c r="G45" s="28"/>
      <c r="H45" s="28"/>
      <c r="I45" s="28"/>
      <c r="J45" s="28"/>
      <c r="K45" s="28"/>
      <c r="L45" s="22"/>
      <c r="M45" s="22"/>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row>
    <row r="46" spans="1:98" s="35" customFormat="1" ht="15.95" customHeight="1">
      <c r="A46" s="28"/>
      <c r="B46" s="28"/>
      <c r="C46" s="28"/>
      <c r="D46" s="28"/>
      <c r="E46" s="28"/>
      <c r="F46" s="28"/>
      <c r="G46" s="28"/>
      <c r="H46" s="28"/>
      <c r="I46" s="28"/>
      <c r="J46" s="28"/>
      <c r="K46" s="28"/>
      <c r="L46" s="22"/>
      <c r="M46" s="22"/>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row>
    <row r="47" spans="1:98" s="35" customFormat="1" ht="15.95" customHeight="1">
      <c r="A47" s="28"/>
      <c r="B47" s="28"/>
      <c r="C47" s="28"/>
      <c r="D47" s="28"/>
      <c r="E47" s="28"/>
      <c r="F47" s="28"/>
      <c r="G47" s="28"/>
      <c r="H47" s="28"/>
      <c r="I47" s="28"/>
      <c r="J47" s="28"/>
      <c r="K47" s="28"/>
      <c r="L47" s="22"/>
      <c r="M47" s="22"/>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row>
    <row r="48" spans="1:98" s="35" customFormat="1" ht="15.95" customHeight="1">
      <c r="A48" s="28"/>
      <c r="B48" s="28"/>
      <c r="C48" s="28"/>
      <c r="D48" s="28"/>
      <c r="E48" s="28"/>
      <c r="F48" s="28"/>
      <c r="G48" s="28"/>
      <c r="H48" s="28"/>
      <c r="I48" s="28"/>
      <c r="J48" s="28"/>
      <c r="K48" s="28"/>
      <c r="L48" s="22"/>
      <c r="M48" s="22"/>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row>
    <row r="49" spans="1:98" s="35" customFormat="1" ht="15.95" customHeight="1">
      <c r="A49" s="28"/>
      <c r="B49" s="28"/>
      <c r="C49" s="28"/>
      <c r="D49" s="28"/>
      <c r="E49" s="28"/>
      <c r="F49" s="28"/>
      <c r="G49" s="28"/>
      <c r="H49" s="28"/>
      <c r="I49" s="28"/>
      <c r="J49" s="28"/>
      <c r="K49" s="28"/>
      <c r="L49" s="22"/>
      <c r="M49" s="22"/>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row>
    <row r="50" spans="1:98" s="35" customFormat="1" ht="15.95" customHeight="1">
      <c r="A50" s="28"/>
      <c r="B50" s="28"/>
      <c r="C50" s="28"/>
      <c r="D50" s="28"/>
      <c r="E50" s="28"/>
      <c r="F50" s="28"/>
      <c r="G50" s="28"/>
      <c r="H50" s="28"/>
      <c r="I50" s="28"/>
      <c r="J50" s="28"/>
      <c r="K50" s="28"/>
      <c r="L50" s="22"/>
      <c r="M50" s="22"/>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row>
    <row r="51" spans="1:98" s="35" customFormat="1" ht="15.95" customHeight="1">
      <c r="A51" s="28"/>
      <c r="B51" s="28"/>
      <c r="C51" s="28"/>
      <c r="D51" s="28"/>
      <c r="E51" s="28"/>
      <c r="F51" s="28"/>
      <c r="G51" s="28"/>
      <c r="H51" s="28"/>
      <c r="I51" s="28"/>
      <c r="J51" s="28"/>
      <c r="K51" s="28"/>
      <c r="L51" s="22"/>
      <c r="M51" s="22"/>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row>
    <row r="52" spans="1:98" s="35" customFormat="1" ht="15.95" customHeight="1">
      <c r="A52" s="28"/>
      <c r="B52" s="28"/>
      <c r="C52" s="28"/>
      <c r="D52" s="28"/>
      <c r="E52" s="28"/>
      <c r="F52" s="28"/>
      <c r="G52" s="28"/>
      <c r="H52" s="28"/>
      <c r="I52" s="28"/>
      <c r="J52" s="28"/>
      <c r="K52" s="28"/>
      <c r="L52" s="22"/>
      <c r="M52" s="22"/>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row>
    <row r="53" spans="1:98" s="35" customFormat="1" ht="15.95" customHeight="1">
      <c r="A53" s="28"/>
      <c r="B53" s="28"/>
      <c r="C53" s="28"/>
      <c r="D53" s="28"/>
      <c r="E53" s="28"/>
      <c r="F53" s="28"/>
      <c r="G53" s="28"/>
      <c r="H53" s="28"/>
      <c r="I53" s="28"/>
      <c r="J53" s="28"/>
      <c r="K53" s="28"/>
      <c r="L53" s="22"/>
      <c r="M53" s="22"/>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row>
    <row r="54" spans="1:98" s="35" customFormat="1" ht="15.95" customHeight="1">
      <c r="A54" s="28"/>
      <c r="B54" s="28"/>
      <c r="C54" s="28"/>
      <c r="D54" s="28"/>
      <c r="E54" s="28"/>
      <c r="F54" s="28"/>
      <c r="G54" s="28"/>
      <c r="H54" s="28"/>
      <c r="I54" s="28"/>
      <c r="J54" s="28"/>
      <c r="K54" s="28"/>
      <c r="L54" s="22"/>
      <c r="M54" s="22"/>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row>
    <row r="55" spans="1:98" s="35" customFormat="1" ht="15.95" customHeight="1">
      <c r="A55" s="28"/>
      <c r="B55" s="28"/>
      <c r="C55" s="28"/>
      <c r="D55" s="28"/>
      <c r="E55" s="28"/>
      <c r="F55" s="28"/>
      <c r="G55" s="28"/>
      <c r="H55" s="28"/>
      <c r="I55" s="28"/>
      <c r="J55" s="28"/>
      <c r="K55" s="28"/>
      <c r="L55" s="22"/>
      <c r="M55" s="22"/>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row>
    <row r="56" spans="1:98" s="35" customFormat="1" ht="15.95" customHeight="1">
      <c r="A56" s="28"/>
      <c r="B56" s="28"/>
      <c r="C56" s="28"/>
      <c r="D56" s="28"/>
      <c r="E56" s="28"/>
      <c r="F56" s="28"/>
      <c r="G56" s="28"/>
      <c r="H56" s="28"/>
      <c r="I56" s="28"/>
      <c r="J56" s="28"/>
      <c r="K56" s="28"/>
      <c r="L56" s="22"/>
      <c r="M56" s="22"/>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row>
    <row r="57" spans="1:98" s="35" customFormat="1" ht="15.95" customHeight="1">
      <c r="A57" s="28"/>
      <c r="B57" s="28"/>
      <c r="C57" s="28"/>
      <c r="D57" s="28"/>
      <c r="E57" s="28"/>
      <c r="F57" s="28"/>
      <c r="G57" s="28"/>
      <c r="H57" s="28"/>
      <c r="I57" s="28"/>
      <c r="J57" s="28"/>
      <c r="K57" s="28"/>
      <c r="L57" s="22"/>
      <c r="M57" s="22"/>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row>
    <row r="58" spans="1:98" s="35" customFormat="1" ht="15.95" customHeight="1">
      <c r="A58" s="28"/>
      <c r="B58" s="28"/>
      <c r="C58" s="28"/>
      <c r="D58" s="28"/>
      <c r="E58" s="28"/>
      <c r="F58" s="28"/>
      <c r="G58" s="28"/>
      <c r="H58" s="28"/>
      <c r="I58" s="28"/>
      <c r="J58" s="28"/>
      <c r="K58" s="28"/>
      <c r="L58" s="22"/>
      <c r="M58" s="22"/>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row>
    <row r="59" spans="1:98" s="35" customFormat="1" ht="15.95" customHeight="1">
      <c r="A59" s="28"/>
      <c r="B59" s="28"/>
      <c r="C59" s="28"/>
      <c r="D59" s="28"/>
      <c r="E59" s="28"/>
      <c r="F59" s="28"/>
      <c r="G59" s="28"/>
      <c r="H59" s="28"/>
      <c r="I59" s="28"/>
      <c r="J59" s="28"/>
      <c r="K59" s="28"/>
      <c r="L59" s="22"/>
      <c r="M59" s="22"/>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row>
    <row r="60" spans="1:98" s="35" customFormat="1" ht="15.95" customHeight="1">
      <c r="A60" s="28"/>
      <c r="B60" s="28"/>
      <c r="C60" s="28"/>
      <c r="D60" s="28"/>
      <c r="E60" s="28"/>
      <c r="F60" s="28"/>
      <c r="G60" s="28"/>
      <c r="H60" s="28"/>
      <c r="I60" s="28"/>
      <c r="J60" s="28"/>
      <c r="K60" s="28"/>
      <c r="L60" s="22"/>
      <c r="M60" s="22"/>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row>
    <row r="61" spans="1:98" s="35" customFormat="1" ht="15.95" customHeight="1">
      <c r="A61" s="28"/>
      <c r="B61" s="28"/>
      <c r="C61" s="28"/>
      <c r="D61" s="28"/>
      <c r="E61" s="28"/>
      <c r="F61" s="28"/>
      <c r="G61" s="28"/>
      <c r="H61" s="28"/>
      <c r="I61" s="28"/>
      <c r="J61" s="28"/>
      <c r="K61" s="28"/>
      <c r="L61" s="22"/>
      <c r="M61" s="22"/>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row>
    <row r="62" spans="1:98" s="35" customFormat="1" ht="15.95" customHeight="1">
      <c r="A62" s="28"/>
      <c r="B62" s="28"/>
      <c r="C62" s="28"/>
      <c r="D62" s="28"/>
      <c r="E62" s="28"/>
      <c r="F62" s="28"/>
      <c r="G62" s="28"/>
      <c r="H62" s="28"/>
      <c r="I62" s="28"/>
      <c r="J62" s="28"/>
      <c r="K62" s="28"/>
      <c r="L62" s="22"/>
      <c r="M62" s="22"/>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row>
    <row r="63" spans="1:98" s="35" customFormat="1" ht="15.95" customHeight="1">
      <c r="A63" s="28"/>
      <c r="B63" s="28"/>
      <c r="C63" s="28"/>
      <c r="D63" s="28"/>
      <c r="E63" s="28"/>
      <c r="F63" s="28"/>
      <c r="G63" s="28"/>
      <c r="H63" s="28"/>
      <c r="I63" s="28"/>
      <c r="J63" s="28"/>
      <c r="K63" s="28"/>
      <c r="L63" s="22"/>
      <c r="M63" s="22"/>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row>
    <row r="64" spans="1:98" s="35" customFormat="1" ht="15.95" customHeight="1">
      <c r="A64" s="28"/>
      <c r="B64" s="28"/>
      <c r="C64" s="28"/>
      <c r="D64" s="28"/>
      <c r="E64" s="28"/>
      <c r="F64" s="28"/>
      <c r="G64" s="28"/>
      <c r="H64" s="28"/>
      <c r="I64" s="28"/>
      <c r="J64" s="28"/>
      <c r="K64" s="28"/>
      <c r="L64" s="22"/>
      <c r="M64" s="22"/>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row>
    <row r="65" spans="1:98" s="35" customFormat="1" ht="15.95" customHeight="1">
      <c r="A65" s="28"/>
      <c r="B65" s="28"/>
      <c r="C65" s="28"/>
      <c r="D65" s="28"/>
      <c r="E65" s="28"/>
      <c r="F65" s="28"/>
      <c r="G65" s="28"/>
      <c r="H65" s="28"/>
      <c r="I65" s="28"/>
      <c r="J65" s="28"/>
      <c r="K65" s="28"/>
      <c r="L65" s="22"/>
      <c r="M65" s="22"/>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row>
    <row r="66" spans="1:98" s="35" customFormat="1" ht="15.95" customHeight="1">
      <c r="A66" s="28"/>
      <c r="B66" s="28"/>
      <c r="C66" s="28"/>
      <c r="D66" s="28"/>
      <c r="E66" s="28"/>
      <c r="F66" s="28"/>
      <c r="G66" s="28"/>
      <c r="H66" s="28"/>
      <c r="I66" s="28"/>
      <c r="J66" s="28"/>
      <c r="K66" s="28"/>
      <c r="L66" s="22"/>
      <c r="M66" s="22"/>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row>
    <row r="67" spans="1:98" s="35" customFormat="1" ht="15.95" customHeight="1">
      <c r="A67" s="28"/>
      <c r="B67" s="28"/>
      <c r="C67" s="28"/>
      <c r="D67" s="28"/>
      <c r="E67" s="28"/>
      <c r="F67" s="28"/>
      <c r="G67" s="28"/>
      <c r="H67" s="28"/>
      <c r="I67" s="28"/>
      <c r="J67" s="28"/>
      <c r="K67" s="28"/>
      <c r="L67" s="22"/>
      <c r="M67" s="22"/>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row>
    <row r="68" spans="1:98" s="35" customFormat="1" ht="15.95" customHeight="1">
      <c r="A68" s="28"/>
      <c r="B68" s="28"/>
      <c r="C68" s="28"/>
      <c r="D68" s="28"/>
      <c r="E68" s="28"/>
      <c r="F68" s="28"/>
      <c r="G68" s="28"/>
      <c r="H68" s="28"/>
      <c r="I68" s="28"/>
      <c r="J68" s="28"/>
      <c r="K68" s="28"/>
      <c r="L68" s="22"/>
      <c r="M68" s="22"/>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row>
    <row r="69" spans="1:98" s="35" customFormat="1" ht="15.95" customHeight="1">
      <c r="A69" s="28"/>
      <c r="B69" s="28"/>
      <c r="C69" s="28"/>
      <c r="D69" s="28"/>
      <c r="E69" s="28"/>
      <c r="F69" s="28"/>
      <c r="G69" s="28"/>
      <c r="H69" s="28"/>
      <c r="I69" s="28"/>
      <c r="J69" s="28"/>
      <c r="K69" s="28"/>
      <c r="L69" s="22"/>
      <c r="M69" s="22"/>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row>
    <row r="70" spans="1:98" s="35" customFormat="1" ht="15.95" customHeight="1">
      <c r="A70" s="28"/>
      <c r="B70" s="28"/>
      <c r="C70" s="28"/>
      <c r="D70" s="28"/>
      <c r="E70" s="28"/>
      <c r="F70" s="28"/>
      <c r="G70" s="28"/>
      <c r="H70" s="28"/>
      <c r="I70" s="28"/>
      <c r="J70" s="28"/>
      <c r="K70" s="28"/>
      <c r="L70" s="22"/>
      <c r="M70" s="22"/>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row>
    <row r="71" spans="1:98" s="35" customFormat="1" ht="15.95" customHeight="1">
      <c r="A71" s="28"/>
      <c r="B71" s="28"/>
      <c r="C71" s="28"/>
      <c r="D71" s="28"/>
      <c r="E71" s="28"/>
      <c r="F71" s="28"/>
      <c r="G71" s="28"/>
      <c r="H71" s="28"/>
      <c r="I71" s="28"/>
      <c r="J71" s="28"/>
      <c r="K71" s="28"/>
      <c r="L71" s="22"/>
      <c r="M71" s="22"/>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row>
    <row r="72" spans="1:98" s="35" customFormat="1" ht="15.95" customHeight="1">
      <c r="A72" s="28"/>
      <c r="B72" s="28"/>
      <c r="C72" s="28"/>
      <c r="D72" s="28"/>
      <c r="E72" s="28"/>
      <c r="F72" s="28"/>
      <c r="G72" s="28"/>
      <c r="H72" s="28"/>
      <c r="I72" s="28"/>
      <c r="J72" s="28"/>
      <c r="K72" s="28"/>
      <c r="L72" s="22"/>
      <c r="M72" s="22"/>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row>
    <row r="73" spans="1:98" s="35" customFormat="1" ht="15.95" customHeight="1">
      <c r="A73" s="28"/>
      <c r="B73" s="28"/>
      <c r="C73" s="28"/>
      <c r="D73" s="28"/>
      <c r="E73" s="28"/>
      <c r="F73" s="28"/>
      <c r="G73" s="28"/>
      <c r="H73" s="28"/>
      <c r="I73" s="28"/>
      <c r="J73" s="28"/>
      <c r="K73" s="28"/>
      <c r="L73" s="22"/>
      <c r="M73" s="22"/>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row>
    <row r="74" spans="1:98" s="35" customFormat="1" ht="15.95" customHeight="1">
      <c r="A74" s="28"/>
      <c r="B74" s="28"/>
      <c r="C74" s="28"/>
      <c r="D74" s="28"/>
      <c r="E74" s="28"/>
      <c r="F74" s="28"/>
      <c r="G74" s="28"/>
      <c r="H74" s="28"/>
      <c r="I74" s="28"/>
      <c r="J74" s="28"/>
      <c r="K74" s="28"/>
      <c r="L74" s="22"/>
      <c r="M74" s="22"/>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row>
    <row r="75" spans="1:98" s="35" customFormat="1" ht="15.95" customHeight="1">
      <c r="A75" s="28"/>
      <c r="B75" s="28"/>
      <c r="C75" s="28"/>
      <c r="D75" s="28"/>
      <c r="E75" s="28"/>
      <c r="F75" s="28"/>
      <c r="G75" s="28"/>
      <c r="H75" s="28"/>
      <c r="I75" s="28"/>
      <c r="J75" s="28"/>
      <c r="K75" s="28"/>
      <c r="L75" s="22"/>
      <c r="M75" s="22"/>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row>
    <row r="76" spans="1:98" s="35" customFormat="1" ht="15.95" customHeight="1">
      <c r="A76" s="28"/>
      <c r="B76" s="28"/>
      <c r="C76" s="28"/>
      <c r="D76" s="28"/>
      <c r="E76" s="28"/>
      <c r="F76" s="28"/>
      <c r="G76" s="28"/>
      <c r="H76" s="28"/>
      <c r="I76" s="28"/>
      <c r="J76" s="28"/>
      <c r="K76" s="28"/>
      <c r="L76" s="22"/>
      <c r="M76" s="22"/>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row>
    <row r="77" spans="1:98" s="35" customFormat="1" ht="15.95" customHeight="1">
      <c r="A77" s="28"/>
      <c r="B77" s="28"/>
      <c r="C77" s="28"/>
      <c r="D77" s="28"/>
      <c r="E77" s="28"/>
      <c r="F77" s="28"/>
      <c r="G77" s="28"/>
      <c r="H77" s="28"/>
      <c r="I77" s="28"/>
      <c r="J77" s="28"/>
      <c r="K77" s="28"/>
      <c r="L77" s="22"/>
      <c r="M77" s="22"/>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row>
    <row r="78" spans="1:98" s="35" customFormat="1" ht="15.95" customHeight="1">
      <c r="A78" s="28"/>
      <c r="B78" s="28"/>
      <c r="C78" s="28"/>
      <c r="D78" s="28"/>
      <c r="E78" s="28"/>
      <c r="F78" s="28"/>
      <c r="G78" s="28"/>
      <c r="H78" s="28"/>
      <c r="I78" s="28"/>
      <c r="J78" s="28"/>
      <c r="K78" s="28"/>
      <c r="L78" s="22"/>
      <c r="M78" s="22"/>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row>
    <row r="79" spans="1:98" s="35" customFormat="1" ht="15.95" customHeight="1">
      <c r="A79" s="28"/>
      <c r="B79" s="28"/>
      <c r="C79" s="28"/>
      <c r="D79" s="28"/>
      <c r="E79" s="28"/>
      <c r="F79" s="28"/>
      <c r="G79" s="28"/>
      <c r="H79" s="28"/>
      <c r="I79" s="28"/>
      <c r="J79" s="28"/>
      <c r="K79" s="28"/>
      <c r="L79" s="22"/>
      <c r="M79" s="22"/>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row>
    <row r="80" spans="1:98" s="35" customFormat="1" ht="15.95" customHeight="1">
      <c r="A80" s="28"/>
      <c r="B80" s="28"/>
      <c r="C80" s="28"/>
      <c r="D80" s="28"/>
      <c r="E80" s="28"/>
      <c r="F80" s="28"/>
      <c r="G80" s="28"/>
      <c r="H80" s="28"/>
      <c r="I80" s="28"/>
      <c r="J80" s="28"/>
      <c r="K80" s="28"/>
      <c r="L80" s="22"/>
      <c r="M80" s="22"/>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row>
    <row r="81" spans="1:98" s="35" customFormat="1" ht="15.95" customHeight="1">
      <c r="A81" s="28"/>
      <c r="B81" s="28"/>
      <c r="C81" s="28"/>
      <c r="D81" s="28"/>
      <c r="E81" s="28"/>
      <c r="F81" s="28"/>
      <c r="G81" s="28"/>
      <c r="H81" s="28"/>
      <c r="I81" s="28"/>
      <c r="J81" s="28"/>
      <c r="K81" s="28"/>
      <c r="L81" s="22"/>
      <c r="M81" s="22"/>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row>
    <row r="82" spans="1:98" s="35" customFormat="1" ht="15.95" customHeight="1">
      <c r="A82" s="28"/>
      <c r="B82" s="28"/>
      <c r="C82" s="28"/>
      <c r="D82" s="28"/>
      <c r="E82" s="28"/>
      <c r="F82" s="28"/>
      <c r="G82" s="28"/>
      <c r="H82" s="28"/>
      <c r="I82" s="28"/>
      <c r="J82" s="28"/>
      <c r="K82" s="28"/>
      <c r="L82" s="22"/>
      <c r="M82" s="22"/>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row>
    <row r="83" spans="1:98" s="35" customFormat="1" ht="15.95" customHeight="1">
      <c r="A83" s="28"/>
      <c r="B83" s="28"/>
      <c r="C83" s="28"/>
      <c r="D83" s="28"/>
      <c r="E83" s="28"/>
      <c r="F83" s="28"/>
      <c r="G83" s="28"/>
      <c r="H83" s="28"/>
      <c r="I83" s="28"/>
      <c r="J83" s="28"/>
      <c r="K83" s="28"/>
      <c r="L83" s="22"/>
      <c r="M83" s="22"/>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row>
    <row r="84" spans="1:98" s="35" customFormat="1" ht="15.95" customHeight="1">
      <c r="A84" s="28"/>
      <c r="B84" s="28"/>
      <c r="C84" s="28"/>
      <c r="D84" s="28"/>
      <c r="E84" s="28"/>
      <c r="F84" s="28"/>
      <c r="G84" s="28"/>
      <c r="H84" s="28"/>
      <c r="I84" s="28"/>
      <c r="J84" s="28"/>
      <c r="K84" s="28"/>
      <c r="L84" s="22"/>
      <c r="M84" s="22"/>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row>
    <row r="85" spans="1:98" s="35" customFormat="1" ht="15.95" customHeight="1">
      <c r="A85" s="28"/>
      <c r="B85" s="28"/>
      <c r="C85" s="28"/>
      <c r="D85" s="28"/>
      <c r="E85" s="28"/>
      <c r="F85" s="28"/>
      <c r="G85" s="28"/>
      <c r="H85" s="28"/>
      <c r="I85" s="28"/>
      <c r="J85" s="28"/>
      <c r="K85" s="28"/>
      <c r="L85" s="22"/>
      <c r="M85" s="22"/>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row>
    <row r="86" spans="1:98" s="35" customFormat="1" ht="15.95" customHeight="1">
      <c r="A86" s="28"/>
      <c r="B86" s="28"/>
      <c r="C86" s="28"/>
      <c r="D86" s="28"/>
      <c r="E86" s="28"/>
      <c r="F86" s="28"/>
      <c r="G86" s="28"/>
      <c r="H86" s="28"/>
      <c r="I86" s="28"/>
      <c r="J86" s="28"/>
      <c r="K86" s="28"/>
      <c r="L86" s="22"/>
      <c r="M86" s="22"/>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row>
    <row r="87" spans="1:98" s="35" customFormat="1" ht="15.95" customHeight="1">
      <c r="A87" s="28"/>
      <c r="B87" s="28"/>
      <c r="C87" s="28"/>
      <c r="D87" s="28"/>
      <c r="E87" s="28"/>
      <c r="F87" s="28"/>
      <c r="G87" s="28"/>
      <c r="H87" s="28"/>
      <c r="I87" s="28"/>
      <c r="J87" s="28"/>
      <c r="K87" s="28"/>
      <c r="L87" s="22"/>
      <c r="M87" s="22"/>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row>
    <row r="88" spans="1:98" s="35" customFormat="1" ht="15.95" customHeight="1">
      <c r="A88" s="28"/>
      <c r="B88" s="28"/>
      <c r="C88" s="28"/>
      <c r="D88" s="28"/>
      <c r="E88" s="28"/>
      <c r="F88" s="28"/>
      <c r="G88" s="28"/>
      <c r="H88" s="28"/>
      <c r="I88" s="28"/>
      <c r="J88" s="28"/>
      <c r="K88" s="28"/>
      <c r="L88" s="22"/>
      <c r="M88" s="22"/>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row>
    <row r="89" spans="1:98" s="35" customFormat="1" ht="15.95" customHeight="1">
      <c r="A89" s="28"/>
      <c r="B89" s="28"/>
      <c r="C89" s="28"/>
      <c r="D89" s="28"/>
      <c r="E89" s="28"/>
      <c r="F89" s="28"/>
      <c r="G89" s="28"/>
      <c r="H89" s="28"/>
      <c r="I89" s="28"/>
      <c r="J89" s="28"/>
      <c r="K89" s="28"/>
      <c r="L89" s="22"/>
      <c r="M89" s="22"/>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row>
    <row r="90" spans="1:98" s="35" customFormat="1" ht="15.95" customHeight="1">
      <c r="A90" s="28"/>
      <c r="B90" s="28"/>
      <c r="C90" s="28"/>
      <c r="D90" s="28"/>
      <c r="E90" s="28"/>
      <c r="F90" s="28"/>
      <c r="G90" s="28"/>
      <c r="H90" s="28"/>
      <c r="I90" s="28"/>
      <c r="J90" s="28"/>
      <c r="K90" s="28"/>
      <c r="L90" s="22"/>
      <c r="M90" s="22"/>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row>
    <row r="91" spans="1:98" s="35" customFormat="1" ht="15.95" customHeight="1">
      <c r="A91" s="28"/>
      <c r="B91" s="28"/>
      <c r="C91" s="28"/>
      <c r="D91" s="28"/>
      <c r="E91" s="28"/>
      <c r="F91" s="28"/>
      <c r="G91" s="28"/>
      <c r="H91" s="28"/>
      <c r="I91" s="28"/>
      <c r="J91" s="28"/>
      <c r="K91" s="28"/>
      <c r="L91" s="22"/>
      <c r="M91" s="22"/>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row>
    <row r="92" spans="1:98" s="35" customFormat="1" ht="15.95" customHeight="1">
      <c r="A92" s="28"/>
      <c r="B92" s="28"/>
      <c r="C92" s="28"/>
      <c r="D92" s="28"/>
      <c r="E92" s="28"/>
      <c r="F92" s="28"/>
      <c r="G92" s="28"/>
      <c r="H92" s="28"/>
      <c r="I92" s="28"/>
      <c r="J92" s="28"/>
      <c r="K92" s="28"/>
      <c r="L92" s="22"/>
      <c r="M92" s="22"/>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row>
    <row r="93" spans="1:98" s="35" customFormat="1" ht="15.95" customHeight="1">
      <c r="A93" s="28"/>
      <c r="B93" s="28"/>
      <c r="C93" s="28"/>
      <c r="D93" s="28"/>
      <c r="E93" s="28"/>
      <c r="F93" s="28"/>
      <c r="G93" s="28"/>
      <c r="H93" s="28"/>
      <c r="I93" s="28"/>
      <c r="J93" s="28"/>
      <c r="K93" s="28"/>
      <c r="L93" s="22"/>
      <c r="M93" s="22"/>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row>
    <row r="94" spans="1:98" s="35" customFormat="1" ht="15.95" customHeight="1">
      <c r="A94" s="28"/>
      <c r="B94" s="28"/>
      <c r="C94" s="28"/>
      <c r="D94" s="28"/>
      <c r="E94" s="28"/>
      <c r="F94" s="28"/>
      <c r="G94" s="28"/>
      <c r="H94" s="28"/>
      <c r="I94" s="28"/>
      <c r="J94" s="28"/>
      <c r="K94" s="28"/>
      <c r="L94" s="22"/>
      <c r="M94" s="22"/>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row>
    <row r="95" spans="1:98" s="35" customFormat="1" ht="15.95" customHeight="1">
      <c r="A95" s="28"/>
      <c r="B95" s="28"/>
      <c r="C95" s="28"/>
      <c r="D95" s="28"/>
      <c r="E95" s="28"/>
      <c r="F95" s="28"/>
      <c r="G95" s="28"/>
      <c r="H95" s="28"/>
      <c r="I95" s="28"/>
      <c r="J95" s="28"/>
      <c r="K95" s="28"/>
      <c r="L95" s="22"/>
      <c r="M95" s="22"/>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row>
    <row r="96" spans="1:98" s="35" customFormat="1" ht="15.95" customHeight="1">
      <c r="A96" s="28"/>
      <c r="B96" s="28"/>
      <c r="C96" s="28"/>
      <c r="D96" s="28"/>
      <c r="E96" s="28"/>
      <c r="F96" s="28"/>
      <c r="G96" s="28"/>
      <c r="H96" s="28"/>
      <c r="I96" s="28"/>
      <c r="J96" s="28"/>
      <c r="K96" s="28"/>
      <c r="L96" s="22"/>
      <c r="M96" s="22"/>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row>
    <row r="97" spans="1:98" s="35" customFormat="1" ht="15.95" customHeight="1">
      <c r="A97" s="28"/>
      <c r="B97" s="28"/>
      <c r="C97" s="28"/>
      <c r="D97" s="28"/>
      <c r="E97" s="28"/>
      <c r="F97" s="28"/>
      <c r="G97" s="28"/>
      <c r="H97" s="28"/>
      <c r="I97" s="28"/>
      <c r="J97" s="28"/>
      <c r="K97" s="28"/>
      <c r="L97" s="22"/>
      <c r="M97" s="22"/>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row>
    <row r="98" spans="1:98" s="35" customFormat="1" ht="15.95" customHeight="1">
      <c r="A98" s="28"/>
      <c r="B98" s="28"/>
      <c r="C98" s="28"/>
      <c r="D98" s="28"/>
      <c r="E98" s="28"/>
      <c r="F98" s="28"/>
      <c r="G98" s="28"/>
      <c r="H98" s="28"/>
      <c r="I98" s="28"/>
      <c r="J98" s="28"/>
      <c r="K98" s="28"/>
      <c r="L98" s="22"/>
      <c r="M98" s="22"/>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row>
    <row r="99" spans="1:98" s="35" customFormat="1" ht="15.95" customHeight="1">
      <c r="A99" s="28"/>
      <c r="B99" s="28"/>
      <c r="C99" s="28"/>
      <c r="D99" s="28"/>
      <c r="E99" s="28"/>
      <c r="F99" s="28"/>
      <c r="G99" s="28"/>
      <c r="H99" s="28"/>
      <c r="I99" s="28"/>
      <c r="J99" s="28"/>
      <c r="K99" s="28"/>
      <c r="L99" s="22"/>
      <c r="M99" s="22"/>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row>
    <row r="100" spans="1:98" s="35" customFormat="1" ht="15.95" customHeight="1">
      <c r="A100" s="28"/>
      <c r="B100" s="28"/>
      <c r="C100" s="28"/>
      <c r="D100" s="28"/>
      <c r="E100" s="28"/>
      <c r="F100" s="28"/>
      <c r="G100" s="28"/>
      <c r="H100" s="28"/>
      <c r="I100" s="28"/>
      <c r="J100" s="28"/>
      <c r="K100" s="28"/>
      <c r="L100" s="22"/>
      <c r="M100" s="22"/>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row>
    <row r="101" spans="1:98" s="35" customFormat="1" ht="15.95" customHeight="1">
      <c r="A101" s="28"/>
      <c r="B101" s="28"/>
      <c r="C101" s="28"/>
      <c r="D101" s="28"/>
      <c r="E101" s="28"/>
      <c r="F101" s="28"/>
      <c r="G101" s="28"/>
      <c r="H101" s="28"/>
      <c r="I101" s="28"/>
      <c r="J101" s="28"/>
      <c r="K101" s="28"/>
      <c r="L101" s="22"/>
      <c r="M101" s="22"/>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row>
    <row r="102" spans="1:98" s="35" customFormat="1" ht="15.95" customHeight="1">
      <c r="A102" s="28"/>
      <c r="B102" s="28"/>
      <c r="C102" s="28"/>
      <c r="D102" s="28"/>
      <c r="E102" s="28"/>
      <c r="F102" s="28"/>
      <c r="G102" s="28"/>
      <c r="H102" s="28"/>
      <c r="I102" s="28"/>
      <c r="J102" s="28"/>
      <c r="K102" s="28"/>
      <c r="L102" s="22"/>
      <c r="M102" s="22"/>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row>
    <row r="103" spans="1:98" s="35" customFormat="1" ht="15.95" customHeight="1">
      <c r="A103" s="28"/>
      <c r="B103" s="28"/>
      <c r="C103" s="28"/>
      <c r="D103" s="28"/>
      <c r="E103" s="28"/>
      <c r="F103" s="28"/>
      <c r="G103" s="28"/>
      <c r="H103" s="28"/>
      <c r="I103" s="28"/>
      <c r="J103" s="28"/>
      <c r="K103" s="28"/>
      <c r="L103" s="22"/>
      <c r="M103" s="22"/>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row>
    <row r="104" spans="1:98" s="35" customFormat="1" ht="15.95" customHeight="1">
      <c r="A104" s="28"/>
      <c r="B104" s="28"/>
      <c r="C104" s="28"/>
      <c r="D104" s="28"/>
      <c r="E104" s="28"/>
      <c r="F104" s="28"/>
      <c r="G104" s="28"/>
      <c r="H104" s="28"/>
      <c r="I104" s="28"/>
      <c r="J104" s="28"/>
      <c r="K104" s="28"/>
      <c r="L104" s="22"/>
      <c r="M104" s="22"/>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row>
    <row r="105" spans="1:98" s="35" customFormat="1" ht="15.95" customHeight="1">
      <c r="A105" s="28"/>
      <c r="B105" s="28"/>
      <c r="C105" s="28"/>
      <c r="D105" s="28"/>
      <c r="E105" s="28"/>
      <c r="F105" s="28"/>
      <c r="G105" s="28"/>
      <c r="H105" s="28"/>
      <c r="I105" s="28"/>
      <c r="J105" s="28"/>
      <c r="K105" s="28"/>
      <c r="L105" s="22"/>
      <c r="M105" s="22"/>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row>
    <row r="106" spans="1:98" s="35" customFormat="1" ht="15.95" customHeight="1">
      <c r="A106" s="28"/>
      <c r="B106" s="28"/>
      <c r="C106" s="28"/>
      <c r="D106" s="28"/>
      <c r="E106" s="28"/>
      <c r="F106" s="28"/>
      <c r="G106" s="28"/>
      <c r="H106" s="28"/>
      <c r="I106" s="28"/>
      <c r="J106" s="28"/>
      <c r="K106" s="28"/>
      <c r="L106" s="22"/>
      <c r="M106" s="22"/>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row>
    <row r="107" spans="1:98" s="35" customFormat="1" ht="15.95" customHeight="1">
      <c r="A107" s="28"/>
      <c r="B107" s="28"/>
      <c r="C107" s="28"/>
      <c r="D107" s="28"/>
      <c r="E107" s="28"/>
      <c r="F107" s="28"/>
      <c r="G107" s="28"/>
      <c r="H107" s="28"/>
      <c r="I107" s="28"/>
      <c r="J107" s="28"/>
      <c r="K107" s="28"/>
      <c r="L107" s="22"/>
      <c r="M107" s="22"/>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row>
    <row r="108" spans="1:98" ht="15.95" customHeight="1"/>
    <row r="109" spans="1:98" ht="15.95" customHeight="1"/>
    <row r="110" spans="1:98" ht="15.95" customHeight="1"/>
    <row r="111" spans="1:98" ht="15.95" customHeight="1"/>
    <row r="112" spans="1:98" ht="15.95" customHeight="1"/>
    <row r="113" ht="15.95" customHeight="1"/>
    <row r="114" ht="15.95" customHeight="1"/>
    <row r="115" ht="15.95" customHeight="1"/>
    <row r="116" ht="15.95" customHeight="1"/>
    <row r="117" ht="15.95" customHeight="1"/>
    <row r="118" ht="15.95" customHeight="1"/>
    <row r="119" ht="15.95" customHeight="1"/>
    <row r="120" ht="15.95" customHeight="1"/>
    <row r="121" ht="15.95" customHeight="1"/>
    <row r="122" ht="15.95" customHeight="1"/>
    <row r="123" ht="15.95" customHeight="1"/>
    <row r="124" ht="15.95" customHeight="1"/>
    <row r="125" ht="15.95" customHeight="1"/>
    <row r="126" ht="15.95" customHeight="1"/>
    <row r="127" ht="15.95" customHeight="1"/>
    <row r="128" ht="15.95" customHeight="1"/>
    <row r="129" ht="15.95" customHeight="1"/>
    <row r="130" ht="15.95" customHeight="1"/>
    <row r="131" ht="15.95" customHeight="1"/>
    <row r="132" ht="15.95" customHeight="1"/>
    <row r="133" ht="15.95" customHeight="1"/>
    <row r="134" ht="15.95" customHeight="1"/>
    <row r="135" ht="15.95" customHeight="1"/>
    <row r="136" ht="15.95" customHeight="1"/>
    <row r="137" ht="15.95" customHeight="1"/>
    <row r="138" ht="15.95" customHeight="1"/>
    <row r="139" ht="15.95" customHeight="1"/>
    <row r="140" ht="15.95" customHeight="1"/>
    <row r="141" ht="15.95" customHeight="1"/>
    <row r="142" ht="15.95" customHeight="1"/>
    <row r="143" ht="15.95" customHeight="1"/>
    <row r="144" ht="15.95" customHeight="1"/>
    <row r="145" ht="15.95" customHeight="1"/>
    <row r="146" ht="15.95" customHeight="1"/>
    <row r="147" ht="15.95" customHeight="1"/>
    <row r="148" ht="15.95" customHeight="1"/>
    <row r="149" ht="15.95" customHeight="1"/>
    <row r="150" ht="15.95" customHeight="1"/>
    <row r="151" ht="15.95" customHeight="1"/>
    <row r="152" ht="15.95" customHeight="1"/>
    <row r="153" ht="15.95" customHeight="1"/>
    <row r="154" ht="15.95" customHeight="1"/>
    <row r="155" ht="15.95" customHeight="1"/>
    <row r="156" ht="15.95" customHeight="1"/>
    <row r="157" ht="15.95" customHeight="1"/>
    <row r="158" ht="15.95" customHeight="1"/>
    <row r="159" ht="15.95" customHeight="1"/>
    <row r="160"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row r="222" ht="15.95" customHeight="1"/>
    <row r="223" ht="15.95" customHeight="1"/>
    <row r="224" ht="15.95" customHeight="1"/>
    <row r="225" ht="15.95" customHeight="1"/>
    <row r="226" ht="15.95" customHeight="1"/>
    <row r="227" ht="15.95" customHeight="1"/>
    <row r="228" ht="15.95" customHeight="1"/>
    <row r="229" ht="15.95" customHeight="1"/>
    <row r="230" ht="15.95" customHeight="1"/>
    <row r="231" ht="15.95" customHeight="1"/>
    <row r="232" ht="15.95" customHeight="1"/>
    <row r="233" ht="15.95" customHeight="1"/>
    <row r="234" ht="15.95" customHeight="1"/>
    <row r="235" ht="15.95" customHeight="1"/>
    <row r="236" ht="15.95" customHeight="1"/>
    <row r="237" ht="15.95" customHeight="1"/>
    <row r="238" ht="15.95" customHeight="1"/>
    <row r="239" ht="15.95" customHeight="1"/>
    <row r="240" ht="15.95" customHeight="1"/>
    <row r="241" ht="15.95" customHeight="1"/>
    <row r="242" ht="15.95" customHeight="1"/>
    <row r="243" ht="15.95" customHeight="1"/>
    <row r="244" ht="15.95" customHeight="1"/>
    <row r="245" ht="15.95" customHeight="1"/>
    <row r="246" ht="15.95" customHeight="1"/>
    <row r="247" ht="15.95" customHeight="1"/>
    <row r="248" ht="15.95" customHeight="1"/>
    <row r="249" ht="15.95" customHeight="1"/>
    <row r="250" ht="15.95" customHeight="1"/>
    <row r="251" ht="15.95" customHeight="1"/>
    <row r="252" ht="15.95" customHeight="1"/>
    <row r="253" ht="15.95" customHeight="1"/>
    <row r="254" ht="15.95" customHeight="1"/>
    <row r="255" ht="15.95" customHeight="1"/>
    <row r="256" ht="15.95" customHeight="1"/>
    <row r="257" ht="15.95" customHeight="1"/>
    <row r="258" ht="15.95" customHeight="1"/>
    <row r="259" ht="15.95" customHeight="1"/>
    <row r="260" ht="15.95" customHeight="1"/>
    <row r="261" ht="15.95" customHeight="1"/>
    <row r="262" ht="15.95" customHeight="1"/>
    <row r="263" ht="15.95" customHeight="1"/>
    <row r="264" ht="15.95" customHeight="1"/>
    <row r="265" ht="15.95" customHeight="1"/>
    <row r="266" ht="15.95" customHeight="1"/>
    <row r="267" ht="15.95" customHeight="1"/>
    <row r="268" ht="15.95" customHeight="1"/>
    <row r="269" ht="15.95" customHeight="1"/>
    <row r="270" ht="15.95" customHeight="1"/>
    <row r="271" ht="15.95" customHeight="1"/>
    <row r="272" ht="15.95" customHeight="1"/>
    <row r="273" ht="15.95" customHeight="1"/>
    <row r="274" ht="15.95" customHeight="1"/>
    <row r="275" ht="15.95" customHeight="1"/>
    <row r="276" ht="15.95" customHeight="1"/>
    <row r="277" ht="15.95" customHeight="1"/>
    <row r="278" ht="15.95" customHeight="1"/>
    <row r="279" ht="15.95" customHeight="1"/>
    <row r="280" ht="15.95" customHeight="1"/>
    <row r="281" ht="15.95" customHeight="1"/>
    <row r="282" ht="15.95" customHeight="1"/>
    <row r="283" ht="15.95" customHeight="1"/>
    <row r="284" ht="15.95" customHeight="1"/>
    <row r="285" ht="15.95" customHeight="1"/>
    <row r="286" ht="15.95" customHeight="1"/>
    <row r="287" ht="15.95" customHeight="1"/>
    <row r="288" ht="15.95" customHeight="1"/>
    <row r="289" ht="15.95" customHeight="1"/>
    <row r="290" ht="15.95" customHeight="1"/>
    <row r="291" ht="15.95" customHeight="1"/>
    <row r="292" ht="15.95" customHeight="1"/>
    <row r="293" ht="15.95" customHeight="1"/>
    <row r="294" ht="15.95" customHeight="1"/>
    <row r="295" ht="15.95" customHeight="1"/>
    <row r="296" ht="15.95" customHeight="1"/>
    <row r="297" ht="15.95" customHeight="1"/>
    <row r="298" ht="15.95" customHeight="1"/>
    <row r="299" ht="15.95" customHeight="1"/>
    <row r="300" ht="15.95" customHeight="1"/>
    <row r="301" ht="15.95" customHeight="1"/>
    <row r="302" ht="15.95" customHeight="1"/>
    <row r="303" ht="15.95" customHeight="1"/>
    <row r="304" ht="15.95" customHeight="1"/>
    <row r="305" ht="15.95" customHeight="1"/>
    <row r="306" ht="15.95" customHeight="1"/>
    <row r="307" ht="15.95" customHeight="1"/>
    <row r="308" ht="15.95" customHeight="1"/>
    <row r="309" ht="15.95" customHeight="1"/>
    <row r="310" ht="15.95" customHeight="1"/>
    <row r="311" ht="15.95" customHeight="1"/>
    <row r="312" ht="15.95" customHeight="1"/>
    <row r="313" ht="15.95" customHeight="1"/>
    <row r="314" ht="15.95" customHeight="1"/>
    <row r="315" ht="15.95" customHeight="1"/>
    <row r="316" ht="15.95" customHeight="1"/>
    <row r="317" ht="15.95" customHeight="1"/>
    <row r="318" ht="15.95" customHeight="1"/>
    <row r="319" ht="15.95" customHeight="1"/>
    <row r="320" ht="15.95" customHeight="1"/>
    <row r="321" ht="15.95" customHeight="1"/>
    <row r="322" ht="15.95" customHeight="1"/>
    <row r="323" ht="15.95" customHeight="1"/>
    <row r="324" ht="15.95" customHeight="1"/>
    <row r="325" ht="15.95" customHeight="1"/>
    <row r="326" ht="15.95" customHeight="1"/>
    <row r="327" ht="15.95" customHeight="1"/>
    <row r="328" ht="15.95" customHeight="1"/>
    <row r="329" ht="15.95" customHeight="1"/>
    <row r="330" ht="15.95" customHeight="1"/>
    <row r="331" ht="15.95" customHeight="1"/>
    <row r="332" ht="15.95" customHeight="1"/>
    <row r="333" ht="15.95" customHeight="1"/>
    <row r="334" ht="15.95" customHeight="1"/>
    <row r="335" ht="15.95" customHeight="1"/>
    <row r="336" ht="15.95" customHeight="1"/>
    <row r="337" ht="15.95" customHeight="1"/>
    <row r="338" ht="15.95" customHeight="1"/>
    <row r="339" ht="15.95" customHeight="1"/>
    <row r="340" ht="15.95" customHeight="1"/>
    <row r="341" ht="15.95" customHeight="1"/>
    <row r="342" ht="15.95" customHeight="1"/>
    <row r="343" ht="15.95" customHeight="1"/>
    <row r="344" ht="15.95" customHeight="1"/>
    <row r="345" ht="15.95" customHeight="1"/>
    <row r="346" ht="15.95" customHeight="1"/>
    <row r="347" ht="15.95" customHeight="1"/>
    <row r="348" ht="15.95" customHeight="1"/>
    <row r="349" ht="15.95" customHeight="1"/>
    <row r="350" ht="15.95" customHeight="1"/>
    <row r="351" ht="15.95" customHeight="1"/>
    <row r="352" ht="15.95" customHeight="1"/>
    <row r="353" ht="15.95" customHeight="1"/>
    <row r="354" ht="15.95" customHeight="1"/>
    <row r="355" ht="15.95" customHeight="1"/>
    <row r="356" ht="15.95" customHeight="1"/>
    <row r="357" ht="15.95" customHeight="1"/>
    <row r="358" ht="15.95" customHeight="1"/>
    <row r="359" ht="15.95" customHeight="1"/>
    <row r="1048540" spans="12:13" s="28" customFormat="1" ht="15.95" customHeight="1">
      <c r="L1048540" s="22"/>
      <c r="M1048540" s="22"/>
    </row>
  </sheetData>
  <mergeCells count="6">
    <mergeCell ref="A5:D5"/>
    <mergeCell ref="A2:D2"/>
    <mergeCell ref="A3:B3"/>
    <mergeCell ref="G3:N3"/>
    <mergeCell ref="A4:B4"/>
    <mergeCell ref="G4:R4"/>
  </mergeCells>
  <dataValidations count="7">
    <dataValidation type="list" allowBlank="1" showInputMessage="1" showErrorMessage="1" sqref="E4" xr:uid="{00000000-0002-0000-0600-000000000000}">
      <formula1>"sort,seq"</formula1>
    </dataValidation>
    <dataValidation type="list" allowBlank="1" showInputMessage="1" showErrorMessage="1" sqref="E3" xr:uid="{00000000-0002-0000-0600-000001000000}">
      <formula1>"no,yes"</formula1>
    </dataValidation>
    <dataValidation type="list" allowBlank="1" showInputMessage="1" showErrorMessage="1" sqref="W6:W8 W1048541:W1048576" xr:uid="{00000000-0002-0000-0600-000002000000}">
      <formula1>"1, ,"</formula1>
    </dataValidation>
    <dataValidation type="list" allowBlank="1" showInputMessage="1" showErrorMessage="1" sqref="S6:S8 S1048541:S1048576" xr:uid="{00000000-0002-0000-0600-000003000000}">
      <formula1>"A,N,D"</formula1>
    </dataValidation>
    <dataValidation type="list" allowBlank="1" showInputMessage="1" showErrorMessage="1" sqref="M6:M8 M1048541:M1048576" xr:uid="{00000000-0002-0000-0600-000004000000}">
      <formula1>"x"</formula1>
    </dataValidation>
    <dataValidation type="list" allowBlank="1" showInputMessage="1" showErrorMessage="1" sqref="L6:L8 L1048541:L1048576" xr:uid="{00000000-0002-0000-0600-000005000000}">
      <formula1>"C,N,"</formula1>
    </dataValidation>
    <dataValidation type="list" allowBlank="1" showInputMessage="1" showErrorMessage="1" sqref="I6:I8 I1048541:I1048576" xr:uid="{00000000-0002-0000-0600-000006000000}">
      <formula1>"Fld,Lst,Chk"</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headerFooter alignWithMargins="0">
    <oddFooter>&amp;L&amp;Z&amp;F&amp;C&amp;D&amp;R&amp;P/&amp;N</oddFooter>
  </headerFooter>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pageSetUpPr fitToPage="1"/>
  </sheetPr>
  <dimension ref="A1:CT1048540"/>
  <sheetViews>
    <sheetView zoomScaleNormal="100" workbookViewId="0">
      <pane ySplit="8" topLeftCell="A9" activePane="bottomLeft" state="frozen"/>
      <selection pane="bottomLeft" activeCell="B12" sqref="B12"/>
    </sheetView>
  </sheetViews>
  <sheetFormatPr defaultColWidth="0.140625" defaultRowHeight="13.35" customHeight="1"/>
  <cols>
    <col min="1" max="2" width="12" style="28" customWidth="1"/>
    <col min="3" max="11" width="11.42578125" style="28" customWidth="1"/>
    <col min="12" max="13" width="11.42578125" style="22" customWidth="1"/>
    <col min="14" max="19" width="11.42578125" style="28" customWidth="1"/>
    <col min="20" max="23" width="10.42578125" style="28" customWidth="1"/>
    <col min="24" max="24" width="15.5703125" style="28" customWidth="1"/>
    <col min="25" max="25" width="9.5703125" style="28" customWidth="1"/>
    <col min="26" max="26" width="8.5703125" style="28" customWidth="1"/>
    <col min="27" max="27" width="2.5703125" style="28" customWidth="1"/>
    <col min="28" max="29" width="11.42578125" style="28" customWidth="1"/>
    <col min="30" max="30" width="19.42578125" style="28" customWidth="1"/>
    <col min="31" max="31" width="11.42578125" style="28" customWidth="1"/>
    <col min="32" max="32" width="2.85546875" style="28" customWidth="1" collapsed="1"/>
    <col min="33" max="34" width="10.42578125" style="28" customWidth="1"/>
    <col min="35" max="35" width="21.42578125" style="28" customWidth="1"/>
    <col min="36" max="36" width="5.42578125" style="28" customWidth="1"/>
    <col min="37" max="38" width="11.42578125" style="28" customWidth="1"/>
    <col min="39" max="39" width="45" style="28" customWidth="1"/>
    <col min="40" max="40" width="3.5703125" style="28" customWidth="1" collapsed="1"/>
    <col min="41" max="67" width="1.42578125" style="28" customWidth="1"/>
    <col min="68" max="68" width="0.140625" style="28" customWidth="1"/>
    <col min="69" max="98" width="0.140625" style="28"/>
    <col min="99" max="16384" width="0.140625" style="36"/>
  </cols>
  <sheetData>
    <row r="1" spans="1:98" s="30" customFormat="1" ht="30.95" customHeight="1">
      <c r="A1" s="22"/>
      <c r="B1" s="23" t="s">
        <v>1158</v>
      </c>
      <c r="C1" s="23"/>
      <c r="D1" s="23"/>
      <c r="E1" s="23"/>
      <c r="F1" s="23"/>
      <c r="G1" s="23"/>
      <c r="H1" s="23"/>
      <c r="I1" s="23"/>
      <c r="J1" s="23"/>
      <c r="K1" s="23"/>
      <c r="L1" s="23"/>
      <c r="M1" s="24"/>
      <c r="N1" s="25"/>
      <c r="O1" s="25"/>
      <c r="P1" s="26"/>
      <c r="Q1" s="26"/>
      <c r="R1" s="26"/>
      <c r="S1" s="27"/>
      <c r="T1" s="27"/>
      <c r="U1" s="27"/>
      <c r="V1" s="27"/>
      <c r="W1" s="27"/>
      <c r="X1" s="26"/>
      <c r="Y1" s="26"/>
      <c r="Z1" s="26"/>
      <c r="AA1" s="26"/>
      <c r="AB1" s="26"/>
      <c r="AC1" s="26"/>
      <c r="AD1" s="26"/>
      <c r="AE1" s="26"/>
      <c r="AF1" s="26"/>
      <c r="AG1" s="26"/>
      <c r="AH1" s="26"/>
      <c r="AI1" s="26"/>
      <c r="AJ1" s="26"/>
      <c r="AK1" s="26"/>
      <c r="AL1" s="26"/>
      <c r="AM1" s="26"/>
      <c r="AN1" s="26"/>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row>
    <row r="2" spans="1:98" s="30" customFormat="1" ht="6" customHeight="1">
      <c r="A2" s="129"/>
      <c r="B2" s="129"/>
      <c r="C2" s="129"/>
      <c r="D2" s="129"/>
      <c r="E2" s="31"/>
      <c r="F2" s="31"/>
      <c r="G2" s="31"/>
      <c r="H2" s="31"/>
      <c r="I2" s="31"/>
      <c r="J2" s="31"/>
      <c r="K2" s="31"/>
      <c r="L2" s="31"/>
      <c r="M2" s="31"/>
      <c r="N2" s="31"/>
      <c r="O2" s="31"/>
      <c r="P2" s="31"/>
      <c r="Q2" s="31"/>
      <c r="R2" s="31"/>
      <c r="S2" s="31"/>
      <c r="T2" s="31"/>
      <c r="U2" s="31"/>
      <c r="V2" s="31"/>
      <c r="W2" s="31"/>
      <c r="X2" s="31"/>
      <c r="Y2" s="31"/>
      <c r="Z2" s="32"/>
      <c r="AA2" s="32"/>
      <c r="AB2" s="32"/>
      <c r="AC2" s="32"/>
      <c r="AD2" s="32"/>
      <c r="AE2" s="32"/>
      <c r="AF2" s="32"/>
      <c r="AG2" s="32"/>
      <c r="AH2" s="32"/>
      <c r="AI2" s="32"/>
      <c r="AJ2" s="32"/>
      <c r="AK2" s="32"/>
      <c r="AL2" s="32"/>
      <c r="AM2" s="32"/>
      <c r="AN2" s="32"/>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row>
    <row r="3" spans="1:98" s="30" customFormat="1" ht="15.95" customHeight="1">
      <c r="A3" s="130" t="s">
        <v>976</v>
      </c>
      <c r="B3" s="130"/>
      <c r="C3" s="22">
        <v>1</v>
      </c>
      <c r="D3" s="82" t="s">
        <v>977</v>
      </c>
      <c r="E3" s="28" t="s">
        <v>978</v>
      </c>
      <c r="F3" s="83"/>
      <c r="G3" s="131" t="s">
        <v>979</v>
      </c>
      <c r="H3" s="131"/>
      <c r="I3" s="131"/>
      <c r="J3" s="131"/>
      <c r="K3" s="131"/>
      <c r="L3" s="131"/>
      <c r="M3" s="131"/>
      <c r="N3" s="131"/>
      <c r="O3" s="37"/>
      <c r="P3" s="37"/>
      <c r="Q3" s="37"/>
      <c r="R3" s="37"/>
      <c r="S3" s="31"/>
      <c r="T3" s="31"/>
      <c r="U3" s="31"/>
      <c r="V3" s="31"/>
      <c r="W3" s="31"/>
      <c r="X3" s="31"/>
      <c r="Y3" s="31"/>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row>
    <row r="4" spans="1:98" s="33" customFormat="1" ht="15.95" customHeight="1">
      <c r="A4" s="130" t="s">
        <v>980</v>
      </c>
      <c r="B4" s="130"/>
      <c r="C4" s="22">
        <v>1</v>
      </c>
      <c r="D4" s="82" t="s">
        <v>981</v>
      </c>
      <c r="E4" s="28" t="s">
        <v>982</v>
      </c>
      <c r="F4" s="31"/>
      <c r="G4" s="131" t="s">
        <v>983</v>
      </c>
      <c r="H4" s="131"/>
      <c r="I4" s="131"/>
      <c r="J4" s="131"/>
      <c r="K4" s="131"/>
      <c r="L4" s="131"/>
      <c r="M4" s="131"/>
      <c r="N4" s="131"/>
      <c r="O4" s="131"/>
      <c r="P4" s="131"/>
      <c r="Q4" s="131"/>
      <c r="R4" s="131"/>
      <c r="S4" s="31"/>
      <c r="T4" s="31"/>
      <c r="U4" s="31"/>
      <c r="V4" s="31"/>
      <c r="W4" s="31"/>
      <c r="X4" s="31"/>
      <c r="Y4" s="31"/>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row>
    <row r="5" spans="1:98" s="33" customFormat="1" ht="3.95" customHeight="1">
      <c r="A5" s="129"/>
      <c r="B5" s="129"/>
      <c r="C5" s="129"/>
      <c r="D5" s="129"/>
      <c r="E5" s="31"/>
      <c r="F5" s="31"/>
      <c r="G5" s="31"/>
      <c r="H5" s="31"/>
      <c r="I5" s="31"/>
      <c r="J5" s="31"/>
      <c r="K5" s="31"/>
      <c r="L5" s="31"/>
      <c r="M5" s="31"/>
      <c r="N5" s="31"/>
      <c r="O5" s="31"/>
      <c r="P5" s="31"/>
      <c r="Q5" s="31"/>
      <c r="R5" s="31"/>
      <c r="S5" s="31"/>
      <c r="T5" s="31"/>
      <c r="U5" s="31"/>
      <c r="V5" s="31"/>
      <c r="W5" s="31"/>
      <c r="X5" s="31"/>
      <c r="Y5" s="31"/>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row>
    <row r="6" spans="1:98" s="30" customFormat="1" ht="15.95" customHeight="1">
      <c r="A6" s="40" t="s">
        <v>1159</v>
      </c>
      <c r="B6" s="48" t="s">
        <v>985</v>
      </c>
      <c r="C6" s="38"/>
      <c r="D6" s="38"/>
      <c r="E6" s="38"/>
      <c r="F6" s="38"/>
      <c r="G6" s="38"/>
      <c r="H6" s="38"/>
      <c r="I6" s="38"/>
      <c r="J6" s="38"/>
      <c r="K6" s="38"/>
      <c r="L6" s="39"/>
      <c r="M6" s="39"/>
      <c r="N6" s="38"/>
      <c r="O6" s="38"/>
      <c r="P6" s="38"/>
      <c r="Q6" s="38"/>
      <c r="R6" s="38"/>
      <c r="S6" s="38"/>
      <c r="T6" s="38"/>
      <c r="U6" s="38"/>
      <c r="V6" s="38"/>
      <c r="W6" s="38"/>
      <c r="X6" s="38"/>
      <c r="Y6" s="3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row>
    <row r="7" spans="1:98" s="34" customFormat="1" ht="15.95" customHeight="1">
      <c r="A7" s="40" t="s">
        <v>1160</v>
      </c>
      <c r="B7" s="48" t="s">
        <v>213</v>
      </c>
      <c r="C7" s="38"/>
      <c r="D7" s="49" t="s">
        <v>988</v>
      </c>
      <c r="E7" s="38"/>
      <c r="F7" s="38"/>
      <c r="G7" s="38"/>
      <c r="H7" s="38"/>
      <c r="I7" s="38"/>
      <c r="J7" s="38"/>
      <c r="K7" s="38"/>
      <c r="L7" s="39"/>
      <c r="M7" s="39"/>
      <c r="N7" s="38"/>
      <c r="O7" s="38"/>
      <c r="P7" s="38"/>
      <c r="Q7" s="38"/>
      <c r="R7" s="38"/>
      <c r="S7" s="38"/>
      <c r="T7" s="38"/>
      <c r="U7" s="38"/>
      <c r="V7" s="38"/>
      <c r="W7" s="38"/>
      <c r="X7" s="38"/>
      <c r="Y7" s="3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row>
    <row r="8" spans="1:98" s="30" customFormat="1" ht="15.95" customHeight="1">
      <c r="A8" s="40" t="s">
        <v>1161</v>
      </c>
      <c r="B8" s="48" t="s">
        <v>1162</v>
      </c>
      <c r="C8" s="38"/>
      <c r="D8" s="38"/>
      <c r="E8" s="38"/>
      <c r="F8" s="38"/>
      <c r="G8" s="38"/>
      <c r="H8" s="38"/>
      <c r="I8" s="38"/>
      <c r="J8" s="38"/>
      <c r="K8" s="38"/>
      <c r="L8" s="39"/>
      <c r="M8" s="39"/>
      <c r="N8" s="38"/>
      <c r="O8" s="38"/>
      <c r="P8" s="38"/>
      <c r="Q8" s="38"/>
      <c r="R8" s="38"/>
      <c r="S8" s="38"/>
      <c r="T8" s="38"/>
      <c r="U8" s="38"/>
      <c r="V8" s="38"/>
      <c r="W8" s="38"/>
      <c r="X8" s="38"/>
      <c r="Y8" s="3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row>
    <row r="9" spans="1:98" s="30" customFormat="1" ht="15.95" customHeight="1">
      <c r="A9" s="28" t="s">
        <v>1163</v>
      </c>
      <c r="B9" s="28" t="s">
        <v>1164</v>
      </c>
      <c r="C9" s="28"/>
      <c r="D9" s="28"/>
      <c r="E9" s="28"/>
      <c r="F9" s="28"/>
      <c r="G9" s="28"/>
      <c r="H9" s="28"/>
      <c r="I9" s="28"/>
      <c r="J9" s="28"/>
      <c r="K9" s="28"/>
      <c r="L9" s="22"/>
      <c r="M9" s="2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row>
    <row r="10" spans="1:98" s="30" customFormat="1" ht="15.95" customHeight="1">
      <c r="A10" s="28" t="s">
        <v>1165</v>
      </c>
      <c r="B10" s="28" t="s">
        <v>1166</v>
      </c>
      <c r="C10" s="28"/>
      <c r="D10" s="28"/>
      <c r="E10" s="28"/>
      <c r="F10" s="28"/>
      <c r="G10" s="28"/>
      <c r="H10" s="28"/>
      <c r="I10" s="28"/>
      <c r="J10" s="28"/>
      <c r="K10" s="28"/>
      <c r="L10" s="22"/>
      <c r="M10" s="22"/>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row>
    <row r="11" spans="1:98" s="35" customFormat="1" ht="15.95" customHeight="1">
      <c r="A11" s="28" t="s">
        <v>910</v>
      </c>
      <c r="B11" s="28" t="s">
        <v>1166</v>
      </c>
      <c r="C11" s="28"/>
      <c r="D11" s="28"/>
      <c r="E11" s="28"/>
      <c r="F11" s="28"/>
      <c r="G11" s="28"/>
      <c r="H11" s="28"/>
      <c r="I11" s="28"/>
      <c r="J11" s="28"/>
      <c r="K11" s="28"/>
      <c r="L11" s="22"/>
      <c r="M11" s="2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row>
    <row r="12" spans="1:98" s="35" customFormat="1" ht="15.95" customHeight="1">
      <c r="A12" s="28"/>
      <c r="B12" s="28" t="s">
        <v>1166</v>
      </c>
      <c r="C12" s="28"/>
      <c r="D12" s="28"/>
      <c r="E12" s="28"/>
      <c r="F12" s="28"/>
      <c r="G12" s="28"/>
      <c r="H12" s="28"/>
      <c r="I12" s="28"/>
      <c r="J12" s="28"/>
      <c r="K12" s="28"/>
      <c r="L12" s="22"/>
      <c r="M12" s="22"/>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row>
    <row r="13" spans="1:98" s="35" customFormat="1" ht="15.95" customHeight="1">
      <c r="A13" s="28"/>
      <c r="B13" s="28"/>
      <c r="C13" s="28"/>
      <c r="D13" s="28"/>
      <c r="E13" s="28"/>
      <c r="F13" s="28"/>
      <c r="G13" s="28"/>
      <c r="H13" s="28"/>
      <c r="I13" s="28"/>
      <c r="J13" s="28"/>
      <c r="K13" s="28"/>
      <c r="L13" s="22"/>
      <c r="M13" s="22"/>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row>
    <row r="14" spans="1:98" s="35" customFormat="1" ht="15.95" customHeight="1">
      <c r="A14" s="28"/>
      <c r="B14" s="28"/>
      <c r="C14" s="28"/>
      <c r="D14" s="28"/>
      <c r="E14" s="28"/>
      <c r="F14" s="28"/>
      <c r="G14" s="28"/>
      <c r="H14" s="28"/>
      <c r="I14" s="28"/>
      <c r="J14" s="28"/>
      <c r="K14" s="28"/>
      <c r="L14" s="22"/>
      <c r="M14" s="22"/>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row>
    <row r="15" spans="1:98" s="35" customFormat="1" ht="15.95" customHeight="1">
      <c r="A15" s="28"/>
      <c r="B15" s="28"/>
      <c r="C15" s="28"/>
      <c r="D15" s="28"/>
      <c r="E15" s="28"/>
      <c r="F15" s="28"/>
      <c r="G15" s="28"/>
      <c r="H15" s="28"/>
      <c r="I15" s="28"/>
      <c r="J15" s="28"/>
      <c r="K15" s="28"/>
      <c r="L15" s="22"/>
      <c r="M15" s="2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row>
    <row r="16" spans="1:98" s="35" customFormat="1" ht="15.95" customHeight="1">
      <c r="A16" s="28"/>
      <c r="B16" s="28"/>
      <c r="C16" s="28"/>
      <c r="D16" s="28"/>
      <c r="E16" s="28"/>
      <c r="F16" s="28"/>
      <c r="G16" s="28"/>
      <c r="H16" s="28"/>
      <c r="I16" s="28"/>
      <c r="J16" s="28"/>
      <c r="K16" s="28"/>
      <c r="L16" s="22"/>
      <c r="M16" s="22"/>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row>
    <row r="17" spans="1:98" s="35" customFormat="1" ht="15.95" customHeight="1">
      <c r="A17" s="28"/>
      <c r="B17" s="28"/>
      <c r="C17" s="28"/>
      <c r="D17" s="28"/>
      <c r="E17" s="28"/>
      <c r="F17" s="28"/>
      <c r="G17" s="28"/>
      <c r="H17" s="28"/>
      <c r="I17" s="28"/>
      <c r="J17" s="28"/>
      <c r="K17" s="28"/>
      <c r="L17" s="22"/>
      <c r="M17" s="22"/>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row>
    <row r="18" spans="1:98" s="35" customFormat="1" ht="15.95" customHeight="1">
      <c r="A18" s="28"/>
      <c r="B18" s="28"/>
      <c r="C18" s="28"/>
      <c r="D18" s="28"/>
      <c r="E18" s="28"/>
      <c r="F18" s="28"/>
      <c r="G18" s="28"/>
      <c r="H18" s="28"/>
      <c r="I18" s="28"/>
      <c r="J18" s="28"/>
      <c r="K18" s="28"/>
      <c r="L18" s="22"/>
      <c r="M18" s="22"/>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row>
    <row r="19" spans="1:98" s="35" customFormat="1" ht="15.95" customHeight="1">
      <c r="A19" s="28"/>
      <c r="B19" s="28"/>
      <c r="C19" s="28"/>
      <c r="D19" s="28"/>
      <c r="E19" s="28"/>
      <c r="F19" s="28"/>
      <c r="G19" s="28"/>
      <c r="H19" s="28"/>
      <c r="I19" s="28"/>
      <c r="J19" s="28"/>
      <c r="K19" s="28"/>
      <c r="L19" s="22"/>
      <c r="M19" s="22"/>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row>
    <row r="20" spans="1:98" s="35" customFormat="1" ht="15.95" customHeight="1">
      <c r="A20" s="28"/>
      <c r="B20" s="28"/>
      <c r="C20" s="28"/>
      <c r="D20" s="28"/>
      <c r="E20" s="28"/>
      <c r="F20" s="28"/>
      <c r="G20" s="28"/>
      <c r="H20" s="28"/>
      <c r="I20" s="28"/>
      <c r="J20" s="28"/>
      <c r="K20" s="28"/>
      <c r="L20" s="22"/>
      <c r="M20" s="22"/>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row>
    <row r="21" spans="1:98" s="35" customFormat="1" ht="15.95" customHeight="1">
      <c r="A21" s="28"/>
      <c r="B21" s="28"/>
      <c r="C21" s="28"/>
      <c r="D21" s="28"/>
      <c r="E21" s="28"/>
      <c r="F21" s="28"/>
      <c r="G21" s="28"/>
      <c r="H21" s="28"/>
      <c r="I21" s="28"/>
      <c r="J21" s="28"/>
      <c r="K21" s="28"/>
      <c r="L21" s="22"/>
      <c r="M21" s="2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row>
    <row r="22" spans="1:98" s="35" customFormat="1" ht="15.95" customHeight="1">
      <c r="A22" s="28"/>
      <c r="B22" s="28"/>
      <c r="C22" s="28"/>
      <c r="D22" s="28"/>
      <c r="E22" s="28"/>
      <c r="F22" s="28"/>
      <c r="G22" s="28"/>
      <c r="H22" s="28"/>
      <c r="I22" s="28"/>
      <c r="J22" s="28"/>
      <c r="K22" s="28"/>
      <c r="L22" s="22"/>
      <c r="M22" s="2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row>
    <row r="23" spans="1:98" s="35" customFormat="1" ht="15.95" customHeight="1">
      <c r="A23" s="28"/>
      <c r="B23" s="28"/>
      <c r="C23" s="28"/>
      <c r="D23" s="28"/>
      <c r="E23" s="28"/>
      <c r="F23" s="28"/>
      <c r="G23" s="28"/>
      <c r="H23" s="28"/>
      <c r="I23" s="28"/>
      <c r="J23" s="28"/>
      <c r="K23" s="28"/>
      <c r="L23" s="22"/>
      <c r="M23" s="2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row>
    <row r="24" spans="1:98" s="35" customFormat="1" ht="15.95" customHeight="1">
      <c r="A24" s="28"/>
      <c r="B24" s="28"/>
      <c r="C24" s="28"/>
      <c r="D24" s="28"/>
      <c r="E24" s="28"/>
      <c r="F24" s="28"/>
      <c r="G24" s="28"/>
      <c r="H24" s="28"/>
      <c r="I24" s="28"/>
      <c r="J24" s="28"/>
      <c r="K24" s="28"/>
      <c r="L24" s="22"/>
      <c r="M24" s="2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row>
    <row r="25" spans="1:98" s="35" customFormat="1" ht="15.95" customHeight="1">
      <c r="A25" s="28"/>
      <c r="B25" s="28"/>
      <c r="C25" s="28"/>
      <c r="D25" s="28"/>
      <c r="E25" s="28"/>
      <c r="F25" s="28"/>
      <c r="G25" s="28"/>
      <c r="H25" s="28"/>
      <c r="I25" s="28"/>
      <c r="J25" s="28"/>
      <c r="K25" s="28"/>
      <c r="L25" s="22"/>
      <c r="M25" s="2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row>
    <row r="26" spans="1:98" s="35" customFormat="1" ht="15.95" customHeight="1">
      <c r="A26" s="28"/>
      <c r="B26" s="28"/>
      <c r="C26" s="28"/>
      <c r="D26" s="28"/>
      <c r="E26" s="28"/>
      <c r="F26" s="28"/>
      <c r="G26" s="28"/>
      <c r="H26" s="28"/>
      <c r="I26" s="28"/>
      <c r="J26" s="28"/>
      <c r="K26" s="28"/>
      <c r="L26" s="22"/>
      <c r="M26" s="2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row>
    <row r="27" spans="1:98" s="35" customFormat="1" ht="15.95" customHeight="1">
      <c r="A27" s="28"/>
      <c r="B27" s="28"/>
      <c r="C27" s="28"/>
      <c r="D27" s="28"/>
      <c r="E27" s="28"/>
      <c r="F27" s="28"/>
      <c r="G27" s="28"/>
      <c r="H27" s="28"/>
      <c r="I27" s="28"/>
      <c r="J27" s="28"/>
      <c r="K27" s="28"/>
      <c r="L27" s="22"/>
      <c r="M27" s="2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row>
    <row r="28" spans="1:98" s="35" customFormat="1" ht="15.95" customHeight="1">
      <c r="A28" s="28"/>
      <c r="B28" s="28"/>
      <c r="C28" s="28"/>
      <c r="D28" s="28"/>
      <c r="E28" s="28"/>
      <c r="F28" s="28"/>
      <c r="G28" s="28"/>
      <c r="H28" s="28"/>
      <c r="I28" s="28"/>
      <c r="J28" s="28"/>
      <c r="K28" s="28"/>
      <c r="L28" s="22"/>
      <c r="M28" s="2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row>
    <row r="29" spans="1:98" s="35" customFormat="1" ht="15.95" customHeight="1">
      <c r="A29" s="28"/>
      <c r="B29" s="28"/>
      <c r="C29" s="28"/>
      <c r="D29" s="28"/>
      <c r="E29" s="28"/>
      <c r="F29" s="28"/>
      <c r="G29" s="28"/>
      <c r="H29" s="28"/>
      <c r="I29" s="28"/>
      <c r="J29" s="28"/>
      <c r="K29" s="28"/>
      <c r="L29" s="22"/>
      <c r="M29" s="2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row>
    <row r="30" spans="1:98" s="35" customFormat="1" ht="15.95" customHeight="1">
      <c r="A30" s="28"/>
      <c r="B30" s="28"/>
      <c r="C30" s="28"/>
      <c r="D30" s="28"/>
      <c r="E30" s="28"/>
      <c r="F30" s="28"/>
      <c r="G30" s="28"/>
      <c r="H30" s="28"/>
      <c r="I30" s="28"/>
      <c r="J30" s="28"/>
      <c r="K30" s="28"/>
      <c r="L30" s="22"/>
      <c r="M30" s="2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row>
    <row r="31" spans="1:98" s="35" customFormat="1" ht="15.95" customHeight="1">
      <c r="A31" s="28"/>
      <c r="B31" s="28"/>
      <c r="C31" s="28"/>
      <c r="D31" s="28"/>
      <c r="E31" s="28"/>
      <c r="F31" s="28"/>
      <c r="G31" s="28"/>
      <c r="H31" s="28"/>
      <c r="I31" s="28"/>
      <c r="J31" s="28"/>
      <c r="K31" s="28"/>
      <c r="L31" s="22"/>
      <c r="M31" s="2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row>
    <row r="32" spans="1:98" s="35" customFormat="1" ht="15.95" customHeight="1">
      <c r="A32" s="28"/>
      <c r="B32" s="28"/>
      <c r="C32" s="28"/>
      <c r="D32" s="28"/>
      <c r="E32" s="28"/>
      <c r="F32" s="28"/>
      <c r="G32" s="28"/>
      <c r="H32" s="28"/>
      <c r="I32" s="28"/>
      <c r="J32" s="28"/>
      <c r="K32" s="28"/>
      <c r="L32" s="22"/>
      <c r="M32" s="2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row>
    <row r="33" spans="1:98" s="35" customFormat="1" ht="15.95" customHeight="1">
      <c r="A33" s="28"/>
      <c r="B33" s="28"/>
      <c r="C33" s="28"/>
      <c r="D33" s="28"/>
      <c r="E33" s="28"/>
      <c r="F33" s="28"/>
      <c r="G33" s="28"/>
      <c r="H33" s="28"/>
      <c r="I33" s="28"/>
      <c r="J33" s="28"/>
      <c r="K33" s="28"/>
      <c r="L33" s="22"/>
      <c r="M33" s="2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row>
    <row r="34" spans="1:98" s="35" customFormat="1" ht="15.95" customHeight="1">
      <c r="A34" s="28"/>
      <c r="B34" s="28"/>
      <c r="C34" s="28"/>
      <c r="D34" s="28"/>
      <c r="E34" s="28"/>
      <c r="F34" s="28"/>
      <c r="G34" s="28"/>
      <c r="H34" s="28"/>
      <c r="I34" s="28"/>
      <c r="J34" s="28"/>
      <c r="K34" s="28"/>
      <c r="L34" s="22"/>
      <c r="M34" s="2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row>
    <row r="35" spans="1:98" s="35" customFormat="1" ht="15.95" customHeight="1">
      <c r="A35" s="28"/>
      <c r="B35" s="28"/>
      <c r="C35" s="28"/>
      <c r="D35" s="28"/>
      <c r="E35" s="28"/>
      <c r="F35" s="28"/>
      <c r="G35" s="28"/>
      <c r="H35" s="28"/>
      <c r="I35" s="28"/>
      <c r="J35" s="28"/>
      <c r="K35" s="28"/>
      <c r="L35" s="22"/>
      <c r="M35" s="2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row>
    <row r="36" spans="1:98" s="35" customFormat="1" ht="15.95" customHeight="1">
      <c r="A36" s="28"/>
      <c r="B36" s="28"/>
      <c r="C36" s="28"/>
      <c r="D36" s="28"/>
      <c r="E36" s="28"/>
      <c r="F36" s="28"/>
      <c r="G36" s="28"/>
      <c r="H36" s="28"/>
      <c r="I36" s="28"/>
      <c r="J36" s="28"/>
      <c r="K36" s="28"/>
      <c r="L36" s="22"/>
      <c r="M36" s="2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row>
    <row r="37" spans="1:98" s="35" customFormat="1" ht="15.95" customHeight="1">
      <c r="A37" s="28"/>
      <c r="B37" s="28"/>
      <c r="C37" s="28"/>
      <c r="D37" s="28"/>
      <c r="E37" s="28"/>
      <c r="F37" s="28"/>
      <c r="G37" s="28"/>
      <c r="H37" s="28"/>
      <c r="I37" s="28"/>
      <c r="J37" s="28"/>
      <c r="K37" s="28"/>
      <c r="L37" s="22"/>
      <c r="M37" s="2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row>
    <row r="38" spans="1:98" s="35" customFormat="1" ht="15.95" customHeight="1">
      <c r="A38" s="28"/>
      <c r="B38" s="28"/>
      <c r="C38" s="28"/>
      <c r="D38" s="28"/>
      <c r="E38" s="28"/>
      <c r="F38" s="28"/>
      <c r="G38" s="28"/>
      <c r="H38" s="28"/>
      <c r="I38" s="28"/>
      <c r="J38" s="28"/>
      <c r="K38" s="28"/>
      <c r="L38" s="22"/>
      <c r="M38" s="2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row>
    <row r="39" spans="1:98" s="35" customFormat="1" ht="15.95" customHeight="1">
      <c r="A39" s="28"/>
      <c r="B39" s="28"/>
      <c r="C39" s="28"/>
      <c r="D39" s="28"/>
      <c r="E39" s="28"/>
      <c r="F39" s="28"/>
      <c r="G39" s="28"/>
      <c r="H39" s="28"/>
      <c r="I39" s="28"/>
      <c r="J39" s="28"/>
      <c r="K39" s="28"/>
      <c r="L39" s="22"/>
      <c r="M39" s="2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row>
    <row r="40" spans="1:98" s="35" customFormat="1" ht="15.95" customHeight="1">
      <c r="A40" s="28"/>
      <c r="B40" s="28"/>
      <c r="C40" s="28"/>
      <c r="D40" s="28"/>
      <c r="E40" s="28"/>
      <c r="F40" s="28"/>
      <c r="G40" s="28"/>
      <c r="H40" s="28"/>
      <c r="I40" s="28"/>
      <c r="J40" s="28"/>
      <c r="K40" s="28"/>
      <c r="L40" s="22"/>
      <c r="M40" s="2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row>
    <row r="41" spans="1:98" s="35" customFormat="1" ht="15.95" customHeight="1">
      <c r="A41" s="28"/>
      <c r="B41" s="28"/>
      <c r="C41" s="28"/>
      <c r="D41" s="28"/>
      <c r="E41" s="28"/>
      <c r="F41" s="28"/>
      <c r="G41" s="28"/>
      <c r="H41" s="28"/>
      <c r="I41" s="28"/>
      <c r="J41" s="28"/>
      <c r="K41" s="28"/>
      <c r="L41" s="22"/>
      <c r="M41" s="22"/>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row>
    <row r="42" spans="1:98" s="35" customFormat="1" ht="15.95" customHeight="1">
      <c r="A42" s="28"/>
      <c r="B42" s="28"/>
      <c r="C42" s="28"/>
      <c r="D42" s="28"/>
      <c r="E42" s="28"/>
      <c r="F42" s="28"/>
      <c r="G42" s="28"/>
      <c r="H42" s="28"/>
      <c r="I42" s="28"/>
      <c r="J42" s="28"/>
      <c r="K42" s="28"/>
      <c r="L42" s="22"/>
      <c r="M42" s="22"/>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row>
    <row r="43" spans="1:98" s="35" customFormat="1" ht="15.95" customHeight="1">
      <c r="A43" s="28"/>
      <c r="B43" s="28"/>
      <c r="C43" s="28"/>
      <c r="D43" s="28"/>
      <c r="E43" s="28"/>
      <c r="F43" s="28"/>
      <c r="G43" s="28"/>
      <c r="H43" s="28"/>
      <c r="I43" s="28"/>
      <c r="J43" s="28"/>
      <c r="K43" s="28"/>
      <c r="L43" s="22"/>
      <c r="M43" s="22"/>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row>
    <row r="44" spans="1:98" s="35" customFormat="1" ht="15.95" customHeight="1">
      <c r="A44" s="28"/>
      <c r="B44" s="28"/>
      <c r="C44" s="28"/>
      <c r="D44" s="28"/>
      <c r="E44" s="28"/>
      <c r="F44" s="28"/>
      <c r="G44" s="28"/>
      <c r="H44" s="28"/>
      <c r="I44" s="28"/>
      <c r="J44" s="28"/>
      <c r="K44" s="28"/>
      <c r="L44" s="22"/>
      <c r="M44" s="22"/>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row>
    <row r="45" spans="1:98" s="35" customFormat="1" ht="15.95" customHeight="1">
      <c r="A45" s="28"/>
      <c r="B45" s="28"/>
      <c r="C45" s="28"/>
      <c r="D45" s="28"/>
      <c r="E45" s="28"/>
      <c r="F45" s="28"/>
      <c r="G45" s="28"/>
      <c r="H45" s="28"/>
      <c r="I45" s="28"/>
      <c r="J45" s="28"/>
      <c r="K45" s="28"/>
      <c r="L45" s="22"/>
      <c r="M45" s="22"/>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row>
    <row r="46" spans="1:98" s="35" customFormat="1" ht="15.95" customHeight="1">
      <c r="A46" s="28"/>
      <c r="B46" s="28"/>
      <c r="C46" s="28"/>
      <c r="D46" s="28"/>
      <c r="E46" s="28"/>
      <c r="F46" s="28"/>
      <c r="G46" s="28"/>
      <c r="H46" s="28"/>
      <c r="I46" s="28"/>
      <c r="J46" s="28"/>
      <c r="K46" s="28"/>
      <c r="L46" s="22"/>
      <c r="M46" s="22"/>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row>
    <row r="47" spans="1:98" s="35" customFormat="1" ht="15.95" customHeight="1">
      <c r="A47" s="28"/>
      <c r="B47" s="28"/>
      <c r="C47" s="28"/>
      <c r="D47" s="28"/>
      <c r="E47" s="28"/>
      <c r="F47" s="28"/>
      <c r="G47" s="28"/>
      <c r="H47" s="28"/>
      <c r="I47" s="28"/>
      <c r="J47" s="28"/>
      <c r="K47" s="28"/>
      <c r="L47" s="22"/>
      <c r="M47" s="22"/>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row>
    <row r="48" spans="1:98" s="35" customFormat="1" ht="15.95" customHeight="1">
      <c r="A48" s="28"/>
      <c r="B48" s="28"/>
      <c r="C48" s="28"/>
      <c r="D48" s="28"/>
      <c r="E48" s="28"/>
      <c r="F48" s="28"/>
      <c r="G48" s="28"/>
      <c r="H48" s="28"/>
      <c r="I48" s="28"/>
      <c r="J48" s="28"/>
      <c r="K48" s="28"/>
      <c r="L48" s="22"/>
      <c r="M48" s="22"/>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row>
    <row r="49" spans="1:98" s="35" customFormat="1" ht="15.95" customHeight="1">
      <c r="A49" s="28"/>
      <c r="B49" s="28"/>
      <c r="C49" s="28"/>
      <c r="D49" s="28"/>
      <c r="E49" s="28"/>
      <c r="F49" s="28"/>
      <c r="G49" s="28"/>
      <c r="H49" s="28"/>
      <c r="I49" s="28"/>
      <c r="J49" s="28"/>
      <c r="K49" s="28"/>
      <c r="L49" s="22"/>
      <c r="M49" s="22"/>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row>
    <row r="50" spans="1:98" s="35" customFormat="1" ht="15.95" customHeight="1">
      <c r="A50" s="28"/>
      <c r="B50" s="28"/>
      <c r="C50" s="28"/>
      <c r="D50" s="28"/>
      <c r="E50" s="28"/>
      <c r="F50" s="28"/>
      <c r="G50" s="28"/>
      <c r="H50" s="28"/>
      <c r="I50" s="28"/>
      <c r="J50" s="28"/>
      <c r="K50" s="28"/>
      <c r="L50" s="22"/>
      <c r="M50" s="22"/>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row>
    <row r="51" spans="1:98" s="35" customFormat="1" ht="15.95" customHeight="1">
      <c r="A51" s="28"/>
      <c r="B51" s="28"/>
      <c r="C51" s="28"/>
      <c r="D51" s="28"/>
      <c r="E51" s="28"/>
      <c r="F51" s="28"/>
      <c r="G51" s="28"/>
      <c r="H51" s="28"/>
      <c r="I51" s="28"/>
      <c r="J51" s="28"/>
      <c r="K51" s="28"/>
      <c r="L51" s="22"/>
      <c r="M51" s="22"/>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row>
    <row r="52" spans="1:98" s="35" customFormat="1" ht="15.95" customHeight="1">
      <c r="A52" s="28"/>
      <c r="B52" s="28"/>
      <c r="C52" s="28"/>
      <c r="D52" s="28"/>
      <c r="E52" s="28"/>
      <c r="F52" s="28"/>
      <c r="G52" s="28"/>
      <c r="H52" s="28"/>
      <c r="I52" s="28"/>
      <c r="J52" s="28"/>
      <c r="K52" s="28"/>
      <c r="L52" s="22"/>
      <c r="M52" s="22"/>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row>
    <row r="53" spans="1:98" s="35" customFormat="1" ht="15.95" customHeight="1">
      <c r="A53" s="28"/>
      <c r="B53" s="28"/>
      <c r="C53" s="28"/>
      <c r="D53" s="28"/>
      <c r="E53" s="28"/>
      <c r="F53" s="28"/>
      <c r="G53" s="28"/>
      <c r="H53" s="28"/>
      <c r="I53" s="28"/>
      <c r="J53" s="28"/>
      <c r="K53" s="28"/>
      <c r="L53" s="22"/>
      <c r="M53" s="22"/>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row>
    <row r="54" spans="1:98" s="35" customFormat="1" ht="15.95" customHeight="1">
      <c r="A54" s="28"/>
      <c r="B54" s="28"/>
      <c r="C54" s="28"/>
      <c r="D54" s="28"/>
      <c r="E54" s="28"/>
      <c r="F54" s="28"/>
      <c r="G54" s="28"/>
      <c r="H54" s="28"/>
      <c r="I54" s="28"/>
      <c r="J54" s="28"/>
      <c r="K54" s="28"/>
      <c r="L54" s="22"/>
      <c r="M54" s="22"/>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row>
    <row r="55" spans="1:98" s="35" customFormat="1" ht="15.95" customHeight="1">
      <c r="A55" s="28"/>
      <c r="B55" s="28"/>
      <c r="C55" s="28"/>
      <c r="D55" s="28"/>
      <c r="E55" s="28"/>
      <c r="F55" s="28"/>
      <c r="G55" s="28"/>
      <c r="H55" s="28"/>
      <c r="I55" s="28"/>
      <c r="J55" s="28"/>
      <c r="K55" s="28"/>
      <c r="L55" s="22"/>
      <c r="M55" s="22"/>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row>
    <row r="56" spans="1:98" s="35" customFormat="1" ht="15.95" customHeight="1">
      <c r="A56" s="28"/>
      <c r="B56" s="28"/>
      <c r="C56" s="28"/>
      <c r="D56" s="28"/>
      <c r="E56" s="28"/>
      <c r="F56" s="28"/>
      <c r="G56" s="28"/>
      <c r="H56" s="28"/>
      <c r="I56" s="28"/>
      <c r="J56" s="28"/>
      <c r="K56" s="28"/>
      <c r="L56" s="22"/>
      <c r="M56" s="22"/>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row>
    <row r="57" spans="1:98" s="35" customFormat="1" ht="15.95" customHeight="1">
      <c r="A57" s="28"/>
      <c r="B57" s="28"/>
      <c r="C57" s="28"/>
      <c r="D57" s="28"/>
      <c r="E57" s="28"/>
      <c r="F57" s="28"/>
      <c r="G57" s="28"/>
      <c r="H57" s="28"/>
      <c r="I57" s="28"/>
      <c r="J57" s="28"/>
      <c r="K57" s="28"/>
      <c r="L57" s="22"/>
      <c r="M57" s="22"/>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row>
    <row r="58" spans="1:98" s="35" customFormat="1" ht="15.95" customHeight="1">
      <c r="A58" s="28"/>
      <c r="B58" s="28"/>
      <c r="C58" s="28"/>
      <c r="D58" s="28"/>
      <c r="E58" s="28"/>
      <c r="F58" s="28"/>
      <c r="G58" s="28"/>
      <c r="H58" s="28"/>
      <c r="I58" s="28"/>
      <c r="J58" s="28"/>
      <c r="K58" s="28"/>
      <c r="L58" s="22"/>
      <c r="M58" s="22"/>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row>
    <row r="59" spans="1:98" s="35" customFormat="1" ht="15.95" customHeight="1">
      <c r="A59" s="28"/>
      <c r="B59" s="28"/>
      <c r="C59" s="28"/>
      <c r="D59" s="28"/>
      <c r="E59" s="28"/>
      <c r="F59" s="28"/>
      <c r="G59" s="28"/>
      <c r="H59" s="28"/>
      <c r="I59" s="28"/>
      <c r="J59" s="28"/>
      <c r="K59" s="28"/>
      <c r="L59" s="22"/>
      <c r="M59" s="22"/>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row>
    <row r="60" spans="1:98" s="35" customFormat="1" ht="15.95" customHeight="1">
      <c r="A60" s="28"/>
      <c r="B60" s="28"/>
      <c r="C60" s="28"/>
      <c r="D60" s="28"/>
      <c r="E60" s="28"/>
      <c r="F60" s="28"/>
      <c r="G60" s="28"/>
      <c r="H60" s="28"/>
      <c r="I60" s="28"/>
      <c r="J60" s="28"/>
      <c r="K60" s="28"/>
      <c r="L60" s="22"/>
      <c r="M60" s="22"/>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row>
    <row r="61" spans="1:98" s="35" customFormat="1" ht="15.95" customHeight="1">
      <c r="A61" s="28"/>
      <c r="B61" s="28"/>
      <c r="C61" s="28"/>
      <c r="D61" s="28"/>
      <c r="E61" s="28"/>
      <c r="F61" s="28"/>
      <c r="G61" s="28"/>
      <c r="H61" s="28"/>
      <c r="I61" s="28"/>
      <c r="J61" s="28"/>
      <c r="K61" s="28"/>
      <c r="L61" s="22"/>
      <c r="M61" s="22"/>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row>
    <row r="62" spans="1:98" s="35" customFormat="1" ht="15.95" customHeight="1">
      <c r="A62" s="28"/>
      <c r="B62" s="28"/>
      <c r="C62" s="28"/>
      <c r="D62" s="28"/>
      <c r="E62" s="28"/>
      <c r="F62" s="28"/>
      <c r="G62" s="28"/>
      <c r="H62" s="28"/>
      <c r="I62" s="28"/>
      <c r="J62" s="28"/>
      <c r="K62" s="28"/>
      <c r="L62" s="22"/>
      <c r="M62" s="22"/>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row>
    <row r="63" spans="1:98" s="35" customFormat="1" ht="15.95" customHeight="1">
      <c r="A63" s="28"/>
      <c r="B63" s="28"/>
      <c r="C63" s="28"/>
      <c r="D63" s="28"/>
      <c r="E63" s="28"/>
      <c r="F63" s="28"/>
      <c r="G63" s="28"/>
      <c r="H63" s="28"/>
      <c r="I63" s="28"/>
      <c r="J63" s="28"/>
      <c r="K63" s="28"/>
      <c r="L63" s="22"/>
      <c r="M63" s="22"/>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row>
    <row r="64" spans="1:98" s="35" customFormat="1" ht="15.95" customHeight="1">
      <c r="A64" s="28"/>
      <c r="B64" s="28"/>
      <c r="C64" s="28"/>
      <c r="D64" s="28"/>
      <c r="E64" s="28"/>
      <c r="F64" s="28"/>
      <c r="G64" s="28"/>
      <c r="H64" s="28"/>
      <c r="I64" s="28"/>
      <c r="J64" s="28"/>
      <c r="K64" s="28"/>
      <c r="L64" s="22"/>
      <c r="M64" s="22"/>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row>
    <row r="65" spans="1:98" s="35" customFormat="1" ht="15.95" customHeight="1">
      <c r="A65" s="28"/>
      <c r="B65" s="28"/>
      <c r="C65" s="28"/>
      <c r="D65" s="28"/>
      <c r="E65" s="28"/>
      <c r="F65" s="28"/>
      <c r="G65" s="28"/>
      <c r="H65" s="28"/>
      <c r="I65" s="28"/>
      <c r="J65" s="28"/>
      <c r="K65" s="28"/>
      <c r="L65" s="22"/>
      <c r="M65" s="22"/>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row>
    <row r="66" spans="1:98" s="35" customFormat="1" ht="15.95" customHeight="1">
      <c r="A66" s="28"/>
      <c r="B66" s="28"/>
      <c r="C66" s="28"/>
      <c r="D66" s="28"/>
      <c r="E66" s="28"/>
      <c r="F66" s="28"/>
      <c r="G66" s="28"/>
      <c r="H66" s="28"/>
      <c r="I66" s="28"/>
      <c r="J66" s="28"/>
      <c r="K66" s="28"/>
      <c r="L66" s="22"/>
      <c r="M66" s="22"/>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row>
    <row r="67" spans="1:98" s="35" customFormat="1" ht="15.95" customHeight="1">
      <c r="A67" s="28"/>
      <c r="B67" s="28"/>
      <c r="C67" s="28"/>
      <c r="D67" s="28"/>
      <c r="E67" s="28"/>
      <c r="F67" s="28"/>
      <c r="G67" s="28"/>
      <c r="H67" s="28"/>
      <c r="I67" s="28"/>
      <c r="J67" s="28"/>
      <c r="K67" s="28"/>
      <c r="L67" s="22"/>
      <c r="M67" s="22"/>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row>
    <row r="68" spans="1:98" s="35" customFormat="1" ht="15.95" customHeight="1">
      <c r="A68" s="28"/>
      <c r="B68" s="28"/>
      <c r="C68" s="28"/>
      <c r="D68" s="28"/>
      <c r="E68" s="28"/>
      <c r="F68" s="28"/>
      <c r="G68" s="28"/>
      <c r="H68" s="28"/>
      <c r="I68" s="28"/>
      <c r="J68" s="28"/>
      <c r="K68" s="28"/>
      <c r="L68" s="22"/>
      <c r="M68" s="22"/>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row>
    <row r="69" spans="1:98" s="35" customFormat="1" ht="15.95" customHeight="1">
      <c r="A69" s="28"/>
      <c r="B69" s="28"/>
      <c r="C69" s="28"/>
      <c r="D69" s="28"/>
      <c r="E69" s="28"/>
      <c r="F69" s="28"/>
      <c r="G69" s="28"/>
      <c r="H69" s="28"/>
      <c r="I69" s="28"/>
      <c r="J69" s="28"/>
      <c r="K69" s="28"/>
      <c r="L69" s="22"/>
      <c r="M69" s="22"/>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row>
    <row r="70" spans="1:98" s="35" customFormat="1" ht="15.95" customHeight="1">
      <c r="A70" s="28"/>
      <c r="B70" s="28"/>
      <c r="C70" s="28"/>
      <c r="D70" s="28"/>
      <c r="E70" s="28"/>
      <c r="F70" s="28"/>
      <c r="G70" s="28"/>
      <c r="H70" s="28"/>
      <c r="I70" s="28"/>
      <c r="J70" s="28"/>
      <c r="K70" s="28"/>
      <c r="L70" s="22"/>
      <c r="M70" s="22"/>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row>
    <row r="71" spans="1:98" s="35" customFormat="1" ht="15.95" customHeight="1">
      <c r="A71" s="28"/>
      <c r="B71" s="28"/>
      <c r="C71" s="28"/>
      <c r="D71" s="28"/>
      <c r="E71" s="28"/>
      <c r="F71" s="28"/>
      <c r="G71" s="28"/>
      <c r="H71" s="28"/>
      <c r="I71" s="28"/>
      <c r="J71" s="28"/>
      <c r="K71" s="28"/>
      <c r="L71" s="22"/>
      <c r="M71" s="22"/>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row>
    <row r="72" spans="1:98" s="35" customFormat="1" ht="15.95" customHeight="1">
      <c r="A72" s="28"/>
      <c r="B72" s="28"/>
      <c r="C72" s="28"/>
      <c r="D72" s="28"/>
      <c r="E72" s="28"/>
      <c r="F72" s="28"/>
      <c r="G72" s="28"/>
      <c r="H72" s="28"/>
      <c r="I72" s="28"/>
      <c r="J72" s="28"/>
      <c r="K72" s="28"/>
      <c r="L72" s="22"/>
      <c r="M72" s="22"/>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row>
    <row r="73" spans="1:98" s="35" customFormat="1" ht="15.95" customHeight="1">
      <c r="A73" s="28"/>
      <c r="B73" s="28"/>
      <c r="C73" s="28"/>
      <c r="D73" s="28"/>
      <c r="E73" s="28"/>
      <c r="F73" s="28"/>
      <c r="G73" s="28"/>
      <c r="H73" s="28"/>
      <c r="I73" s="28"/>
      <c r="J73" s="28"/>
      <c r="K73" s="28"/>
      <c r="L73" s="22"/>
      <c r="M73" s="22"/>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row>
    <row r="74" spans="1:98" s="35" customFormat="1" ht="15.95" customHeight="1">
      <c r="A74" s="28"/>
      <c r="B74" s="28"/>
      <c r="C74" s="28"/>
      <c r="D74" s="28"/>
      <c r="E74" s="28"/>
      <c r="F74" s="28"/>
      <c r="G74" s="28"/>
      <c r="H74" s="28"/>
      <c r="I74" s="28"/>
      <c r="J74" s="28"/>
      <c r="K74" s="28"/>
      <c r="L74" s="22"/>
      <c r="M74" s="22"/>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row>
    <row r="75" spans="1:98" s="35" customFormat="1" ht="15.95" customHeight="1">
      <c r="A75" s="28"/>
      <c r="B75" s="28"/>
      <c r="C75" s="28"/>
      <c r="D75" s="28"/>
      <c r="E75" s="28"/>
      <c r="F75" s="28"/>
      <c r="G75" s="28"/>
      <c r="H75" s="28"/>
      <c r="I75" s="28"/>
      <c r="J75" s="28"/>
      <c r="K75" s="28"/>
      <c r="L75" s="22"/>
      <c r="M75" s="22"/>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row>
    <row r="76" spans="1:98" s="35" customFormat="1" ht="15.95" customHeight="1">
      <c r="A76" s="28"/>
      <c r="B76" s="28"/>
      <c r="C76" s="28"/>
      <c r="D76" s="28"/>
      <c r="E76" s="28"/>
      <c r="F76" s="28"/>
      <c r="G76" s="28"/>
      <c r="H76" s="28"/>
      <c r="I76" s="28"/>
      <c r="J76" s="28"/>
      <c r="K76" s="28"/>
      <c r="L76" s="22"/>
      <c r="M76" s="22"/>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row>
    <row r="77" spans="1:98" s="35" customFormat="1" ht="15.95" customHeight="1">
      <c r="A77" s="28"/>
      <c r="B77" s="28"/>
      <c r="C77" s="28"/>
      <c r="D77" s="28"/>
      <c r="E77" s="28"/>
      <c r="F77" s="28"/>
      <c r="G77" s="28"/>
      <c r="H77" s="28"/>
      <c r="I77" s="28"/>
      <c r="J77" s="28"/>
      <c r="K77" s="28"/>
      <c r="L77" s="22"/>
      <c r="M77" s="22"/>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row>
    <row r="78" spans="1:98" s="35" customFormat="1" ht="15.95" customHeight="1">
      <c r="A78" s="28"/>
      <c r="B78" s="28"/>
      <c r="C78" s="28"/>
      <c r="D78" s="28"/>
      <c r="E78" s="28"/>
      <c r="F78" s="28"/>
      <c r="G78" s="28"/>
      <c r="H78" s="28"/>
      <c r="I78" s="28"/>
      <c r="J78" s="28"/>
      <c r="K78" s="28"/>
      <c r="L78" s="22"/>
      <c r="M78" s="22"/>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row>
    <row r="79" spans="1:98" s="35" customFormat="1" ht="15.95" customHeight="1">
      <c r="A79" s="28"/>
      <c r="B79" s="28"/>
      <c r="C79" s="28"/>
      <c r="D79" s="28"/>
      <c r="E79" s="28"/>
      <c r="F79" s="28"/>
      <c r="G79" s="28"/>
      <c r="H79" s="28"/>
      <c r="I79" s="28"/>
      <c r="J79" s="28"/>
      <c r="K79" s="28"/>
      <c r="L79" s="22"/>
      <c r="M79" s="22"/>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row>
    <row r="80" spans="1:98" s="35" customFormat="1" ht="15.95" customHeight="1">
      <c r="A80" s="28"/>
      <c r="B80" s="28"/>
      <c r="C80" s="28"/>
      <c r="D80" s="28"/>
      <c r="E80" s="28"/>
      <c r="F80" s="28"/>
      <c r="G80" s="28"/>
      <c r="H80" s="28"/>
      <c r="I80" s="28"/>
      <c r="J80" s="28"/>
      <c r="K80" s="28"/>
      <c r="L80" s="22"/>
      <c r="M80" s="22"/>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row>
    <row r="81" spans="1:98" s="35" customFormat="1" ht="15.95" customHeight="1">
      <c r="A81" s="28"/>
      <c r="B81" s="28"/>
      <c r="C81" s="28"/>
      <c r="D81" s="28"/>
      <c r="E81" s="28"/>
      <c r="F81" s="28"/>
      <c r="G81" s="28"/>
      <c r="H81" s="28"/>
      <c r="I81" s="28"/>
      <c r="J81" s="28"/>
      <c r="K81" s="28"/>
      <c r="L81" s="22"/>
      <c r="M81" s="22"/>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row>
    <row r="82" spans="1:98" s="35" customFormat="1" ht="15.95" customHeight="1">
      <c r="A82" s="28"/>
      <c r="B82" s="28"/>
      <c r="C82" s="28"/>
      <c r="D82" s="28"/>
      <c r="E82" s="28"/>
      <c r="F82" s="28"/>
      <c r="G82" s="28"/>
      <c r="H82" s="28"/>
      <c r="I82" s="28"/>
      <c r="J82" s="28"/>
      <c r="K82" s="28"/>
      <c r="L82" s="22"/>
      <c r="M82" s="22"/>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row>
    <row r="83" spans="1:98" s="35" customFormat="1" ht="15.95" customHeight="1">
      <c r="A83" s="28"/>
      <c r="B83" s="28"/>
      <c r="C83" s="28"/>
      <c r="D83" s="28"/>
      <c r="E83" s="28"/>
      <c r="F83" s="28"/>
      <c r="G83" s="28"/>
      <c r="H83" s="28"/>
      <c r="I83" s="28"/>
      <c r="J83" s="28"/>
      <c r="K83" s="28"/>
      <c r="L83" s="22"/>
      <c r="M83" s="22"/>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row>
    <row r="84" spans="1:98" s="35" customFormat="1" ht="15.95" customHeight="1">
      <c r="A84" s="28"/>
      <c r="B84" s="28"/>
      <c r="C84" s="28"/>
      <c r="D84" s="28"/>
      <c r="E84" s="28"/>
      <c r="F84" s="28"/>
      <c r="G84" s="28"/>
      <c r="H84" s="28"/>
      <c r="I84" s="28"/>
      <c r="J84" s="28"/>
      <c r="K84" s="28"/>
      <c r="L84" s="22"/>
      <c r="M84" s="22"/>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row>
    <row r="85" spans="1:98" s="35" customFormat="1" ht="15.95" customHeight="1">
      <c r="A85" s="28"/>
      <c r="B85" s="28"/>
      <c r="C85" s="28"/>
      <c r="D85" s="28"/>
      <c r="E85" s="28"/>
      <c r="F85" s="28"/>
      <c r="G85" s="28"/>
      <c r="H85" s="28"/>
      <c r="I85" s="28"/>
      <c r="J85" s="28"/>
      <c r="K85" s="28"/>
      <c r="L85" s="22"/>
      <c r="M85" s="22"/>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row>
    <row r="86" spans="1:98" s="35" customFormat="1" ht="15.95" customHeight="1">
      <c r="A86" s="28"/>
      <c r="B86" s="28"/>
      <c r="C86" s="28"/>
      <c r="D86" s="28"/>
      <c r="E86" s="28"/>
      <c r="F86" s="28"/>
      <c r="G86" s="28"/>
      <c r="H86" s="28"/>
      <c r="I86" s="28"/>
      <c r="J86" s="28"/>
      <c r="K86" s="28"/>
      <c r="L86" s="22"/>
      <c r="M86" s="22"/>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row>
    <row r="87" spans="1:98" s="35" customFormat="1" ht="15.95" customHeight="1">
      <c r="A87" s="28"/>
      <c r="B87" s="28"/>
      <c r="C87" s="28"/>
      <c r="D87" s="28"/>
      <c r="E87" s="28"/>
      <c r="F87" s="28"/>
      <c r="G87" s="28"/>
      <c r="H87" s="28"/>
      <c r="I87" s="28"/>
      <c r="J87" s="28"/>
      <c r="K87" s="28"/>
      <c r="L87" s="22"/>
      <c r="M87" s="22"/>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row>
    <row r="88" spans="1:98" s="35" customFormat="1" ht="15.95" customHeight="1">
      <c r="A88" s="28"/>
      <c r="B88" s="28"/>
      <c r="C88" s="28"/>
      <c r="D88" s="28"/>
      <c r="E88" s="28"/>
      <c r="F88" s="28"/>
      <c r="G88" s="28"/>
      <c r="H88" s="28"/>
      <c r="I88" s="28"/>
      <c r="J88" s="28"/>
      <c r="K88" s="28"/>
      <c r="L88" s="22"/>
      <c r="M88" s="22"/>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row>
    <row r="89" spans="1:98" s="35" customFormat="1" ht="15.95" customHeight="1">
      <c r="A89" s="28"/>
      <c r="B89" s="28"/>
      <c r="C89" s="28"/>
      <c r="D89" s="28"/>
      <c r="E89" s="28"/>
      <c r="F89" s="28"/>
      <c r="G89" s="28"/>
      <c r="H89" s="28"/>
      <c r="I89" s="28"/>
      <c r="J89" s="28"/>
      <c r="K89" s="28"/>
      <c r="L89" s="22"/>
      <c r="M89" s="22"/>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row>
    <row r="90" spans="1:98" s="35" customFormat="1" ht="15.95" customHeight="1">
      <c r="A90" s="28"/>
      <c r="B90" s="28"/>
      <c r="C90" s="28"/>
      <c r="D90" s="28"/>
      <c r="E90" s="28"/>
      <c r="F90" s="28"/>
      <c r="G90" s="28"/>
      <c r="H90" s="28"/>
      <c r="I90" s="28"/>
      <c r="J90" s="28"/>
      <c r="K90" s="28"/>
      <c r="L90" s="22"/>
      <c r="M90" s="22"/>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row>
    <row r="91" spans="1:98" s="35" customFormat="1" ht="15.95" customHeight="1">
      <c r="A91" s="28"/>
      <c r="B91" s="28"/>
      <c r="C91" s="28"/>
      <c r="D91" s="28"/>
      <c r="E91" s="28"/>
      <c r="F91" s="28"/>
      <c r="G91" s="28"/>
      <c r="H91" s="28"/>
      <c r="I91" s="28"/>
      <c r="J91" s="28"/>
      <c r="K91" s="28"/>
      <c r="L91" s="22"/>
      <c r="M91" s="22"/>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row>
    <row r="92" spans="1:98" s="35" customFormat="1" ht="15.95" customHeight="1">
      <c r="A92" s="28"/>
      <c r="B92" s="28"/>
      <c r="C92" s="28"/>
      <c r="D92" s="28"/>
      <c r="E92" s="28"/>
      <c r="F92" s="28"/>
      <c r="G92" s="28"/>
      <c r="H92" s="28"/>
      <c r="I92" s="28"/>
      <c r="J92" s="28"/>
      <c r="K92" s="28"/>
      <c r="L92" s="22"/>
      <c r="M92" s="22"/>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row>
    <row r="93" spans="1:98" s="35" customFormat="1" ht="15.95" customHeight="1">
      <c r="A93" s="28"/>
      <c r="B93" s="28"/>
      <c r="C93" s="28"/>
      <c r="D93" s="28"/>
      <c r="E93" s="28"/>
      <c r="F93" s="28"/>
      <c r="G93" s="28"/>
      <c r="H93" s="28"/>
      <c r="I93" s="28"/>
      <c r="J93" s="28"/>
      <c r="K93" s="28"/>
      <c r="L93" s="22"/>
      <c r="M93" s="22"/>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row>
    <row r="94" spans="1:98" s="35" customFormat="1" ht="15.95" customHeight="1">
      <c r="A94" s="28"/>
      <c r="B94" s="28"/>
      <c r="C94" s="28"/>
      <c r="D94" s="28"/>
      <c r="E94" s="28"/>
      <c r="F94" s="28"/>
      <c r="G94" s="28"/>
      <c r="H94" s="28"/>
      <c r="I94" s="28"/>
      <c r="J94" s="28"/>
      <c r="K94" s="28"/>
      <c r="L94" s="22"/>
      <c r="M94" s="22"/>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row>
    <row r="95" spans="1:98" s="35" customFormat="1" ht="15.95" customHeight="1">
      <c r="A95" s="28"/>
      <c r="B95" s="28"/>
      <c r="C95" s="28"/>
      <c r="D95" s="28"/>
      <c r="E95" s="28"/>
      <c r="F95" s="28"/>
      <c r="G95" s="28"/>
      <c r="H95" s="28"/>
      <c r="I95" s="28"/>
      <c r="J95" s="28"/>
      <c r="K95" s="28"/>
      <c r="L95" s="22"/>
      <c r="M95" s="22"/>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row>
    <row r="96" spans="1:98" s="35" customFormat="1" ht="15.95" customHeight="1">
      <c r="A96" s="28"/>
      <c r="B96" s="28"/>
      <c r="C96" s="28"/>
      <c r="D96" s="28"/>
      <c r="E96" s="28"/>
      <c r="F96" s="28"/>
      <c r="G96" s="28"/>
      <c r="H96" s="28"/>
      <c r="I96" s="28"/>
      <c r="J96" s="28"/>
      <c r="K96" s="28"/>
      <c r="L96" s="22"/>
      <c r="M96" s="22"/>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row>
    <row r="97" spans="1:98" s="35" customFormat="1" ht="15.95" customHeight="1">
      <c r="A97" s="28"/>
      <c r="B97" s="28"/>
      <c r="C97" s="28"/>
      <c r="D97" s="28"/>
      <c r="E97" s="28"/>
      <c r="F97" s="28"/>
      <c r="G97" s="28"/>
      <c r="H97" s="28"/>
      <c r="I97" s="28"/>
      <c r="J97" s="28"/>
      <c r="K97" s="28"/>
      <c r="L97" s="22"/>
      <c r="M97" s="22"/>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row>
    <row r="98" spans="1:98" s="35" customFormat="1" ht="15.95" customHeight="1">
      <c r="A98" s="28"/>
      <c r="B98" s="28"/>
      <c r="C98" s="28"/>
      <c r="D98" s="28"/>
      <c r="E98" s="28"/>
      <c r="F98" s="28"/>
      <c r="G98" s="28"/>
      <c r="H98" s="28"/>
      <c r="I98" s="28"/>
      <c r="J98" s="28"/>
      <c r="K98" s="28"/>
      <c r="L98" s="22"/>
      <c r="M98" s="22"/>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row>
    <row r="99" spans="1:98" s="35" customFormat="1" ht="15.95" customHeight="1">
      <c r="A99" s="28"/>
      <c r="B99" s="28"/>
      <c r="C99" s="28"/>
      <c r="D99" s="28"/>
      <c r="E99" s="28"/>
      <c r="F99" s="28"/>
      <c r="G99" s="28"/>
      <c r="H99" s="28"/>
      <c r="I99" s="28"/>
      <c r="J99" s="28"/>
      <c r="K99" s="28"/>
      <c r="L99" s="22"/>
      <c r="M99" s="22"/>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row>
    <row r="100" spans="1:98" s="35" customFormat="1" ht="15.95" customHeight="1">
      <c r="A100" s="28"/>
      <c r="B100" s="28"/>
      <c r="C100" s="28"/>
      <c r="D100" s="28"/>
      <c r="E100" s="28"/>
      <c r="F100" s="28"/>
      <c r="G100" s="28"/>
      <c r="H100" s="28"/>
      <c r="I100" s="28"/>
      <c r="J100" s="28"/>
      <c r="K100" s="28"/>
      <c r="L100" s="22"/>
      <c r="M100" s="22"/>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row>
    <row r="101" spans="1:98" s="35" customFormat="1" ht="15.95" customHeight="1">
      <c r="A101" s="28"/>
      <c r="B101" s="28"/>
      <c r="C101" s="28"/>
      <c r="D101" s="28"/>
      <c r="E101" s="28"/>
      <c r="F101" s="28"/>
      <c r="G101" s="28"/>
      <c r="H101" s="28"/>
      <c r="I101" s="28"/>
      <c r="J101" s="28"/>
      <c r="K101" s="28"/>
      <c r="L101" s="22"/>
      <c r="M101" s="22"/>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row>
    <row r="102" spans="1:98" s="35" customFormat="1" ht="15.95" customHeight="1">
      <c r="A102" s="28"/>
      <c r="B102" s="28"/>
      <c r="C102" s="28"/>
      <c r="D102" s="28"/>
      <c r="E102" s="28"/>
      <c r="F102" s="28"/>
      <c r="G102" s="28"/>
      <c r="H102" s="28"/>
      <c r="I102" s="28"/>
      <c r="J102" s="28"/>
      <c r="K102" s="28"/>
      <c r="L102" s="22"/>
      <c r="M102" s="22"/>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row>
    <row r="103" spans="1:98" s="35" customFormat="1" ht="15.95" customHeight="1">
      <c r="A103" s="28"/>
      <c r="B103" s="28"/>
      <c r="C103" s="28"/>
      <c r="D103" s="28"/>
      <c r="E103" s="28"/>
      <c r="F103" s="28"/>
      <c r="G103" s="28"/>
      <c r="H103" s="28"/>
      <c r="I103" s="28"/>
      <c r="J103" s="28"/>
      <c r="K103" s="28"/>
      <c r="L103" s="22"/>
      <c r="M103" s="22"/>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row>
    <row r="104" spans="1:98" s="35" customFormat="1" ht="15.95" customHeight="1">
      <c r="A104" s="28"/>
      <c r="B104" s="28"/>
      <c r="C104" s="28"/>
      <c r="D104" s="28"/>
      <c r="E104" s="28"/>
      <c r="F104" s="28"/>
      <c r="G104" s="28"/>
      <c r="H104" s="28"/>
      <c r="I104" s="28"/>
      <c r="J104" s="28"/>
      <c r="K104" s="28"/>
      <c r="L104" s="22"/>
      <c r="M104" s="22"/>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row>
    <row r="105" spans="1:98" s="35" customFormat="1" ht="15.95" customHeight="1">
      <c r="A105" s="28"/>
      <c r="B105" s="28"/>
      <c r="C105" s="28"/>
      <c r="D105" s="28"/>
      <c r="E105" s="28"/>
      <c r="F105" s="28"/>
      <c r="G105" s="28"/>
      <c r="H105" s="28"/>
      <c r="I105" s="28"/>
      <c r="J105" s="28"/>
      <c r="K105" s="28"/>
      <c r="L105" s="22"/>
      <c r="M105" s="22"/>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row>
    <row r="106" spans="1:98" s="35" customFormat="1" ht="15.95" customHeight="1">
      <c r="A106" s="28"/>
      <c r="B106" s="28"/>
      <c r="C106" s="28"/>
      <c r="D106" s="28"/>
      <c r="E106" s="28"/>
      <c r="F106" s="28"/>
      <c r="G106" s="28"/>
      <c r="H106" s="28"/>
      <c r="I106" s="28"/>
      <c r="J106" s="28"/>
      <c r="K106" s="28"/>
      <c r="L106" s="22"/>
      <c r="M106" s="22"/>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row>
    <row r="107" spans="1:98" s="35" customFormat="1" ht="15.95" customHeight="1">
      <c r="A107" s="28"/>
      <c r="B107" s="28"/>
      <c r="C107" s="28"/>
      <c r="D107" s="28"/>
      <c r="E107" s="28"/>
      <c r="F107" s="28"/>
      <c r="G107" s="28"/>
      <c r="H107" s="28"/>
      <c r="I107" s="28"/>
      <c r="J107" s="28"/>
      <c r="K107" s="28"/>
      <c r="L107" s="22"/>
      <c r="M107" s="22"/>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row>
    <row r="108" spans="1:98" ht="15.95" customHeight="1"/>
    <row r="109" spans="1:98" ht="15.95" customHeight="1"/>
    <row r="110" spans="1:98" ht="15.95" customHeight="1"/>
    <row r="111" spans="1:98" ht="15.95" customHeight="1"/>
    <row r="112" spans="1:98" ht="15.95" customHeight="1"/>
    <row r="113" ht="15.95" customHeight="1"/>
    <row r="114" ht="15.95" customHeight="1"/>
    <row r="115" ht="15.95" customHeight="1"/>
    <row r="116" ht="15.95" customHeight="1"/>
    <row r="117" ht="15.95" customHeight="1"/>
    <row r="118" ht="15.95" customHeight="1"/>
    <row r="119" ht="15.95" customHeight="1"/>
    <row r="120" ht="15.95" customHeight="1"/>
    <row r="121" ht="15.95" customHeight="1"/>
    <row r="122" ht="15.95" customHeight="1"/>
    <row r="123" ht="15.95" customHeight="1"/>
    <row r="124" ht="15.95" customHeight="1"/>
    <row r="125" ht="15.95" customHeight="1"/>
    <row r="126" ht="15.95" customHeight="1"/>
    <row r="127" ht="15.95" customHeight="1"/>
    <row r="128" ht="15.95" customHeight="1"/>
    <row r="129" ht="15.95" customHeight="1"/>
    <row r="130" ht="15.95" customHeight="1"/>
    <row r="131" ht="15.95" customHeight="1"/>
    <row r="132" ht="15.95" customHeight="1"/>
    <row r="133" ht="15.95" customHeight="1"/>
    <row r="134" ht="15.95" customHeight="1"/>
    <row r="135" ht="15.95" customHeight="1"/>
    <row r="136" ht="15.95" customHeight="1"/>
    <row r="137" ht="15.95" customHeight="1"/>
    <row r="138" ht="15.95" customHeight="1"/>
    <row r="139" ht="15.95" customHeight="1"/>
    <row r="140" ht="15.95" customHeight="1"/>
    <row r="141" ht="15.95" customHeight="1"/>
    <row r="142" ht="15.95" customHeight="1"/>
    <row r="143" ht="15.95" customHeight="1"/>
    <row r="144" ht="15.95" customHeight="1"/>
    <row r="145" ht="15.95" customHeight="1"/>
    <row r="146" ht="15.95" customHeight="1"/>
    <row r="147" ht="15.95" customHeight="1"/>
    <row r="148" ht="15.95" customHeight="1"/>
    <row r="149" ht="15.95" customHeight="1"/>
    <row r="150" ht="15.95" customHeight="1"/>
    <row r="151" ht="15.95" customHeight="1"/>
    <row r="152" ht="15.95" customHeight="1"/>
    <row r="153" ht="15.95" customHeight="1"/>
    <row r="154" ht="15.95" customHeight="1"/>
    <row r="155" ht="15.95" customHeight="1"/>
    <row r="156" ht="15.95" customHeight="1"/>
    <row r="157" ht="15.95" customHeight="1"/>
    <row r="158" ht="15.95" customHeight="1"/>
    <row r="159" ht="15.95" customHeight="1"/>
    <row r="160"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row r="222" ht="15.95" customHeight="1"/>
    <row r="223" ht="15.95" customHeight="1"/>
    <row r="224" ht="15.95" customHeight="1"/>
    <row r="225" ht="15.95" customHeight="1"/>
    <row r="226" ht="15.95" customHeight="1"/>
    <row r="227" ht="15.95" customHeight="1"/>
    <row r="228" ht="15.95" customHeight="1"/>
    <row r="229" ht="15.95" customHeight="1"/>
    <row r="230" ht="15.95" customHeight="1"/>
    <row r="231" ht="15.95" customHeight="1"/>
    <row r="232" ht="15.95" customHeight="1"/>
    <row r="233" ht="15.95" customHeight="1"/>
    <row r="234" ht="15.95" customHeight="1"/>
    <row r="235" ht="15.95" customHeight="1"/>
    <row r="236" ht="15.95" customHeight="1"/>
    <row r="237" ht="15.95" customHeight="1"/>
    <row r="238" ht="15.95" customHeight="1"/>
    <row r="239" ht="15.95" customHeight="1"/>
    <row r="240" ht="15.95" customHeight="1"/>
    <row r="241" ht="15.95" customHeight="1"/>
    <row r="242" ht="15.95" customHeight="1"/>
    <row r="243" ht="15.95" customHeight="1"/>
    <row r="244" ht="15.95" customHeight="1"/>
    <row r="245" ht="15.95" customHeight="1"/>
    <row r="246" ht="15.95" customHeight="1"/>
    <row r="247" ht="15.95" customHeight="1"/>
    <row r="248" ht="15.95" customHeight="1"/>
    <row r="249" ht="15.95" customHeight="1"/>
    <row r="250" ht="15.95" customHeight="1"/>
    <row r="251" ht="15.95" customHeight="1"/>
    <row r="252" ht="15.95" customHeight="1"/>
    <row r="253" ht="15.95" customHeight="1"/>
    <row r="254" ht="15.95" customHeight="1"/>
    <row r="255" ht="15.95" customHeight="1"/>
    <row r="256" ht="15.95" customHeight="1"/>
    <row r="257" ht="15.95" customHeight="1"/>
    <row r="258" ht="15.95" customHeight="1"/>
    <row r="259" ht="15.95" customHeight="1"/>
    <row r="260" ht="15.95" customHeight="1"/>
    <row r="261" ht="15.95" customHeight="1"/>
    <row r="262" ht="15.95" customHeight="1"/>
    <row r="263" ht="15.95" customHeight="1"/>
    <row r="264" ht="15.95" customHeight="1"/>
    <row r="265" ht="15.95" customHeight="1"/>
    <row r="266" ht="15.95" customHeight="1"/>
    <row r="267" ht="15.95" customHeight="1"/>
    <row r="268" ht="15.95" customHeight="1"/>
    <row r="269" ht="15.95" customHeight="1"/>
    <row r="270" ht="15.95" customHeight="1"/>
    <row r="271" ht="15.95" customHeight="1"/>
    <row r="272" ht="15.95" customHeight="1"/>
    <row r="273" ht="15.95" customHeight="1"/>
    <row r="274" ht="15.95" customHeight="1"/>
    <row r="275" ht="15.95" customHeight="1"/>
    <row r="276" ht="15.95" customHeight="1"/>
    <row r="277" ht="15.95" customHeight="1"/>
    <row r="278" ht="15.95" customHeight="1"/>
    <row r="279" ht="15.95" customHeight="1"/>
    <row r="280" ht="15.95" customHeight="1"/>
    <row r="281" ht="15.95" customHeight="1"/>
    <row r="282" ht="15.95" customHeight="1"/>
    <row r="283" ht="15.95" customHeight="1"/>
    <row r="284" ht="15.95" customHeight="1"/>
    <row r="285" ht="15.95" customHeight="1"/>
    <row r="286" ht="15.95" customHeight="1"/>
    <row r="287" ht="15.95" customHeight="1"/>
    <row r="288" ht="15.95" customHeight="1"/>
    <row r="289" ht="15.95" customHeight="1"/>
    <row r="290" ht="15.95" customHeight="1"/>
    <row r="291" ht="15.95" customHeight="1"/>
    <row r="292" ht="15.95" customHeight="1"/>
    <row r="293" ht="15.95" customHeight="1"/>
    <row r="294" ht="15.95" customHeight="1"/>
    <row r="295" ht="15.95" customHeight="1"/>
    <row r="296" ht="15.95" customHeight="1"/>
    <row r="297" ht="15.95" customHeight="1"/>
    <row r="298" ht="15.95" customHeight="1"/>
    <row r="299" ht="15.95" customHeight="1"/>
    <row r="300" ht="15.95" customHeight="1"/>
    <row r="301" ht="15.95" customHeight="1"/>
    <row r="302" ht="15.95" customHeight="1"/>
    <row r="303" ht="15.95" customHeight="1"/>
    <row r="304" ht="15.95" customHeight="1"/>
    <row r="305" ht="15.95" customHeight="1"/>
    <row r="306" ht="15.95" customHeight="1"/>
    <row r="307" ht="15.95" customHeight="1"/>
    <row r="308" ht="15.95" customHeight="1"/>
    <row r="309" ht="15.95" customHeight="1"/>
    <row r="310" ht="15.95" customHeight="1"/>
    <row r="311" ht="15.95" customHeight="1"/>
    <row r="312" ht="15.95" customHeight="1"/>
    <row r="313" ht="15.95" customHeight="1"/>
    <row r="314" ht="15.95" customHeight="1"/>
    <row r="315" ht="15.95" customHeight="1"/>
    <row r="316" ht="15.95" customHeight="1"/>
    <row r="317" ht="15.95" customHeight="1"/>
    <row r="318" ht="15.95" customHeight="1"/>
    <row r="319" ht="15.95" customHeight="1"/>
    <row r="320" ht="15.95" customHeight="1"/>
    <row r="321" ht="15.95" customHeight="1"/>
    <row r="322" ht="15.95" customHeight="1"/>
    <row r="323" ht="15.95" customHeight="1"/>
    <row r="324" ht="15.95" customHeight="1"/>
    <row r="325" ht="15.95" customHeight="1"/>
    <row r="326" ht="15.95" customHeight="1"/>
    <row r="327" ht="15.95" customHeight="1"/>
    <row r="328" ht="15.95" customHeight="1"/>
    <row r="329" ht="15.95" customHeight="1"/>
    <row r="330" ht="15.95" customHeight="1"/>
    <row r="331" ht="15.95" customHeight="1"/>
    <row r="332" ht="15.95" customHeight="1"/>
    <row r="333" ht="15.95" customHeight="1"/>
    <row r="334" ht="15.95" customHeight="1"/>
    <row r="335" ht="15.95" customHeight="1"/>
    <row r="336" ht="15.95" customHeight="1"/>
    <row r="337" ht="15.95" customHeight="1"/>
    <row r="338" ht="15.95" customHeight="1"/>
    <row r="339" ht="15.95" customHeight="1"/>
    <row r="340" ht="15.95" customHeight="1"/>
    <row r="341" ht="15.95" customHeight="1"/>
    <row r="342" ht="15.95" customHeight="1"/>
    <row r="343" ht="15.95" customHeight="1"/>
    <row r="344" ht="15.95" customHeight="1"/>
    <row r="345" ht="15.95" customHeight="1"/>
    <row r="346" ht="15.95" customHeight="1"/>
    <row r="347" ht="15.95" customHeight="1"/>
    <row r="348" ht="15.95" customHeight="1"/>
    <row r="349" ht="15.95" customHeight="1"/>
    <row r="350" ht="15.95" customHeight="1"/>
    <row r="351" ht="15.95" customHeight="1"/>
    <row r="352" ht="15.95" customHeight="1"/>
    <row r="353" ht="15.95" customHeight="1"/>
    <row r="354" ht="15.95" customHeight="1"/>
    <row r="355" ht="15.95" customHeight="1"/>
    <row r="356" ht="15.95" customHeight="1"/>
    <row r="357" ht="15.95" customHeight="1"/>
    <row r="358" ht="15.95" customHeight="1"/>
    <row r="359" ht="15.95" customHeight="1"/>
    <row r="1048540" spans="12:13" s="28" customFormat="1" ht="15.95" customHeight="1">
      <c r="L1048540" s="22"/>
      <c r="M1048540" s="22"/>
    </row>
  </sheetData>
  <mergeCells count="6">
    <mergeCell ref="A5:D5"/>
    <mergeCell ref="A2:D2"/>
    <mergeCell ref="A3:B3"/>
    <mergeCell ref="G3:N3"/>
    <mergeCell ref="A4:B4"/>
    <mergeCell ref="G4:R4"/>
  </mergeCells>
  <dataValidations count="7">
    <dataValidation type="list" allowBlank="1" showInputMessage="1" showErrorMessage="1" sqref="E4" xr:uid="{00000000-0002-0000-0700-000000000000}">
      <formula1>"sort,seq"</formula1>
    </dataValidation>
    <dataValidation type="list" allowBlank="1" showInputMessage="1" showErrorMessage="1" sqref="E3" xr:uid="{00000000-0002-0000-0700-000001000000}">
      <formula1>"no,yes"</formula1>
    </dataValidation>
    <dataValidation type="list" allowBlank="1" showInputMessage="1" showErrorMessage="1" sqref="W6:W8 W1048541:W1048576" xr:uid="{00000000-0002-0000-0700-000002000000}">
      <formula1>"1, ,"</formula1>
    </dataValidation>
    <dataValidation type="list" allowBlank="1" showInputMessage="1" showErrorMessage="1" sqref="S6:S8 S1048541:S1048576" xr:uid="{00000000-0002-0000-0700-000003000000}">
      <formula1>"A,N,D"</formula1>
    </dataValidation>
    <dataValidation type="list" allowBlank="1" showInputMessage="1" showErrorMessage="1" sqref="M6:M8 M1048541:M1048576" xr:uid="{00000000-0002-0000-0700-000004000000}">
      <formula1>"x"</formula1>
    </dataValidation>
    <dataValidation type="list" allowBlank="1" showInputMessage="1" showErrorMessage="1" sqref="L6:L8 L1048541:L1048576" xr:uid="{00000000-0002-0000-0700-000005000000}">
      <formula1>"C,N,"</formula1>
    </dataValidation>
    <dataValidation type="list" allowBlank="1" showInputMessage="1" showErrorMessage="1" sqref="I6:I8 I1048541:I1048576" xr:uid="{00000000-0002-0000-0700-000006000000}">
      <formula1>"Fld,Lst,Chk"</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headerFooter alignWithMargins="0">
    <oddFooter>&amp;L&amp;Z&amp;F&amp;C&amp;D&amp;R&amp;P/&amp;N</oddFooter>
  </headerFooter>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pageSetUpPr fitToPage="1"/>
  </sheetPr>
  <dimension ref="A1:CT1048410"/>
  <sheetViews>
    <sheetView zoomScaleNormal="100" workbookViewId="0">
      <pane ySplit="8" topLeftCell="A10" activePane="bottomLeft" state="frozen"/>
      <selection pane="bottomLeft" activeCell="A23" sqref="A23"/>
    </sheetView>
  </sheetViews>
  <sheetFormatPr defaultColWidth="0.140625" defaultRowHeight="13.35" customHeight="1"/>
  <cols>
    <col min="1" max="1" width="20.140625" style="55" customWidth="1"/>
    <col min="2" max="2" width="13.140625" style="28" customWidth="1"/>
    <col min="3" max="11" width="11.42578125" style="28" customWidth="1"/>
    <col min="12" max="13" width="11.42578125" style="22" customWidth="1"/>
    <col min="14" max="19" width="11.42578125" style="28" customWidth="1"/>
    <col min="20" max="23" width="10.42578125" style="28" customWidth="1"/>
    <col min="24" max="24" width="15.5703125" style="28" customWidth="1"/>
    <col min="25" max="25" width="9.5703125" style="28" customWidth="1"/>
    <col min="26" max="26" width="8.5703125" style="28" customWidth="1"/>
    <col min="27" max="27" width="2.5703125" style="28" customWidth="1"/>
    <col min="28" max="29" width="11.42578125" style="28" customWidth="1"/>
    <col min="30" max="30" width="19.42578125" style="28" customWidth="1"/>
    <col min="31" max="31" width="11.42578125" style="28" customWidth="1"/>
    <col min="32" max="32" width="2.85546875" style="28" customWidth="1" collapsed="1"/>
    <col min="33" max="34" width="10.42578125" style="28" customWidth="1"/>
    <col min="35" max="35" width="21.42578125" style="28" customWidth="1"/>
    <col min="36" max="36" width="5.42578125" style="28" customWidth="1"/>
    <col min="37" max="38" width="11.42578125" style="28" customWidth="1"/>
    <col min="39" max="39" width="45" style="28" customWidth="1"/>
    <col min="40" max="40" width="3.5703125" style="28" customWidth="1" collapsed="1"/>
    <col min="41" max="67" width="1.42578125" style="28" customWidth="1"/>
    <col min="68" max="68" width="0.140625" style="28" customWidth="1"/>
    <col min="69" max="98" width="0.140625" style="28"/>
    <col min="99" max="16384" width="0.140625" style="36"/>
  </cols>
  <sheetData>
    <row r="1" spans="1:98" s="30" customFormat="1" ht="30.95" customHeight="1">
      <c r="A1" s="55"/>
      <c r="B1" s="23" t="s">
        <v>1167</v>
      </c>
      <c r="C1" s="23"/>
      <c r="D1" s="23"/>
      <c r="E1" s="23"/>
      <c r="F1" s="23"/>
      <c r="G1" s="23"/>
      <c r="H1" s="23"/>
      <c r="I1" s="23"/>
      <c r="J1" s="23"/>
      <c r="K1" s="23"/>
      <c r="L1" s="23"/>
      <c r="M1" s="24"/>
      <c r="N1" s="25"/>
      <c r="O1" s="25"/>
      <c r="P1" s="26"/>
      <c r="Q1" s="26"/>
      <c r="R1" s="26"/>
      <c r="S1" s="27"/>
      <c r="T1" s="27"/>
      <c r="U1" s="27"/>
      <c r="V1" s="27"/>
      <c r="W1" s="27"/>
      <c r="X1" s="26"/>
      <c r="Y1" s="26"/>
      <c r="Z1" s="26"/>
      <c r="AA1" s="26"/>
      <c r="AB1" s="26"/>
      <c r="AC1" s="26"/>
      <c r="AD1" s="26"/>
      <c r="AE1" s="26"/>
      <c r="AF1" s="26"/>
      <c r="AG1" s="26"/>
      <c r="AH1" s="26"/>
      <c r="AI1" s="26"/>
      <c r="AJ1" s="26"/>
      <c r="AK1" s="26"/>
      <c r="AL1" s="26"/>
      <c r="AM1" s="26"/>
      <c r="AN1" s="26"/>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row>
    <row r="2" spans="1:98" s="30" customFormat="1" ht="6" customHeight="1">
      <c r="A2" s="129"/>
      <c r="B2" s="129"/>
      <c r="C2" s="129"/>
      <c r="D2" s="129"/>
      <c r="E2" s="31"/>
      <c r="F2" s="31"/>
      <c r="G2" s="31"/>
      <c r="H2" s="31"/>
      <c r="I2" s="31"/>
      <c r="J2" s="31"/>
      <c r="K2" s="31"/>
      <c r="L2" s="31"/>
      <c r="M2" s="31"/>
      <c r="N2" s="31"/>
      <c r="O2" s="31"/>
      <c r="P2" s="31"/>
      <c r="Q2" s="31"/>
      <c r="R2" s="31"/>
      <c r="S2" s="31"/>
      <c r="T2" s="31"/>
      <c r="U2" s="31"/>
      <c r="V2" s="31"/>
      <c r="W2" s="31"/>
      <c r="X2" s="31"/>
      <c r="Y2" s="31"/>
      <c r="Z2" s="32"/>
      <c r="AA2" s="32"/>
      <c r="AB2" s="32"/>
      <c r="AC2" s="32"/>
      <c r="AD2" s="32"/>
      <c r="AE2" s="32"/>
      <c r="AF2" s="32"/>
      <c r="AG2" s="32"/>
      <c r="AH2" s="32"/>
      <c r="AI2" s="32"/>
      <c r="AJ2" s="32"/>
      <c r="AK2" s="32"/>
      <c r="AL2" s="32"/>
      <c r="AM2" s="32"/>
      <c r="AN2" s="32"/>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row>
    <row r="3" spans="1:98" s="30" customFormat="1" ht="15.95" customHeight="1">
      <c r="A3" s="130" t="s">
        <v>976</v>
      </c>
      <c r="B3" s="130"/>
      <c r="C3" s="22">
        <v>1</v>
      </c>
      <c r="D3" s="82" t="s">
        <v>977</v>
      </c>
      <c r="E3" s="28" t="s">
        <v>978</v>
      </c>
      <c r="F3" s="83"/>
      <c r="G3" s="131" t="s">
        <v>979</v>
      </c>
      <c r="H3" s="131"/>
      <c r="I3" s="131"/>
      <c r="J3" s="131"/>
      <c r="K3" s="131"/>
      <c r="L3" s="131"/>
      <c r="M3" s="131"/>
      <c r="N3" s="131"/>
      <c r="O3" s="37"/>
      <c r="P3" s="37"/>
      <c r="Q3" s="37"/>
      <c r="R3" s="37"/>
      <c r="S3" s="31"/>
      <c r="T3" s="31"/>
      <c r="U3" s="31"/>
      <c r="V3" s="31"/>
      <c r="W3" s="31"/>
      <c r="X3" s="31"/>
      <c r="Y3" s="31"/>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row>
    <row r="4" spans="1:98" s="33" customFormat="1" ht="15.95" customHeight="1">
      <c r="A4" s="130" t="s">
        <v>980</v>
      </c>
      <c r="B4" s="130"/>
      <c r="C4" s="22">
        <v>1</v>
      </c>
      <c r="D4" s="82" t="s">
        <v>981</v>
      </c>
      <c r="E4" s="28" t="s">
        <v>982</v>
      </c>
      <c r="F4" s="31"/>
      <c r="G4" s="131" t="s">
        <v>983</v>
      </c>
      <c r="H4" s="131"/>
      <c r="I4" s="131"/>
      <c r="J4" s="131"/>
      <c r="K4" s="131"/>
      <c r="L4" s="131"/>
      <c r="M4" s="131"/>
      <c r="N4" s="131"/>
      <c r="O4" s="131"/>
      <c r="P4" s="131"/>
      <c r="Q4" s="131"/>
      <c r="R4" s="131"/>
      <c r="S4" s="31"/>
      <c r="T4" s="31"/>
      <c r="U4" s="31"/>
      <c r="V4" s="31"/>
      <c r="W4" s="31"/>
      <c r="X4" s="31"/>
      <c r="Y4" s="31"/>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row>
    <row r="5" spans="1:98" s="33" customFormat="1" ht="3.95" customHeight="1">
      <c r="A5" s="129"/>
      <c r="B5" s="129"/>
      <c r="C5" s="129"/>
      <c r="D5" s="129"/>
      <c r="E5" s="31"/>
      <c r="F5" s="31"/>
      <c r="G5" s="31"/>
      <c r="H5" s="31"/>
      <c r="I5" s="31"/>
      <c r="J5" s="31"/>
      <c r="K5" s="31"/>
      <c r="L5" s="31"/>
      <c r="M5" s="31"/>
      <c r="N5" s="31"/>
      <c r="O5" s="31"/>
      <c r="P5" s="31"/>
      <c r="Q5" s="31"/>
      <c r="R5" s="31"/>
      <c r="S5" s="31"/>
      <c r="T5" s="31"/>
      <c r="U5" s="31"/>
      <c r="V5" s="31"/>
      <c r="W5" s="31"/>
      <c r="X5" s="31"/>
      <c r="Y5" s="31"/>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row>
    <row r="6" spans="1:98" s="30" customFormat="1" ht="15.95" customHeight="1">
      <c r="A6" s="56" t="s">
        <v>984</v>
      </c>
      <c r="B6" s="48" t="s">
        <v>985</v>
      </c>
      <c r="C6" s="38"/>
      <c r="D6" s="38"/>
      <c r="E6" s="38"/>
      <c r="F6" s="38"/>
      <c r="G6" s="38"/>
      <c r="H6" s="38"/>
      <c r="I6" s="38"/>
      <c r="J6" s="38"/>
      <c r="K6" s="38"/>
      <c r="L6" s="39"/>
      <c r="M6" s="39"/>
      <c r="N6" s="38"/>
      <c r="O6" s="38"/>
      <c r="P6" s="38"/>
      <c r="Q6" s="38"/>
      <c r="R6" s="38"/>
      <c r="S6" s="38"/>
      <c r="T6" s="38"/>
      <c r="U6" s="38"/>
      <c r="V6" s="38"/>
      <c r="W6" s="38"/>
      <c r="X6" s="38"/>
      <c r="Y6" s="3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row>
    <row r="7" spans="1:98" s="34" customFormat="1" ht="22.9" customHeight="1">
      <c r="A7" s="56" t="s">
        <v>135</v>
      </c>
      <c r="B7" s="54" t="s">
        <v>1168</v>
      </c>
      <c r="C7" s="38"/>
      <c r="D7" s="49" t="s">
        <v>988</v>
      </c>
      <c r="E7" s="38"/>
      <c r="F7" s="38"/>
      <c r="G7" s="38"/>
      <c r="H7" s="38"/>
      <c r="I7" s="38"/>
      <c r="J7" s="38"/>
      <c r="K7" s="38"/>
      <c r="L7" s="39"/>
      <c r="M7" s="39"/>
      <c r="N7" s="38"/>
      <c r="O7" s="38"/>
      <c r="P7" s="38"/>
      <c r="Q7" s="38"/>
      <c r="R7" s="38"/>
      <c r="S7" s="38"/>
      <c r="T7" s="38"/>
      <c r="U7" s="38"/>
      <c r="V7" s="38"/>
      <c r="W7" s="38"/>
      <c r="X7" s="38"/>
      <c r="Y7" s="3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row>
    <row r="8" spans="1:98" s="30" customFormat="1" ht="15.95" customHeight="1">
      <c r="A8" s="56" t="s">
        <v>1169</v>
      </c>
      <c r="B8" s="48" t="s">
        <v>1169</v>
      </c>
      <c r="C8" s="38"/>
      <c r="D8" s="38"/>
      <c r="E8" s="38"/>
      <c r="F8" s="38"/>
      <c r="G8" s="38"/>
      <c r="H8" s="38"/>
      <c r="I8" s="38"/>
      <c r="J8" s="38"/>
      <c r="K8" s="38"/>
      <c r="L8" s="39"/>
      <c r="M8" s="39"/>
      <c r="N8" s="38"/>
      <c r="O8" s="38"/>
      <c r="P8" s="38"/>
      <c r="Q8" s="38"/>
      <c r="R8" s="38"/>
      <c r="S8" s="38"/>
      <c r="T8" s="38"/>
      <c r="U8" s="38"/>
      <c r="V8" s="38"/>
      <c r="W8" s="38"/>
      <c r="X8" s="38"/>
      <c r="Y8" s="3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row>
    <row r="9" spans="1:98" s="55" customFormat="1" ht="15.95" customHeight="1">
      <c r="A9" s="55">
        <v>9339434</v>
      </c>
      <c r="B9" s="28" t="s">
        <v>1170</v>
      </c>
      <c r="C9" s="28"/>
      <c r="D9" s="28"/>
      <c r="E9" s="28"/>
      <c r="F9" s="28"/>
      <c r="G9" s="28"/>
      <c r="H9" s="28"/>
      <c r="I9" s="28"/>
      <c r="J9" s="28"/>
      <c r="K9" s="28"/>
      <c r="L9" s="22"/>
      <c r="M9" s="2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row>
    <row r="10" spans="1:98" s="55" customFormat="1" ht="15.95" customHeight="1">
      <c r="A10" s="55">
        <v>10102</v>
      </c>
      <c r="B10" s="28" t="s">
        <v>1171</v>
      </c>
      <c r="C10" s="28"/>
      <c r="D10" s="28"/>
      <c r="E10" s="28"/>
      <c r="F10" s="28"/>
      <c r="G10" s="28"/>
      <c r="H10" s="28"/>
      <c r="I10" s="28"/>
      <c r="J10" s="28"/>
      <c r="K10" s="28"/>
      <c r="L10" s="22"/>
      <c r="M10" s="22"/>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row>
    <row r="11" spans="1:98" s="55" customFormat="1" ht="15.95" customHeight="1">
      <c r="A11" s="55">
        <v>8777683</v>
      </c>
      <c r="B11" s="28" t="s">
        <v>1172</v>
      </c>
      <c r="C11" s="28"/>
      <c r="D11" s="28"/>
      <c r="E11" s="28"/>
      <c r="F11" s="28"/>
      <c r="G11" s="28"/>
      <c r="H11" s="28"/>
      <c r="I11" s="28"/>
      <c r="J11" s="28"/>
      <c r="K11" s="28"/>
      <c r="L11" s="22"/>
      <c r="M11" s="2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row>
    <row r="12" spans="1:98" s="55" customFormat="1" ht="15.95" customHeight="1">
      <c r="A12" s="55">
        <v>10101</v>
      </c>
      <c r="B12" s="28" t="s">
        <v>1173</v>
      </c>
      <c r="C12" s="28"/>
      <c r="D12" s="28"/>
      <c r="E12" s="28"/>
      <c r="F12" s="28"/>
      <c r="G12" s="28"/>
      <c r="H12" s="28"/>
      <c r="I12" s="28"/>
      <c r="J12" s="28"/>
      <c r="K12" s="28"/>
      <c r="L12" s="22"/>
      <c r="M12" s="22"/>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row>
    <row r="13" spans="1:98" s="55" customFormat="1" ht="15.95" customHeight="1">
      <c r="A13" s="55">
        <v>8700449</v>
      </c>
      <c r="B13" s="28" t="s">
        <v>1173</v>
      </c>
      <c r="C13" s="28"/>
      <c r="D13" s="28"/>
      <c r="E13" s="28"/>
      <c r="F13" s="28"/>
      <c r="G13" s="28"/>
      <c r="H13" s="28"/>
      <c r="I13" s="28"/>
      <c r="J13" s="28"/>
      <c r="K13" s="28"/>
      <c r="L13" s="22"/>
      <c r="M13" s="22"/>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row>
    <row r="14" spans="1:98" s="55" customFormat="1" ht="15.95" customHeight="1">
      <c r="A14" s="55">
        <v>8205878</v>
      </c>
      <c r="B14" s="28" t="s">
        <v>1174</v>
      </c>
      <c r="C14" s="28"/>
      <c r="D14" s="28"/>
      <c r="E14" s="28"/>
      <c r="F14" s="28"/>
      <c r="G14" s="28"/>
      <c r="H14" s="28"/>
      <c r="I14" s="28"/>
      <c r="J14" s="28"/>
      <c r="K14" s="28"/>
      <c r="L14" s="22"/>
      <c r="M14" s="22"/>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row>
    <row r="15" spans="1:98" s="55" customFormat="1" ht="15.95" customHeight="1">
      <c r="A15" s="55">
        <v>9202558</v>
      </c>
      <c r="B15" s="28" t="s">
        <v>1174</v>
      </c>
      <c r="C15" s="28"/>
      <c r="D15" s="28"/>
      <c r="E15" s="28"/>
      <c r="F15" s="28"/>
      <c r="G15" s="28"/>
      <c r="H15" s="28"/>
      <c r="I15" s="28"/>
      <c r="J15" s="28"/>
      <c r="K15" s="28"/>
      <c r="L15" s="22"/>
      <c r="M15" s="2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row>
    <row r="16" spans="1:98" s="55" customFormat="1" ht="15.95" customHeight="1">
      <c r="A16" s="55">
        <v>8827456</v>
      </c>
      <c r="B16" s="28" t="s">
        <v>1174</v>
      </c>
      <c r="C16" s="28"/>
      <c r="D16" s="28"/>
      <c r="E16" s="28"/>
      <c r="F16" s="28"/>
      <c r="G16" s="28"/>
      <c r="H16" s="28"/>
      <c r="I16" s="28"/>
      <c r="J16" s="28"/>
      <c r="K16" s="28"/>
      <c r="L16" s="22"/>
      <c r="M16" s="22"/>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row>
    <row r="17" spans="1:98" s="55" customFormat="1" ht="15.95" customHeight="1">
      <c r="A17" s="55" t="s">
        <v>1175</v>
      </c>
      <c r="B17" s="28" t="s">
        <v>1176</v>
      </c>
      <c r="C17" s="28"/>
      <c r="D17" s="28"/>
      <c r="E17" s="28"/>
      <c r="F17" s="28"/>
      <c r="G17" s="28"/>
      <c r="H17" s="28"/>
      <c r="I17" s="28"/>
      <c r="J17" s="28"/>
      <c r="K17" s="28"/>
      <c r="L17" s="22"/>
      <c r="M17" s="22"/>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row>
    <row r="18" spans="1:98" s="55" customFormat="1" ht="15.95" customHeight="1">
      <c r="A18" s="55">
        <v>500020</v>
      </c>
      <c r="B18" s="28" t="s">
        <v>1177</v>
      </c>
      <c r="C18" s="28"/>
      <c r="D18" s="28"/>
      <c r="E18" s="28"/>
      <c r="F18" s="28"/>
      <c r="G18" s="28"/>
      <c r="H18" s="28"/>
      <c r="I18" s="28"/>
      <c r="J18" s="28"/>
      <c r="K18" s="28"/>
      <c r="L18" s="22"/>
      <c r="M18" s="22"/>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row>
    <row r="19" spans="1:98" s="55" customFormat="1" ht="15.95" customHeight="1">
      <c r="A19" s="55">
        <v>8210541</v>
      </c>
      <c r="B19" s="28" t="s">
        <v>1177</v>
      </c>
      <c r="C19" s="28"/>
      <c r="D19" s="28"/>
      <c r="E19" s="28"/>
      <c r="F19" s="28"/>
      <c r="G19" s="28"/>
      <c r="H19" s="28"/>
      <c r="I19" s="28"/>
      <c r="J19" s="28"/>
      <c r="K19" s="28"/>
      <c r="L19" s="22"/>
      <c r="M19" s="22"/>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row>
    <row r="20" spans="1:98" s="55" customFormat="1" ht="15.95" customHeight="1">
      <c r="A20" s="55">
        <v>9375991</v>
      </c>
      <c r="B20" s="28" t="s">
        <v>1177</v>
      </c>
      <c r="C20" s="28"/>
      <c r="D20" s="28"/>
      <c r="E20" s="28"/>
      <c r="F20" s="28"/>
      <c r="G20" s="28"/>
      <c r="H20" s="28"/>
      <c r="I20" s="28"/>
      <c r="J20" s="28"/>
      <c r="K20" s="28"/>
      <c r="L20" s="22"/>
      <c r="M20" s="22"/>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row>
    <row r="21" spans="1:98" s="55" customFormat="1" ht="15.95" customHeight="1">
      <c r="A21" s="55">
        <v>8158514</v>
      </c>
      <c r="B21" s="28" t="s">
        <v>1177</v>
      </c>
      <c r="C21" s="28"/>
      <c r="D21" s="28"/>
      <c r="E21" s="28"/>
      <c r="F21" s="28"/>
      <c r="G21" s="28"/>
      <c r="H21" s="28"/>
      <c r="I21" s="28"/>
      <c r="J21" s="28"/>
      <c r="K21" s="28"/>
      <c r="L21" s="22"/>
      <c r="M21" s="2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row>
    <row r="22" spans="1:98" s="55" customFormat="1" ht="15.95" customHeight="1">
      <c r="A22" s="55">
        <v>9386361</v>
      </c>
      <c r="B22" s="28" t="s">
        <v>1178</v>
      </c>
      <c r="C22" s="28"/>
      <c r="D22" s="28"/>
      <c r="E22" s="28"/>
      <c r="F22" s="28"/>
      <c r="G22" s="28"/>
      <c r="H22" s="28"/>
      <c r="I22" s="28"/>
      <c r="J22" s="28"/>
      <c r="K22" s="28"/>
      <c r="L22" s="22"/>
      <c r="M22" s="2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row>
    <row r="23" spans="1:98" s="55" customFormat="1" ht="15.95" customHeight="1">
      <c r="A23" s="55">
        <v>8211146</v>
      </c>
      <c r="B23" s="28" t="s">
        <v>1179</v>
      </c>
      <c r="C23" s="28"/>
      <c r="D23" s="28"/>
      <c r="E23" s="28"/>
      <c r="F23" s="28"/>
      <c r="G23" s="28"/>
      <c r="H23" s="28"/>
      <c r="I23" s="28"/>
      <c r="J23" s="28"/>
      <c r="K23" s="28"/>
      <c r="L23" s="22"/>
      <c r="M23" s="2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row>
    <row r="24" spans="1:98" s="55" customFormat="1" ht="15.95" customHeight="1">
      <c r="A24" s="55">
        <v>9130560</v>
      </c>
      <c r="B24" s="28" t="s">
        <v>1179</v>
      </c>
      <c r="C24" s="28"/>
      <c r="D24" s="28"/>
      <c r="E24" s="28"/>
      <c r="F24" s="28"/>
      <c r="G24" s="28"/>
      <c r="H24" s="28"/>
      <c r="I24" s="28"/>
      <c r="J24" s="28"/>
      <c r="K24" s="28"/>
      <c r="L24" s="22"/>
      <c r="M24" s="2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row>
    <row r="25" spans="1:98" s="55" customFormat="1" ht="15.95" customHeight="1">
      <c r="A25" s="55">
        <v>830275836</v>
      </c>
      <c r="B25" s="28" t="s">
        <v>1179</v>
      </c>
      <c r="C25" s="28"/>
      <c r="D25" s="28"/>
      <c r="E25" s="28"/>
      <c r="F25" s="28"/>
      <c r="G25" s="28"/>
      <c r="H25" s="28"/>
      <c r="I25" s="28"/>
      <c r="J25" s="28"/>
      <c r="K25" s="28"/>
      <c r="L25" s="22"/>
      <c r="M25" s="2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row>
    <row r="26" spans="1:98" s="55" customFormat="1" ht="15.95" customHeight="1">
      <c r="A26" s="55" t="s">
        <v>30</v>
      </c>
      <c r="B26" s="28" t="s">
        <v>30</v>
      </c>
      <c r="C26" s="28"/>
      <c r="D26" s="28"/>
      <c r="E26" s="28"/>
      <c r="F26" s="28"/>
      <c r="G26" s="28"/>
      <c r="H26" s="28"/>
      <c r="I26" s="28"/>
      <c r="J26" s="28"/>
      <c r="K26" s="28"/>
      <c r="L26" s="22"/>
      <c r="M26" s="2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row>
    <row r="27" spans="1:98" s="55" customFormat="1" ht="15.95" customHeight="1">
      <c r="B27" s="28"/>
      <c r="C27" s="28"/>
      <c r="D27" s="28"/>
      <c r="E27" s="28"/>
      <c r="F27" s="28"/>
      <c r="G27" s="28"/>
      <c r="H27" s="28"/>
      <c r="I27" s="28"/>
      <c r="J27" s="28"/>
      <c r="K27" s="28"/>
      <c r="L27" s="22"/>
      <c r="M27" s="2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row>
    <row r="28" spans="1:98" s="55" customFormat="1" ht="15.95" customHeight="1">
      <c r="B28" s="28"/>
      <c r="C28" s="28"/>
      <c r="D28" s="28"/>
      <c r="E28" s="28"/>
      <c r="F28" s="28"/>
      <c r="G28" s="28"/>
      <c r="H28" s="28"/>
      <c r="I28" s="28"/>
      <c r="J28" s="28"/>
      <c r="K28" s="28"/>
      <c r="L28" s="22"/>
      <c r="M28" s="2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row>
    <row r="29" spans="1:98" s="55" customFormat="1" ht="15.95" customHeight="1">
      <c r="B29" s="28"/>
      <c r="C29" s="28"/>
      <c r="D29" s="28"/>
      <c r="E29" s="28"/>
      <c r="F29" s="28"/>
      <c r="G29" s="28"/>
      <c r="H29" s="28"/>
      <c r="I29" s="28"/>
      <c r="J29" s="28"/>
      <c r="K29" s="28"/>
      <c r="L29" s="22"/>
      <c r="M29" s="2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row>
    <row r="30" spans="1:98" s="55" customFormat="1" ht="15.95" customHeight="1">
      <c r="B30" s="28"/>
      <c r="C30" s="28"/>
      <c r="D30" s="28"/>
      <c r="E30" s="28"/>
      <c r="F30" s="28"/>
      <c r="G30" s="28"/>
      <c r="H30" s="28"/>
      <c r="I30" s="28"/>
      <c r="J30" s="28"/>
      <c r="K30" s="28"/>
      <c r="L30" s="22"/>
      <c r="M30" s="2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row>
    <row r="31" spans="1:98" s="55" customFormat="1" ht="15.95" customHeight="1">
      <c r="B31" s="28"/>
      <c r="C31" s="28"/>
      <c r="D31" s="28"/>
      <c r="E31" s="28"/>
      <c r="F31" s="28"/>
      <c r="G31" s="28"/>
      <c r="H31" s="28"/>
      <c r="I31" s="28"/>
      <c r="J31" s="28"/>
      <c r="K31" s="28"/>
      <c r="L31" s="22"/>
      <c r="M31" s="2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row>
    <row r="32" spans="1:98" s="55" customFormat="1" ht="15.95" customHeight="1">
      <c r="B32" s="28"/>
      <c r="C32" s="28"/>
      <c r="D32" s="28"/>
      <c r="E32" s="28"/>
      <c r="F32" s="28"/>
      <c r="G32" s="28"/>
      <c r="H32" s="28"/>
      <c r="I32" s="28"/>
      <c r="J32" s="28"/>
      <c r="K32" s="28"/>
      <c r="L32" s="22"/>
      <c r="M32" s="2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row>
    <row r="33" spans="2:98" s="55" customFormat="1" ht="15.95" customHeight="1">
      <c r="B33" s="28"/>
      <c r="C33" s="28"/>
      <c r="D33" s="28"/>
      <c r="E33" s="28"/>
      <c r="F33" s="28"/>
      <c r="G33" s="28"/>
      <c r="H33" s="28"/>
      <c r="I33" s="28"/>
      <c r="J33" s="28"/>
      <c r="K33" s="28"/>
      <c r="L33" s="22"/>
      <c r="M33" s="2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row>
    <row r="34" spans="2:98" s="55" customFormat="1" ht="15.95" customHeight="1">
      <c r="B34" s="28"/>
      <c r="C34" s="28"/>
      <c r="D34" s="28"/>
      <c r="E34" s="28"/>
      <c r="F34" s="28"/>
      <c r="G34" s="28"/>
      <c r="H34" s="28"/>
      <c r="I34" s="28"/>
      <c r="J34" s="28"/>
      <c r="K34" s="28"/>
      <c r="L34" s="22"/>
      <c r="M34" s="2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row>
    <row r="35" spans="2:98" s="55" customFormat="1" ht="15.95" customHeight="1">
      <c r="B35" s="28"/>
      <c r="C35" s="28"/>
      <c r="D35" s="28"/>
      <c r="E35" s="28"/>
      <c r="F35" s="28"/>
      <c r="G35" s="28"/>
      <c r="H35" s="28"/>
      <c r="I35" s="28"/>
      <c r="J35" s="28"/>
      <c r="K35" s="28"/>
      <c r="L35" s="22"/>
      <c r="M35" s="2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row>
    <row r="36" spans="2:98" s="55" customFormat="1" ht="15.95" customHeight="1">
      <c r="B36" s="28"/>
      <c r="C36" s="28"/>
      <c r="D36" s="28"/>
      <c r="E36" s="28"/>
      <c r="F36" s="28"/>
      <c r="G36" s="28"/>
      <c r="H36" s="28"/>
      <c r="I36" s="28"/>
      <c r="J36" s="28"/>
      <c r="K36" s="28"/>
      <c r="L36" s="22"/>
      <c r="M36" s="2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row>
    <row r="37" spans="2:98" s="55" customFormat="1" ht="15.95" customHeight="1">
      <c r="B37" s="28"/>
      <c r="C37" s="28"/>
      <c r="D37" s="28"/>
      <c r="E37" s="28"/>
      <c r="F37" s="28"/>
      <c r="G37" s="28"/>
      <c r="H37" s="28"/>
      <c r="I37" s="28"/>
      <c r="J37" s="28"/>
      <c r="K37" s="28"/>
      <c r="L37" s="22"/>
      <c r="M37" s="2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row>
    <row r="38" spans="2:98" s="55" customFormat="1" ht="15.95" customHeight="1">
      <c r="B38" s="28"/>
      <c r="C38" s="28"/>
      <c r="D38" s="28"/>
      <c r="E38" s="28"/>
      <c r="F38" s="28"/>
      <c r="G38" s="28"/>
      <c r="H38" s="28"/>
      <c r="I38" s="28"/>
      <c r="J38" s="28"/>
      <c r="K38" s="28"/>
      <c r="L38" s="22"/>
      <c r="M38" s="2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row>
    <row r="39" spans="2:98" s="55" customFormat="1" ht="15.95" customHeight="1">
      <c r="B39" s="28"/>
      <c r="C39" s="28"/>
      <c r="D39" s="28"/>
      <c r="E39" s="28"/>
      <c r="F39" s="28"/>
      <c r="G39" s="28"/>
      <c r="H39" s="28"/>
      <c r="I39" s="28"/>
      <c r="J39" s="28"/>
      <c r="K39" s="28"/>
      <c r="L39" s="22"/>
      <c r="M39" s="2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row>
    <row r="40" spans="2:98" s="55" customFormat="1" ht="15.95" customHeight="1">
      <c r="B40" s="28"/>
      <c r="C40" s="28"/>
      <c r="D40" s="28"/>
      <c r="E40" s="28"/>
      <c r="F40" s="28"/>
      <c r="G40" s="28"/>
      <c r="H40" s="28"/>
      <c r="I40" s="28"/>
      <c r="J40" s="28"/>
      <c r="K40" s="28"/>
      <c r="L40" s="22"/>
      <c r="M40" s="2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row>
    <row r="41" spans="2:98" s="55" customFormat="1" ht="15.95" customHeight="1">
      <c r="B41" s="28"/>
      <c r="C41" s="28"/>
      <c r="D41" s="28"/>
      <c r="E41" s="28"/>
      <c r="F41" s="28"/>
      <c r="G41" s="28"/>
      <c r="H41" s="28"/>
      <c r="I41" s="28"/>
      <c r="J41" s="28"/>
      <c r="K41" s="28"/>
      <c r="L41" s="22"/>
      <c r="M41" s="22"/>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row>
    <row r="42" spans="2:98" s="55" customFormat="1" ht="15.95" customHeight="1">
      <c r="B42" s="28"/>
      <c r="C42" s="28"/>
      <c r="D42" s="28"/>
      <c r="E42" s="28"/>
      <c r="F42" s="28"/>
      <c r="G42" s="28"/>
      <c r="H42" s="28"/>
      <c r="I42" s="28"/>
      <c r="J42" s="28"/>
      <c r="K42" s="28"/>
      <c r="L42" s="22"/>
      <c r="M42" s="22"/>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row>
    <row r="43" spans="2:98" s="55" customFormat="1" ht="15.95" customHeight="1">
      <c r="B43" s="28"/>
      <c r="C43" s="28"/>
      <c r="D43" s="28"/>
      <c r="E43" s="28"/>
      <c r="F43" s="28"/>
      <c r="G43" s="28"/>
      <c r="H43" s="28"/>
      <c r="I43" s="28"/>
      <c r="J43" s="28"/>
      <c r="K43" s="28"/>
      <c r="L43" s="22"/>
      <c r="M43" s="22"/>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row>
    <row r="44" spans="2:98" s="55" customFormat="1" ht="15.95" customHeight="1">
      <c r="B44" s="28"/>
      <c r="C44" s="28"/>
      <c r="D44" s="28"/>
      <c r="E44" s="28"/>
      <c r="F44" s="28"/>
      <c r="G44" s="28"/>
      <c r="H44" s="28"/>
      <c r="I44" s="28"/>
      <c r="J44" s="28"/>
      <c r="K44" s="28"/>
      <c r="L44" s="22"/>
      <c r="M44" s="22"/>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row>
    <row r="45" spans="2:98" s="55" customFormat="1" ht="15.95" customHeight="1">
      <c r="B45" s="28"/>
      <c r="C45" s="28"/>
      <c r="D45" s="28"/>
      <c r="E45" s="28"/>
      <c r="F45" s="28"/>
      <c r="G45" s="28"/>
      <c r="H45" s="28"/>
      <c r="I45" s="28"/>
      <c r="J45" s="28"/>
      <c r="K45" s="28"/>
      <c r="L45" s="22"/>
      <c r="M45" s="22"/>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row>
    <row r="46" spans="2:98" s="55" customFormat="1" ht="15.95" customHeight="1">
      <c r="B46" s="28"/>
      <c r="C46" s="28"/>
      <c r="D46" s="28"/>
      <c r="E46" s="28"/>
      <c r="F46" s="28"/>
      <c r="G46" s="28"/>
      <c r="H46" s="28"/>
      <c r="I46" s="28"/>
      <c r="J46" s="28"/>
      <c r="K46" s="28"/>
      <c r="L46" s="22"/>
      <c r="M46" s="22"/>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row>
    <row r="47" spans="2:98" s="55" customFormat="1" ht="15.95" customHeight="1">
      <c r="B47" s="28"/>
      <c r="C47" s="28"/>
      <c r="D47" s="28"/>
      <c r="E47" s="28"/>
      <c r="F47" s="28"/>
      <c r="G47" s="28"/>
      <c r="H47" s="28"/>
      <c r="I47" s="28"/>
      <c r="J47" s="28"/>
      <c r="K47" s="28"/>
      <c r="L47" s="22"/>
      <c r="M47" s="22"/>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row>
    <row r="48" spans="2:98" s="55" customFormat="1" ht="15.95" customHeight="1">
      <c r="B48" s="28"/>
      <c r="C48" s="28"/>
      <c r="D48" s="28"/>
      <c r="E48" s="28"/>
      <c r="F48" s="28"/>
      <c r="G48" s="28"/>
      <c r="H48" s="28"/>
      <c r="I48" s="28"/>
      <c r="J48" s="28"/>
      <c r="K48" s="28"/>
      <c r="L48" s="22"/>
      <c r="M48" s="22"/>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row>
    <row r="49" spans="2:98" s="55" customFormat="1" ht="15.95" customHeight="1">
      <c r="B49" s="28"/>
      <c r="C49" s="28"/>
      <c r="D49" s="28"/>
      <c r="E49" s="28"/>
      <c r="F49" s="28"/>
      <c r="G49" s="28"/>
      <c r="H49" s="28"/>
      <c r="I49" s="28"/>
      <c r="J49" s="28"/>
      <c r="K49" s="28"/>
      <c r="L49" s="22"/>
      <c r="M49" s="22"/>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row>
    <row r="50" spans="2:98" s="55" customFormat="1" ht="15.95" customHeight="1">
      <c r="B50" s="28"/>
      <c r="C50" s="28"/>
      <c r="D50" s="28"/>
      <c r="E50" s="28"/>
      <c r="F50" s="28"/>
      <c r="G50" s="28"/>
      <c r="H50" s="28"/>
      <c r="I50" s="28"/>
      <c r="J50" s="28"/>
      <c r="K50" s="28"/>
      <c r="L50" s="22"/>
      <c r="M50" s="22"/>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row>
    <row r="51" spans="2:98" s="55" customFormat="1" ht="15.95" customHeight="1">
      <c r="B51" s="28"/>
      <c r="C51" s="28"/>
      <c r="D51" s="28"/>
      <c r="E51" s="28"/>
      <c r="F51" s="28"/>
      <c r="G51" s="28"/>
      <c r="H51" s="28"/>
      <c r="I51" s="28"/>
      <c r="J51" s="28"/>
      <c r="K51" s="28"/>
      <c r="L51" s="22"/>
      <c r="M51" s="22"/>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row>
    <row r="52" spans="2:98" s="55" customFormat="1" ht="15.95" customHeight="1">
      <c r="B52" s="28"/>
      <c r="C52" s="28"/>
      <c r="D52" s="28"/>
      <c r="E52" s="28"/>
      <c r="F52" s="28"/>
      <c r="G52" s="28"/>
      <c r="H52" s="28"/>
      <c r="I52" s="28"/>
      <c r="J52" s="28"/>
      <c r="K52" s="28"/>
      <c r="L52" s="22"/>
      <c r="M52" s="22"/>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row>
    <row r="53" spans="2:98" s="55" customFormat="1" ht="15.95" customHeight="1">
      <c r="B53" s="28"/>
      <c r="C53" s="28"/>
      <c r="D53" s="28"/>
      <c r="E53" s="28"/>
      <c r="F53" s="28"/>
      <c r="G53" s="28"/>
      <c r="H53" s="28"/>
      <c r="I53" s="28"/>
      <c r="J53" s="28"/>
      <c r="K53" s="28"/>
      <c r="L53" s="22"/>
      <c r="M53" s="22"/>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row>
    <row r="54" spans="2:98" s="55" customFormat="1" ht="15.95" customHeight="1">
      <c r="B54" s="28"/>
      <c r="C54" s="28"/>
      <c r="D54" s="28"/>
      <c r="E54" s="28"/>
      <c r="F54" s="28"/>
      <c r="G54" s="28"/>
      <c r="H54" s="28"/>
      <c r="I54" s="28"/>
      <c r="J54" s="28"/>
      <c r="K54" s="28"/>
      <c r="L54" s="22"/>
      <c r="M54" s="22"/>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row>
    <row r="55" spans="2:98" s="55" customFormat="1" ht="15.95" customHeight="1">
      <c r="B55" s="28"/>
      <c r="C55" s="28"/>
      <c r="D55" s="28"/>
      <c r="E55" s="28"/>
      <c r="F55" s="28"/>
      <c r="G55" s="28"/>
      <c r="H55" s="28"/>
      <c r="I55" s="28"/>
      <c r="J55" s="28"/>
      <c r="K55" s="28"/>
      <c r="L55" s="22"/>
      <c r="M55" s="22"/>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row>
    <row r="56" spans="2:98" s="55" customFormat="1" ht="15.95" customHeight="1">
      <c r="B56" s="28"/>
      <c r="C56" s="28"/>
      <c r="D56" s="28"/>
      <c r="E56" s="28"/>
      <c r="F56" s="28"/>
      <c r="G56" s="28"/>
      <c r="H56" s="28"/>
      <c r="I56" s="28"/>
      <c r="J56" s="28"/>
      <c r="K56" s="28"/>
      <c r="L56" s="22"/>
      <c r="M56" s="22"/>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row>
    <row r="57" spans="2:98" s="55" customFormat="1" ht="15.95" customHeight="1">
      <c r="B57" s="28"/>
      <c r="C57" s="28"/>
      <c r="D57" s="28"/>
      <c r="E57" s="28"/>
      <c r="F57" s="28"/>
      <c r="G57" s="28"/>
      <c r="H57" s="28"/>
      <c r="I57" s="28"/>
      <c r="J57" s="28"/>
      <c r="K57" s="28"/>
      <c r="L57" s="22"/>
      <c r="M57" s="22"/>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row>
    <row r="58" spans="2:98" s="55" customFormat="1" ht="15.95" customHeight="1">
      <c r="B58" s="28"/>
      <c r="C58" s="28"/>
      <c r="D58" s="28"/>
      <c r="E58" s="28"/>
      <c r="F58" s="28"/>
      <c r="G58" s="28"/>
      <c r="H58" s="28"/>
      <c r="I58" s="28"/>
      <c r="J58" s="28"/>
      <c r="K58" s="28"/>
      <c r="L58" s="22"/>
      <c r="M58" s="22"/>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row>
    <row r="59" spans="2:98" s="55" customFormat="1" ht="15.95" customHeight="1">
      <c r="B59" s="28"/>
      <c r="C59" s="28"/>
      <c r="D59" s="28"/>
      <c r="E59" s="28"/>
      <c r="F59" s="28"/>
      <c r="G59" s="28"/>
      <c r="H59" s="28"/>
      <c r="I59" s="28"/>
      <c r="J59" s="28"/>
      <c r="K59" s="28"/>
      <c r="L59" s="22"/>
      <c r="M59" s="22"/>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row>
    <row r="60" spans="2:98" s="55" customFormat="1" ht="15.95" customHeight="1">
      <c r="B60" s="28"/>
      <c r="C60" s="28"/>
      <c r="D60" s="28"/>
      <c r="E60" s="28"/>
      <c r="F60" s="28"/>
      <c r="G60" s="28"/>
      <c r="H60" s="28"/>
      <c r="I60" s="28"/>
      <c r="J60" s="28"/>
      <c r="K60" s="28"/>
      <c r="L60" s="22"/>
      <c r="M60" s="22"/>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row>
    <row r="61" spans="2:98" s="55" customFormat="1" ht="15.95" customHeight="1">
      <c r="B61" s="28"/>
      <c r="C61" s="28"/>
      <c r="D61" s="28"/>
      <c r="E61" s="28"/>
      <c r="F61" s="28"/>
      <c r="G61" s="28"/>
      <c r="H61" s="28"/>
      <c r="I61" s="28"/>
      <c r="J61" s="28"/>
      <c r="K61" s="28"/>
      <c r="L61" s="22"/>
      <c r="M61" s="22"/>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row>
    <row r="62" spans="2:98" s="55" customFormat="1" ht="15.95" customHeight="1">
      <c r="B62" s="28"/>
      <c r="C62" s="28"/>
      <c r="D62" s="28"/>
      <c r="E62" s="28"/>
      <c r="F62" s="28"/>
      <c r="G62" s="28"/>
      <c r="H62" s="28"/>
      <c r="I62" s="28"/>
      <c r="J62" s="28"/>
      <c r="K62" s="28"/>
      <c r="L62" s="22"/>
      <c r="M62" s="22"/>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row>
    <row r="63" spans="2:98" s="55" customFormat="1" ht="15.95" customHeight="1">
      <c r="B63" s="28"/>
      <c r="C63" s="28"/>
      <c r="D63" s="28"/>
      <c r="E63" s="28"/>
      <c r="F63" s="28"/>
      <c r="G63" s="28"/>
      <c r="H63" s="28"/>
      <c r="I63" s="28"/>
      <c r="J63" s="28"/>
      <c r="K63" s="28"/>
      <c r="L63" s="22"/>
      <c r="M63" s="22"/>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row>
    <row r="64" spans="2:98" s="55" customFormat="1" ht="15.95" customHeight="1">
      <c r="B64" s="28"/>
      <c r="C64" s="28"/>
      <c r="D64" s="28"/>
      <c r="E64" s="28"/>
      <c r="F64" s="28"/>
      <c r="G64" s="28"/>
      <c r="H64" s="28"/>
      <c r="I64" s="28"/>
      <c r="J64" s="28"/>
      <c r="K64" s="28"/>
      <c r="L64" s="22"/>
      <c r="M64" s="22"/>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row>
    <row r="65" spans="2:98" s="55" customFormat="1" ht="15.95" customHeight="1">
      <c r="B65" s="28"/>
      <c r="C65" s="28"/>
      <c r="D65" s="28"/>
      <c r="E65" s="28"/>
      <c r="F65" s="28"/>
      <c r="G65" s="28"/>
      <c r="H65" s="28"/>
      <c r="I65" s="28"/>
      <c r="J65" s="28"/>
      <c r="K65" s="28"/>
      <c r="L65" s="22"/>
      <c r="M65" s="22"/>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row>
    <row r="66" spans="2:98" s="55" customFormat="1" ht="15.95" customHeight="1">
      <c r="B66" s="28"/>
      <c r="C66" s="28"/>
      <c r="D66" s="28"/>
      <c r="E66" s="28"/>
      <c r="F66" s="28"/>
      <c r="G66" s="28"/>
      <c r="H66" s="28"/>
      <c r="I66" s="28"/>
      <c r="J66" s="28"/>
      <c r="K66" s="28"/>
      <c r="L66" s="22"/>
      <c r="M66" s="22"/>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row>
    <row r="67" spans="2:98" s="55" customFormat="1" ht="15.95" customHeight="1">
      <c r="B67" s="28"/>
      <c r="C67" s="28"/>
      <c r="D67" s="28"/>
      <c r="E67" s="28"/>
      <c r="F67" s="28"/>
      <c r="G67" s="28"/>
      <c r="H67" s="28"/>
      <c r="I67" s="28"/>
      <c r="J67" s="28"/>
      <c r="K67" s="28"/>
      <c r="L67" s="22"/>
      <c r="M67" s="22"/>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row>
    <row r="68" spans="2:98" s="55" customFormat="1" ht="15.95" customHeight="1">
      <c r="B68" s="28"/>
      <c r="C68" s="28"/>
      <c r="D68" s="28"/>
      <c r="E68" s="28"/>
      <c r="F68" s="28"/>
      <c r="G68" s="28"/>
      <c r="H68" s="28"/>
      <c r="I68" s="28"/>
      <c r="J68" s="28"/>
      <c r="K68" s="28"/>
      <c r="L68" s="22"/>
      <c r="M68" s="22"/>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row>
    <row r="69" spans="2:98" s="55" customFormat="1" ht="15.95" customHeight="1">
      <c r="B69" s="28"/>
      <c r="C69" s="28"/>
      <c r="D69" s="28"/>
      <c r="E69" s="28"/>
      <c r="F69" s="28"/>
      <c r="G69" s="28"/>
      <c r="H69" s="28"/>
      <c r="I69" s="28"/>
      <c r="J69" s="28"/>
      <c r="K69" s="28"/>
      <c r="L69" s="22"/>
      <c r="M69" s="22"/>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row>
    <row r="70" spans="2:98" s="55" customFormat="1" ht="15.95" customHeight="1">
      <c r="B70" s="28"/>
      <c r="C70" s="28"/>
      <c r="D70" s="28"/>
      <c r="E70" s="28"/>
      <c r="F70" s="28"/>
      <c r="G70" s="28"/>
      <c r="H70" s="28"/>
      <c r="I70" s="28"/>
      <c r="J70" s="28"/>
      <c r="K70" s="28"/>
      <c r="L70" s="22"/>
      <c r="M70" s="22"/>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row>
    <row r="71" spans="2:98" s="55" customFormat="1" ht="15.95" customHeight="1">
      <c r="B71" s="28"/>
      <c r="C71" s="28"/>
      <c r="D71" s="28"/>
      <c r="E71" s="28"/>
      <c r="F71" s="28"/>
      <c r="G71" s="28"/>
      <c r="H71" s="28"/>
      <c r="I71" s="28"/>
      <c r="J71" s="28"/>
      <c r="K71" s="28"/>
      <c r="L71" s="22"/>
      <c r="M71" s="22"/>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row>
    <row r="72" spans="2:98" s="55" customFormat="1" ht="15.95" customHeight="1">
      <c r="B72" s="28"/>
      <c r="C72" s="28"/>
      <c r="D72" s="28"/>
      <c r="E72" s="28"/>
      <c r="F72" s="28"/>
      <c r="G72" s="28"/>
      <c r="H72" s="28"/>
      <c r="I72" s="28"/>
      <c r="J72" s="28"/>
      <c r="K72" s="28"/>
      <c r="L72" s="22"/>
      <c r="M72" s="22"/>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row>
    <row r="73" spans="2:98" s="55" customFormat="1" ht="15.95" customHeight="1">
      <c r="B73" s="28"/>
      <c r="C73" s="28"/>
      <c r="D73" s="28"/>
      <c r="E73" s="28"/>
      <c r="F73" s="28"/>
      <c r="G73" s="28"/>
      <c r="H73" s="28"/>
      <c r="I73" s="28"/>
      <c r="J73" s="28"/>
      <c r="K73" s="28"/>
      <c r="L73" s="22"/>
      <c r="M73" s="22"/>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row>
    <row r="74" spans="2:98" s="55" customFormat="1" ht="15.95" customHeight="1">
      <c r="B74" s="28"/>
      <c r="C74" s="28"/>
      <c r="D74" s="28"/>
      <c r="E74" s="28"/>
      <c r="F74" s="28"/>
      <c r="G74" s="28"/>
      <c r="H74" s="28"/>
      <c r="I74" s="28"/>
      <c r="J74" s="28"/>
      <c r="K74" s="28"/>
      <c r="L74" s="22"/>
      <c r="M74" s="22"/>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row>
    <row r="75" spans="2:98" s="55" customFormat="1" ht="15.95" customHeight="1">
      <c r="B75" s="28"/>
      <c r="C75" s="28"/>
      <c r="D75" s="28"/>
      <c r="E75" s="28"/>
      <c r="F75" s="28"/>
      <c r="G75" s="28"/>
      <c r="H75" s="28"/>
      <c r="I75" s="28"/>
      <c r="J75" s="28"/>
      <c r="K75" s="28"/>
      <c r="L75" s="22"/>
      <c r="M75" s="22"/>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row>
    <row r="76" spans="2:98" s="55" customFormat="1" ht="15.95" customHeight="1">
      <c r="B76" s="28"/>
      <c r="C76" s="28"/>
      <c r="D76" s="28"/>
      <c r="E76" s="28"/>
      <c r="F76" s="28"/>
      <c r="G76" s="28"/>
      <c r="H76" s="28"/>
      <c r="I76" s="28"/>
      <c r="J76" s="28"/>
      <c r="K76" s="28"/>
      <c r="L76" s="22"/>
      <c r="M76" s="22"/>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row>
    <row r="77" spans="2:98" s="55" customFormat="1" ht="15.95" customHeight="1">
      <c r="B77" s="28"/>
      <c r="C77" s="28"/>
      <c r="D77" s="28"/>
      <c r="E77" s="28"/>
      <c r="F77" s="28"/>
      <c r="G77" s="28"/>
      <c r="H77" s="28"/>
      <c r="I77" s="28"/>
      <c r="J77" s="28"/>
      <c r="K77" s="28"/>
      <c r="L77" s="22"/>
      <c r="M77" s="22"/>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row>
    <row r="78" spans="2:98" s="55" customFormat="1" ht="15.95" customHeight="1">
      <c r="B78" s="28"/>
      <c r="C78" s="28"/>
      <c r="D78" s="28"/>
      <c r="E78" s="28"/>
      <c r="F78" s="28"/>
      <c r="G78" s="28"/>
      <c r="H78" s="28"/>
      <c r="I78" s="28"/>
      <c r="J78" s="28"/>
      <c r="K78" s="28"/>
      <c r="L78" s="22"/>
      <c r="M78" s="22"/>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row>
    <row r="79" spans="2:98" s="55" customFormat="1" ht="15.95" customHeight="1">
      <c r="B79" s="28"/>
      <c r="C79" s="28"/>
      <c r="D79" s="28"/>
      <c r="E79" s="28"/>
      <c r="F79" s="28"/>
      <c r="G79" s="28"/>
      <c r="H79" s="28"/>
      <c r="I79" s="28"/>
      <c r="J79" s="28"/>
      <c r="K79" s="28"/>
      <c r="L79" s="22"/>
      <c r="M79" s="22"/>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row>
    <row r="80" spans="2:98" s="55" customFormat="1" ht="15.95" customHeight="1">
      <c r="B80" s="28"/>
      <c r="C80" s="28"/>
      <c r="D80" s="28"/>
      <c r="E80" s="28"/>
      <c r="F80" s="28"/>
      <c r="G80" s="28"/>
      <c r="H80" s="28"/>
      <c r="I80" s="28"/>
      <c r="J80" s="28"/>
      <c r="K80" s="28"/>
      <c r="L80" s="22"/>
      <c r="M80" s="22"/>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row>
    <row r="81" spans="2:98" s="55" customFormat="1" ht="15.95" customHeight="1">
      <c r="B81" s="28"/>
      <c r="C81" s="28"/>
      <c r="D81" s="28"/>
      <c r="E81" s="28"/>
      <c r="F81" s="28"/>
      <c r="G81" s="28"/>
      <c r="H81" s="28"/>
      <c r="I81" s="28"/>
      <c r="J81" s="28"/>
      <c r="K81" s="28"/>
      <c r="L81" s="22"/>
      <c r="M81" s="22"/>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row>
    <row r="82" spans="2:98" s="55" customFormat="1" ht="15.95" customHeight="1">
      <c r="B82" s="28"/>
      <c r="C82" s="28"/>
      <c r="D82" s="28"/>
      <c r="E82" s="28"/>
      <c r="F82" s="28"/>
      <c r="G82" s="28"/>
      <c r="H82" s="28"/>
      <c r="I82" s="28"/>
      <c r="J82" s="28"/>
      <c r="K82" s="28"/>
      <c r="L82" s="22"/>
      <c r="M82" s="22"/>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row>
    <row r="83" spans="2:98" s="55" customFormat="1" ht="15.95" customHeight="1">
      <c r="B83" s="28"/>
      <c r="C83" s="28"/>
      <c r="D83" s="28"/>
      <c r="E83" s="28"/>
      <c r="F83" s="28"/>
      <c r="G83" s="28"/>
      <c r="H83" s="28"/>
      <c r="I83" s="28"/>
      <c r="J83" s="28"/>
      <c r="K83" s="28"/>
      <c r="L83" s="22"/>
      <c r="M83" s="22"/>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row>
    <row r="84" spans="2:98" s="55" customFormat="1" ht="15.95" customHeight="1">
      <c r="B84" s="28"/>
      <c r="C84" s="28"/>
      <c r="D84" s="28"/>
      <c r="E84" s="28"/>
      <c r="F84" s="28"/>
      <c r="G84" s="28"/>
      <c r="H84" s="28"/>
      <c r="I84" s="28"/>
      <c r="J84" s="28"/>
      <c r="K84" s="28"/>
      <c r="L84" s="22"/>
      <c r="M84" s="22"/>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row>
    <row r="85" spans="2:98" s="55" customFormat="1" ht="15.95" customHeight="1">
      <c r="B85" s="28"/>
      <c r="C85" s="28"/>
      <c r="D85" s="28"/>
      <c r="E85" s="28"/>
      <c r="F85" s="28"/>
      <c r="G85" s="28"/>
      <c r="H85" s="28"/>
      <c r="I85" s="28"/>
      <c r="J85" s="28"/>
      <c r="K85" s="28"/>
      <c r="L85" s="22"/>
      <c r="M85" s="22"/>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row>
    <row r="86" spans="2:98" s="55" customFormat="1" ht="15.95" customHeight="1">
      <c r="B86" s="28"/>
      <c r="C86" s="28"/>
      <c r="D86" s="28"/>
      <c r="E86" s="28"/>
      <c r="F86" s="28"/>
      <c r="G86" s="28"/>
      <c r="H86" s="28"/>
      <c r="I86" s="28"/>
      <c r="J86" s="28"/>
      <c r="K86" s="28"/>
      <c r="L86" s="22"/>
      <c r="M86" s="22"/>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row>
    <row r="87" spans="2:98" s="55" customFormat="1" ht="15.95" customHeight="1">
      <c r="B87" s="28"/>
      <c r="C87" s="28"/>
      <c r="D87" s="28"/>
      <c r="E87" s="28"/>
      <c r="F87" s="28"/>
      <c r="G87" s="28"/>
      <c r="H87" s="28"/>
      <c r="I87" s="28"/>
      <c r="J87" s="28"/>
      <c r="K87" s="28"/>
      <c r="L87" s="22"/>
      <c r="M87" s="22"/>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row>
    <row r="88" spans="2:98" s="55" customFormat="1" ht="15.95" customHeight="1">
      <c r="B88" s="28"/>
      <c r="C88" s="28"/>
      <c r="D88" s="28"/>
      <c r="E88" s="28"/>
      <c r="F88" s="28"/>
      <c r="G88" s="28"/>
      <c r="H88" s="28"/>
      <c r="I88" s="28"/>
      <c r="J88" s="28"/>
      <c r="K88" s="28"/>
      <c r="L88" s="22"/>
      <c r="M88" s="22"/>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row>
    <row r="89" spans="2:98" s="55" customFormat="1" ht="15.95" customHeight="1">
      <c r="B89" s="28"/>
      <c r="C89" s="28"/>
      <c r="D89" s="28"/>
      <c r="E89" s="28"/>
      <c r="F89" s="28"/>
      <c r="G89" s="28"/>
      <c r="H89" s="28"/>
      <c r="I89" s="28"/>
      <c r="J89" s="28"/>
      <c r="K89" s="28"/>
      <c r="L89" s="22"/>
      <c r="M89" s="22"/>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row>
    <row r="90" spans="2:98" s="55" customFormat="1" ht="15.95" customHeight="1">
      <c r="B90" s="28"/>
      <c r="C90" s="28"/>
      <c r="D90" s="28"/>
      <c r="E90" s="28"/>
      <c r="F90" s="28"/>
      <c r="G90" s="28"/>
      <c r="H90" s="28"/>
      <c r="I90" s="28"/>
      <c r="J90" s="28"/>
      <c r="K90" s="28"/>
      <c r="L90" s="22"/>
      <c r="M90" s="22"/>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row>
    <row r="91" spans="2:98" s="55" customFormat="1" ht="15.95" customHeight="1">
      <c r="B91" s="28"/>
      <c r="C91" s="28"/>
      <c r="D91" s="28"/>
      <c r="E91" s="28"/>
      <c r="F91" s="28"/>
      <c r="G91" s="28"/>
      <c r="H91" s="28"/>
      <c r="I91" s="28"/>
      <c r="J91" s="28"/>
      <c r="K91" s="28"/>
      <c r="L91" s="22"/>
      <c r="M91" s="22"/>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row>
    <row r="92" spans="2:98" s="55" customFormat="1" ht="15.95" customHeight="1">
      <c r="B92" s="28"/>
      <c r="C92" s="28"/>
      <c r="D92" s="28"/>
      <c r="E92" s="28"/>
      <c r="F92" s="28"/>
      <c r="G92" s="28"/>
      <c r="H92" s="28"/>
      <c r="I92" s="28"/>
      <c r="J92" s="28"/>
      <c r="K92" s="28"/>
      <c r="L92" s="22"/>
      <c r="M92" s="22"/>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row>
    <row r="93" spans="2:98" s="55" customFormat="1" ht="15.95" customHeight="1">
      <c r="B93" s="28"/>
      <c r="C93" s="28"/>
      <c r="D93" s="28"/>
      <c r="E93" s="28"/>
      <c r="F93" s="28"/>
      <c r="G93" s="28"/>
      <c r="H93" s="28"/>
      <c r="I93" s="28"/>
      <c r="J93" s="28"/>
      <c r="K93" s="28"/>
      <c r="L93" s="22"/>
      <c r="M93" s="22"/>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row>
    <row r="94" spans="2:98" s="55" customFormat="1" ht="15.95" customHeight="1">
      <c r="B94" s="28"/>
      <c r="C94" s="28"/>
      <c r="D94" s="28"/>
      <c r="E94" s="28"/>
      <c r="F94" s="28"/>
      <c r="G94" s="28"/>
      <c r="H94" s="28"/>
      <c r="I94" s="28"/>
      <c r="J94" s="28"/>
      <c r="K94" s="28"/>
      <c r="L94" s="22"/>
      <c r="M94" s="22"/>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row>
    <row r="95" spans="2:98" s="55" customFormat="1" ht="15.95" customHeight="1">
      <c r="B95" s="28"/>
      <c r="C95" s="28"/>
      <c r="D95" s="28"/>
      <c r="E95" s="28"/>
      <c r="F95" s="28"/>
      <c r="G95" s="28"/>
      <c r="H95" s="28"/>
      <c r="I95" s="28"/>
      <c r="J95" s="28"/>
      <c r="K95" s="28"/>
      <c r="L95" s="22"/>
      <c r="M95" s="22"/>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row>
    <row r="96" spans="2:98" s="55" customFormat="1" ht="15.95" customHeight="1">
      <c r="B96" s="28"/>
      <c r="C96" s="28"/>
      <c r="D96" s="28"/>
      <c r="E96" s="28"/>
      <c r="F96" s="28"/>
      <c r="G96" s="28"/>
      <c r="H96" s="28"/>
      <c r="I96" s="28"/>
      <c r="J96" s="28"/>
      <c r="K96" s="28"/>
      <c r="L96" s="22"/>
      <c r="M96" s="22"/>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row>
    <row r="97" spans="2:98" s="55" customFormat="1" ht="15.95" customHeight="1">
      <c r="B97" s="28"/>
      <c r="C97" s="28"/>
      <c r="D97" s="28"/>
      <c r="E97" s="28"/>
      <c r="F97" s="28"/>
      <c r="G97" s="28"/>
      <c r="H97" s="28"/>
      <c r="I97" s="28"/>
      <c r="J97" s="28"/>
      <c r="K97" s="28"/>
      <c r="L97" s="22"/>
      <c r="M97" s="22"/>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row>
    <row r="98" spans="2:98" s="55" customFormat="1" ht="15.95" customHeight="1">
      <c r="B98" s="28"/>
      <c r="C98" s="28"/>
      <c r="D98" s="28"/>
      <c r="E98" s="28"/>
      <c r="F98" s="28"/>
      <c r="G98" s="28"/>
      <c r="H98" s="28"/>
      <c r="I98" s="28"/>
      <c r="J98" s="28"/>
      <c r="K98" s="28"/>
      <c r="L98" s="22"/>
      <c r="M98" s="22"/>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row>
    <row r="99" spans="2:98" s="55" customFormat="1" ht="15.95" customHeight="1">
      <c r="B99" s="28"/>
      <c r="C99" s="28"/>
      <c r="D99" s="28"/>
      <c r="E99" s="28"/>
      <c r="F99" s="28"/>
      <c r="G99" s="28"/>
      <c r="H99" s="28"/>
      <c r="I99" s="28"/>
      <c r="J99" s="28"/>
      <c r="K99" s="28"/>
      <c r="L99" s="22"/>
      <c r="M99" s="22"/>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row>
    <row r="100" spans="2:98" s="55" customFormat="1" ht="15.95" customHeight="1">
      <c r="B100" s="28"/>
      <c r="C100" s="28"/>
      <c r="D100" s="28"/>
      <c r="E100" s="28"/>
      <c r="F100" s="28"/>
      <c r="G100" s="28"/>
      <c r="H100" s="28"/>
      <c r="I100" s="28"/>
      <c r="J100" s="28"/>
      <c r="K100" s="28"/>
      <c r="L100" s="22"/>
      <c r="M100" s="22"/>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row>
    <row r="101" spans="2:98" s="55" customFormat="1" ht="15.95" customHeight="1">
      <c r="B101" s="28"/>
      <c r="C101" s="28"/>
      <c r="D101" s="28"/>
      <c r="E101" s="28"/>
      <c r="F101" s="28"/>
      <c r="G101" s="28"/>
      <c r="H101" s="28"/>
      <c r="I101" s="28"/>
      <c r="J101" s="28"/>
      <c r="K101" s="28"/>
      <c r="L101" s="22"/>
      <c r="M101" s="22"/>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row>
    <row r="102" spans="2:98" s="55" customFormat="1" ht="15.95" customHeight="1">
      <c r="B102" s="28"/>
      <c r="C102" s="28"/>
      <c r="D102" s="28"/>
      <c r="E102" s="28"/>
      <c r="F102" s="28"/>
      <c r="G102" s="28"/>
      <c r="H102" s="28"/>
      <c r="I102" s="28"/>
      <c r="J102" s="28"/>
      <c r="K102" s="28"/>
      <c r="L102" s="22"/>
      <c r="M102" s="22"/>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row>
    <row r="103" spans="2:98" s="55" customFormat="1" ht="15.95" customHeight="1">
      <c r="B103" s="28"/>
      <c r="C103" s="28"/>
      <c r="D103" s="28"/>
      <c r="E103" s="28"/>
      <c r="F103" s="28"/>
      <c r="G103" s="28"/>
      <c r="H103" s="28"/>
      <c r="I103" s="28"/>
      <c r="J103" s="28"/>
      <c r="K103" s="28"/>
      <c r="L103" s="22"/>
      <c r="M103" s="22"/>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row>
    <row r="104" spans="2:98" s="55" customFormat="1" ht="15.95" customHeight="1">
      <c r="B104" s="28"/>
      <c r="C104" s="28"/>
      <c r="D104" s="28"/>
      <c r="E104" s="28"/>
      <c r="F104" s="28"/>
      <c r="G104" s="28"/>
      <c r="H104" s="28"/>
      <c r="I104" s="28"/>
      <c r="J104" s="28"/>
      <c r="K104" s="28"/>
      <c r="L104" s="22"/>
      <c r="M104" s="22"/>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row>
    <row r="105" spans="2:98" s="55" customFormat="1" ht="15.95" customHeight="1">
      <c r="B105" s="28"/>
      <c r="C105" s="28"/>
      <c r="D105" s="28"/>
      <c r="E105" s="28"/>
      <c r="F105" s="28"/>
      <c r="G105" s="28"/>
      <c r="H105" s="28"/>
      <c r="I105" s="28"/>
      <c r="J105" s="28"/>
      <c r="K105" s="28"/>
      <c r="L105" s="22"/>
      <c r="M105" s="22"/>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row>
    <row r="106" spans="2:98" s="55" customFormat="1" ht="15.95" customHeight="1">
      <c r="B106" s="28"/>
      <c r="C106" s="28"/>
      <c r="D106" s="28"/>
      <c r="E106" s="28"/>
      <c r="F106" s="28"/>
      <c r="G106" s="28"/>
      <c r="H106" s="28"/>
      <c r="I106" s="28"/>
      <c r="J106" s="28"/>
      <c r="K106" s="28"/>
      <c r="L106" s="22"/>
      <c r="M106" s="22"/>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row>
    <row r="107" spans="2:98" s="55" customFormat="1" ht="15.95" customHeight="1">
      <c r="B107" s="28"/>
      <c r="C107" s="28"/>
      <c r="D107" s="28"/>
      <c r="E107" s="28"/>
      <c r="F107" s="28"/>
      <c r="G107" s="28"/>
      <c r="H107" s="28"/>
      <c r="I107" s="28"/>
      <c r="J107" s="28"/>
      <c r="K107" s="28"/>
      <c r="L107" s="22"/>
      <c r="M107" s="22"/>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row>
    <row r="108" spans="2:98" s="55" customFormat="1" ht="15.95" customHeight="1">
      <c r="B108" s="28"/>
      <c r="C108" s="28"/>
      <c r="D108" s="28"/>
      <c r="E108" s="28"/>
      <c r="F108" s="28"/>
      <c r="G108" s="28"/>
      <c r="H108" s="28"/>
      <c r="I108" s="28"/>
      <c r="J108" s="28"/>
      <c r="K108" s="28"/>
      <c r="L108" s="22"/>
      <c r="M108" s="22"/>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8"/>
      <c r="BR108" s="28"/>
      <c r="BS108" s="28"/>
      <c r="BT108" s="28"/>
      <c r="BU108" s="28"/>
      <c r="BV108" s="28"/>
      <c r="BW108" s="28"/>
      <c r="BX108" s="28"/>
      <c r="BY108" s="28"/>
      <c r="BZ108" s="28"/>
      <c r="CA108" s="28"/>
      <c r="CB108" s="28"/>
      <c r="CC108" s="28"/>
      <c r="CD108" s="28"/>
      <c r="CE108" s="28"/>
      <c r="CF108" s="28"/>
      <c r="CG108" s="28"/>
      <c r="CH108" s="28"/>
      <c r="CI108" s="28"/>
      <c r="CJ108" s="28"/>
      <c r="CK108" s="28"/>
      <c r="CL108" s="28"/>
      <c r="CM108" s="28"/>
      <c r="CN108" s="28"/>
      <c r="CO108" s="28"/>
      <c r="CP108" s="28"/>
      <c r="CQ108" s="28"/>
      <c r="CR108" s="28"/>
      <c r="CS108" s="28"/>
      <c r="CT108" s="28"/>
    </row>
    <row r="109" spans="2:98" s="55" customFormat="1" ht="15.95" customHeight="1">
      <c r="B109" s="28"/>
      <c r="C109" s="28"/>
      <c r="D109" s="28"/>
      <c r="E109" s="28"/>
      <c r="F109" s="28"/>
      <c r="G109" s="28"/>
      <c r="H109" s="28"/>
      <c r="I109" s="28"/>
      <c r="J109" s="28"/>
      <c r="K109" s="28"/>
      <c r="L109" s="22"/>
      <c r="M109" s="22"/>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8"/>
      <c r="BR109" s="28"/>
      <c r="BS109" s="28"/>
      <c r="BT109" s="28"/>
      <c r="BU109" s="28"/>
      <c r="BV109" s="28"/>
      <c r="BW109" s="28"/>
      <c r="BX109" s="28"/>
      <c r="BY109" s="28"/>
      <c r="BZ109" s="28"/>
      <c r="CA109" s="28"/>
      <c r="CB109" s="28"/>
      <c r="CC109" s="28"/>
      <c r="CD109" s="28"/>
      <c r="CE109" s="28"/>
      <c r="CF109" s="28"/>
      <c r="CG109" s="28"/>
      <c r="CH109" s="28"/>
      <c r="CI109" s="28"/>
      <c r="CJ109" s="28"/>
      <c r="CK109" s="28"/>
      <c r="CL109" s="28"/>
      <c r="CM109" s="28"/>
      <c r="CN109" s="28"/>
      <c r="CO109" s="28"/>
      <c r="CP109" s="28"/>
      <c r="CQ109" s="28"/>
      <c r="CR109" s="28"/>
      <c r="CS109" s="28"/>
      <c r="CT109" s="28"/>
    </row>
    <row r="110" spans="2:98" s="55" customFormat="1" ht="15.95" customHeight="1">
      <c r="B110" s="28"/>
      <c r="C110" s="28"/>
      <c r="D110" s="28"/>
      <c r="E110" s="28"/>
      <c r="F110" s="28"/>
      <c r="G110" s="28"/>
      <c r="H110" s="28"/>
      <c r="I110" s="28"/>
      <c r="J110" s="28"/>
      <c r="K110" s="28"/>
      <c r="L110" s="22"/>
      <c r="M110" s="22"/>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c r="BV110" s="28"/>
      <c r="BW110" s="28"/>
      <c r="BX110" s="28"/>
      <c r="BY110" s="28"/>
      <c r="BZ110" s="28"/>
      <c r="CA110" s="28"/>
      <c r="CB110" s="28"/>
      <c r="CC110" s="28"/>
      <c r="CD110" s="28"/>
      <c r="CE110" s="28"/>
      <c r="CF110" s="28"/>
      <c r="CG110" s="28"/>
      <c r="CH110" s="28"/>
      <c r="CI110" s="28"/>
      <c r="CJ110" s="28"/>
      <c r="CK110" s="28"/>
      <c r="CL110" s="28"/>
      <c r="CM110" s="28"/>
      <c r="CN110" s="28"/>
      <c r="CO110" s="28"/>
      <c r="CP110" s="28"/>
      <c r="CQ110" s="28"/>
      <c r="CR110" s="28"/>
      <c r="CS110" s="28"/>
      <c r="CT110" s="28"/>
    </row>
    <row r="111" spans="2:98" s="55" customFormat="1" ht="15.95" customHeight="1">
      <c r="B111" s="28"/>
      <c r="C111" s="28"/>
      <c r="D111" s="28"/>
      <c r="E111" s="28"/>
      <c r="F111" s="28"/>
      <c r="G111" s="28"/>
      <c r="H111" s="28"/>
      <c r="I111" s="28"/>
      <c r="J111" s="28"/>
      <c r="K111" s="28"/>
      <c r="L111" s="22"/>
      <c r="M111" s="22"/>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8"/>
      <c r="BR111" s="28"/>
      <c r="BS111" s="28"/>
      <c r="BT111" s="28"/>
      <c r="BU111" s="28"/>
      <c r="BV111" s="28"/>
      <c r="BW111" s="28"/>
      <c r="BX111" s="28"/>
      <c r="BY111" s="28"/>
      <c r="BZ111" s="28"/>
      <c r="CA111" s="28"/>
      <c r="CB111" s="28"/>
      <c r="CC111" s="28"/>
      <c r="CD111" s="28"/>
      <c r="CE111" s="28"/>
      <c r="CF111" s="28"/>
      <c r="CG111" s="28"/>
      <c r="CH111" s="28"/>
      <c r="CI111" s="28"/>
      <c r="CJ111" s="28"/>
      <c r="CK111" s="28"/>
      <c r="CL111" s="28"/>
      <c r="CM111" s="28"/>
      <c r="CN111" s="28"/>
      <c r="CO111" s="28"/>
      <c r="CP111" s="28"/>
      <c r="CQ111" s="28"/>
      <c r="CR111" s="28"/>
      <c r="CS111" s="28"/>
      <c r="CT111" s="28"/>
    </row>
    <row r="112" spans="2:98" s="55" customFormat="1" ht="15.95" customHeight="1">
      <c r="B112" s="28"/>
      <c r="C112" s="28"/>
      <c r="D112" s="28"/>
      <c r="E112" s="28"/>
      <c r="F112" s="28"/>
      <c r="G112" s="28"/>
      <c r="H112" s="28"/>
      <c r="I112" s="28"/>
      <c r="J112" s="28"/>
      <c r="K112" s="28"/>
      <c r="L112" s="22"/>
      <c r="M112" s="22"/>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8"/>
      <c r="BR112" s="28"/>
      <c r="BS112" s="28"/>
      <c r="BT112" s="28"/>
      <c r="BU112" s="28"/>
      <c r="BV112" s="28"/>
      <c r="BW112" s="28"/>
      <c r="BX112" s="28"/>
      <c r="BY112" s="28"/>
      <c r="BZ112" s="28"/>
      <c r="CA112" s="28"/>
      <c r="CB112" s="28"/>
      <c r="CC112" s="28"/>
      <c r="CD112" s="28"/>
      <c r="CE112" s="28"/>
      <c r="CF112" s="28"/>
      <c r="CG112" s="28"/>
      <c r="CH112" s="28"/>
      <c r="CI112" s="28"/>
      <c r="CJ112" s="28"/>
      <c r="CK112" s="28"/>
      <c r="CL112" s="28"/>
      <c r="CM112" s="28"/>
      <c r="CN112" s="28"/>
      <c r="CO112" s="28"/>
      <c r="CP112" s="28"/>
      <c r="CQ112" s="28"/>
      <c r="CR112" s="28"/>
      <c r="CS112" s="28"/>
      <c r="CT112" s="28"/>
    </row>
    <row r="113" spans="2:98" s="55" customFormat="1" ht="15.95" customHeight="1">
      <c r="B113" s="28"/>
      <c r="C113" s="28"/>
      <c r="D113" s="28"/>
      <c r="E113" s="28"/>
      <c r="F113" s="28"/>
      <c r="G113" s="28"/>
      <c r="H113" s="28"/>
      <c r="I113" s="28"/>
      <c r="J113" s="28"/>
      <c r="K113" s="28"/>
      <c r="L113" s="22"/>
      <c r="M113" s="22"/>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c r="BQ113" s="28"/>
      <c r="BR113" s="28"/>
      <c r="BS113" s="28"/>
      <c r="BT113" s="28"/>
      <c r="BU113" s="28"/>
      <c r="BV113" s="28"/>
      <c r="BW113" s="28"/>
      <c r="BX113" s="28"/>
      <c r="BY113" s="28"/>
      <c r="BZ113" s="28"/>
      <c r="CA113" s="28"/>
      <c r="CB113" s="28"/>
      <c r="CC113" s="28"/>
      <c r="CD113" s="28"/>
      <c r="CE113" s="28"/>
      <c r="CF113" s="28"/>
      <c r="CG113" s="28"/>
      <c r="CH113" s="28"/>
      <c r="CI113" s="28"/>
      <c r="CJ113" s="28"/>
      <c r="CK113" s="28"/>
      <c r="CL113" s="28"/>
      <c r="CM113" s="28"/>
      <c r="CN113" s="28"/>
      <c r="CO113" s="28"/>
      <c r="CP113" s="28"/>
      <c r="CQ113" s="28"/>
      <c r="CR113" s="28"/>
      <c r="CS113" s="28"/>
      <c r="CT113" s="28"/>
    </row>
    <row r="114" spans="2:98" s="55" customFormat="1" ht="15.95" customHeight="1">
      <c r="B114" s="28"/>
      <c r="C114" s="28"/>
      <c r="D114" s="28"/>
      <c r="E114" s="28"/>
      <c r="F114" s="28"/>
      <c r="G114" s="28"/>
      <c r="H114" s="28"/>
      <c r="I114" s="28"/>
      <c r="J114" s="28"/>
      <c r="K114" s="28"/>
      <c r="L114" s="22"/>
      <c r="M114" s="22"/>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8"/>
      <c r="BR114" s="28"/>
      <c r="BS114" s="28"/>
      <c r="BT114" s="28"/>
      <c r="BU114" s="28"/>
      <c r="BV114" s="28"/>
      <c r="BW114" s="28"/>
      <c r="BX114" s="28"/>
      <c r="BY114" s="28"/>
      <c r="BZ114" s="28"/>
      <c r="CA114" s="28"/>
      <c r="CB114" s="28"/>
      <c r="CC114" s="28"/>
      <c r="CD114" s="28"/>
      <c r="CE114" s="28"/>
      <c r="CF114" s="28"/>
      <c r="CG114" s="28"/>
      <c r="CH114" s="28"/>
      <c r="CI114" s="28"/>
      <c r="CJ114" s="28"/>
      <c r="CK114" s="28"/>
      <c r="CL114" s="28"/>
      <c r="CM114" s="28"/>
      <c r="CN114" s="28"/>
      <c r="CO114" s="28"/>
      <c r="CP114" s="28"/>
      <c r="CQ114" s="28"/>
      <c r="CR114" s="28"/>
      <c r="CS114" s="28"/>
      <c r="CT114" s="28"/>
    </row>
    <row r="115" spans="2:98" s="55" customFormat="1" ht="15.95" customHeight="1">
      <c r="B115" s="28"/>
      <c r="C115" s="28"/>
      <c r="D115" s="28"/>
      <c r="E115" s="28"/>
      <c r="F115" s="28"/>
      <c r="G115" s="28"/>
      <c r="H115" s="28"/>
      <c r="I115" s="28"/>
      <c r="J115" s="28"/>
      <c r="K115" s="28"/>
      <c r="L115" s="22"/>
      <c r="M115" s="22"/>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28"/>
      <c r="BX115" s="28"/>
      <c r="BY115" s="28"/>
      <c r="BZ115" s="28"/>
      <c r="CA115" s="28"/>
      <c r="CB115" s="28"/>
      <c r="CC115" s="28"/>
      <c r="CD115" s="28"/>
      <c r="CE115" s="28"/>
      <c r="CF115" s="28"/>
      <c r="CG115" s="28"/>
      <c r="CH115" s="28"/>
      <c r="CI115" s="28"/>
      <c r="CJ115" s="28"/>
      <c r="CK115" s="28"/>
      <c r="CL115" s="28"/>
      <c r="CM115" s="28"/>
      <c r="CN115" s="28"/>
      <c r="CO115" s="28"/>
      <c r="CP115" s="28"/>
      <c r="CQ115" s="28"/>
      <c r="CR115" s="28"/>
      <c r="CS115" s="28"/>
      <c r="CT115" s="28"/>
    </row>
    <row r="116" spans="2:98" s="55" customFormat="1" ht="15.95" customHeight="1">
      <c r="B116" s="28"/>
      <c r="C116" s="28"/>
      <c r="D116" s="28"/>
      <c r="E116" s="28"/>
      <c r="F116" s="28"/>
      <c r="G116" s="28"/>
      <c r="H116" s="28"/>
      <c r="I116" s="28"/>
      <c r="J116" s="28"/>
      <c r="K116" s="28"/>
      <c r="L116" s="22"/>
      <c r="M116" s="22"/>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8"/>
      <c r="BR116" s="28"/>
      <c r="BS116" s="28"/>
      <c r="BT116" s="28"/>
      <c r="BU116" s="28"/>
      <c r="BV116" s="28"/>
      <c r="BW116" s="28"/>
      <c r="BX116" s="28"/>
      <c r="BY116" s="28"/>
      <c r="BZ116" s="28"/>
      <c r="CA116" s="28"/>
      <c r="CB116" s="28"/>
      <c r="CC116" s="28"/>
      <c r="CD116" s="28"/>
      <c r="CE116" s="28"/>
      <c r="CF116" s="28"/>
      <c r="CG116" s="28"/>
      <c r="CH116" s="28"/>
      <c r="CI116" s="28"/>
      <c r="CJ116" s="28"/>
      <c r="CK116" s="28"/>
      <c r="CL116" s="28"/>
      <c r="CM116" s="28"/>
      <c r="CN116" s="28"/>
      <c r="CO116" s="28"/>
      <c r="CP116" s="28"/>
      <c r="CQ116" s="28"/>
      <c r="CR116" s="28"/>
      <c r="CS116" s="28"/>
      <c r="CT116" s="28"/>
    </row>
    <row r="117" spans="2:98" s="55" customFormat="1" ht="15.95" customHeight="1">
      <c r="B117" s="28"/>
      <c r="C117" s="28"/>
      <c r="D117" s="28"/>
      <c r="E117" s="28"/>
      <c r="F117" s="28"/>
      <c r="G117" s="28"/>
      <c r="H117" s="28"/>
      <c r="I117" s="28"/>
      <c r="J117" s="28"/>
      <c r="K117" s="28"/>
      <c r="L117" s="22"/>
      <c r="M117" s="22"/>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8"/>
      <c r="BR117" s="28"/>
      <c r="BS117" s="28"/>
      <c r="BT117" s="28"/>
      <c r="BU117" s="28"/>
      <c r="BV117" s="28"/>
      <c r="BW117" s="28"/>
      <c r="BX117" s="28"/>
      <c r="BY117" s="28"/>
      <c r="BZ117" s="28"/>
      <c r="CA117" s="28"/>
      <c r="CB117" s="28"/>
      <c r="CC117" s="28"/>
      <c r="CD117" s="28"/>
      <c r="CE117" s="28"/>
      <c r="CF117" s="28"/>
      <c r="CG117" s="28"/>
      <c r="CH117" s="28"/>
      <c r="CI117" s="28"/>
      <c r="CJ117" s="28"/>
      <c r="CK117" s="28"/>
      <c r="CL117" s="28"/>
      <c r="CM117" s="28"/>
      <c r="CN117" s="28"/>
      <c r="CO117" s="28"/>
      <c r="CP117" s="28"/>
      <c r="CQ117" s="28"/>
      <c r="CR117" s="28"/>
      <c r="CS117" s="28"/>
      <c r="CT117" s="28"/>
    </row>
    <row r="118" spans="2:98" s="55" customFormat="1" ht="15.95" customHeight="1">
      <c r="B118" s="28"/>
      <c r="C118" s="28"/>
      <c r="D118" s="28"/>
      <c r="E118" s="28"/>
      <c r="F118" s="28"/>
      <c r="G118" s="28"/>
      <c r="H118" s="28"/>
      <c r="I118" s="28"/>
      <c r="J118" s="28"/>
      <c r="K118" s="28"/>
      <c r="L118" s="22"/>
      <c r="M118" s="22"/>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8"/>
      <c r="BR118" s="28"/>
      <c r="BS118" s="28"/>
      <c r="BT118" s="28"/>
      <c r="BU118" s="28"/>
      <c r="BV118" s="28"/>
      <c r="BW118" s="28"/>
      <c r="BX118" s="28"/>
      <c r="BY118" s="28"/>
      <c r="BZ118" s="28"/>
      <c r="CA118" s="28"/>
      <c r="CB118" s="28"/>
      <c r="CC118" s="28"/>
      <c r="CD118" s="28"/>
      <c r="CE118" s="28"/>
      <c r="CF118" s="28"/>
      <c r="CG118" s="28"/>
      <c r="CH118" s="28"/>
      <c r="CI118" s="28"/>
      <c r="CJ118" s="28"/>
      <c r="CK118" s="28"/>
      <c r="CL118" s="28"/>
      <c r="CM118" s="28"/>
      <c r="CN118" s="28"/>
      <c r="CO118" s="28"/>
      <c r="CP118" s="28"/>
      <c r="CQ118" s="28"/>
      <c r="CR118" s="28"/>
      <c r="CS118" s="28"/>
      <c r="CT118" s="28"/>
    </row>
    <row r="119" spans="2:98" s="55" customFormat="1" ht="15.95" customHeight="1">
      <c r="B119" s="28"/>
      <c r="C119" s="28"/>
      <c r="D119" s="28"/>
      <c r="E119" s="28"/>
      <c r="F119" s="28"/>
      <c r="G119" s="28"/>
      <c r="H119" s="28"/>
      <c r="I119" s="28"/>
      <c r="J119" s="28"/>
      <c r="K119" s="28"/>
      <c r="L119" s="22"/>
      <c r="M119" s="22"/>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8"/>
      <c r="BR119" s="28"/>
      <c r="BS119" s="28"/>
      <c r="BT119" s="28"/>
      <c r="BU119" s="28"/>
      <c r="BV119" s="28"/>
      <c r="BW119" s="28"/>
      <c r="BX119" s="28"/>
      <c r="BY119" s="28"/>
      <c r="BZ119" s="28"/>
      <c r="CA119" s="28"/>
      <c r="CB119" s="28"/>
      <c r="CC119" s="28"/>
      <c r="CD119" s="28"/>
      <c r="CE119" s="28"/>
      <c r="CF119" s="28"/>
      <c r="CG119" s="28"/>
      <c r="CH119" s="28"/>
      <c r="CI119" s="28"/>
      <c r="CJ119" s="28"/>
      <c r="CK119" s="28"/>
      <c r="CL119" s="28"/>
      <c r="CM119" s="28"/>
      <c r="CN119" s="28"/>
      <c r="CO119" s="28"/>
      <c r="CP119" s="28"/>
      <c r="CQ119" s="28"/>
      <c r="CR119" s="28"/>
      <c r="CS119" s="28"/>
      <c r="CT119" s="28"/>
    </row>
    <row r="120" spans="2:98" s="55" customFormat="1" ht="15.95" customHeight="1">
      <c r="B120" s="28"/>
      <c r="C120" s="28"/>
      <c r="D120" s="28"/>
      <c r="E120" s="28"/>
      <c r="F120" s="28"/>
      <c r="G120" s="28"/>
      <c r="H120" s="28"/>
      <c r="I120" s="28"/>
      <c r="J120" s="28"/>
      <c r="K120" s="28"/>
      <c r="L120" s="22"/>
      <c r="M120" s="22"/>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8"/>
      <c r="BR120" s="28"/>
      <c r="BS120" s="28"/>
      <c r="BT120" s="28"/>
      <c r="BU120" s="28"/>
      <c r="BV120" s="28"/>
      <c r="BW120" s="28"/>
      <c r="BX120" s="28"/>
      <c r="BY120" s="28"/>
      <c r="BZ120" s="28"/>
      <c r="CA120" s="28"/>
      <c r="CB120" s="28"/>
      <c r="CC120" s="28"/>
      <c r="CD120" s="28"/>
      <c r="CE120" s="28"/>
      <c r="CF120" s="28"/>
      <c r="CG120" s="28"/>
      <c r="CH120" s="28"/>
      <c r="CI120" s="28"/>
      <c r="CJ120" s="28"/>
      <c r="CK120" s="28"/>
      <c r="CL120" s="28"/>
      <c r="CM120" s="28"/>
      <c r="CN120" s="28"/>
      <c r="CO120" s="28"/>
      <c r="CP120" s="28"/>
      <c r="CQ120" s="28"/>
      <c r="CR120" s="28"/>
      <c r="CS120" s="28"/>
      <c r="CT120" s="28"/>
    </row>
    <row r="121" spans="2:98" s="55" customFormat="1" ht="15.95" customHeight="1">
      <c r="B121" s="28"/>
      <c r="C121" s="28"/>
      <c r="D121" s="28"/>
      <c r="E121" s="28"/>
      <c r="F121" s="28"/>
      <c r="G121" s="28"/>
      <c r="H121" s="28"/>
      <c r="I121" s="28"/>
      <c r="J121" s="28"/>
      <c r="K121" s="28"/>
      <c r="L121" s="22"/>
      <c r="M121" s="22"/>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c r="BQ121" s="28"/>
      <c r="BR121" s="28"/>
      <c r="BS121" s="28"/>
      <c r="BT121" s="28"/>
      <c r="BU121" s="28"/>
      <c r="BV121" s="28"/>
      <c r="BW121" s="28"/>
      <c r="BX121" s="28"/>
      <c r="BY121" s="28"/>
      <c r="BZ121" s="28"/>
      <c r="CA121" s="28"/>
      <c r="CB121" s="28"/>
      <c r="CC121" s="28"/>
      <c r="CD121" s="28"/>
      <c r="CE121" s="28"/>
      <c r="CF121" s="28"/>
      <c r="CG121" s="28"/>
      <c r="CH121" s="28"/>
      <c r="CI121" s="28"/>
      <c r="CJ121" s="28"/>
      <c r="CK121" s="28"/>
      <c r="CL121" s="28"/>
      <c r="CM121" s="28"/>
      <c r="CN121" s="28"/>
      <c r="CO121" s="28"/>
      <c r="CP121" s="28"/>
      <c r="CQ121" s="28"/>
      <c r="CR121" s="28"/>
      <c r="CS121" s="28"/>
      <c r="CT121" s="28"/>
    </row>
    <row r="122" spans="2:98" s="55" customFormat="1" ht="15.95" customHeight="1">
      <c r="B122" s="28"/>
      <c r="C122" s="28"/>
      <c r="D122" s="28"/>
      <c r="E122" s="28"/>
      <c r="F122" s="28"/>
      <c r="G122" s="28"/>
      <c r="H122" s="28"/>
      <c r="I122" s="28"/>
      <c r="J122" s="28"/>
      <c r="K122" s="28"/>
      <c r="L122" s="22"/>
      <c r="M122" s="22"/>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c r="AM122" s="28"/>
      <c r="AN122" s="28"/>
      <c r="AO122" s="28"/>
      <c r="AP122" s="28"/>
      <c r="AQ122" s="28"/>
      <c r="AR122" s="28"/>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c r="BO122" s="28"/>
      <c r="BP122" s="28"/>
      <c r="BQ122" s="28"/>
      <c r="BR122" s="28"/>
      <c r="BS122" s="28"/>
      <c r="BT122" s="28"/>
      <c r="BU122" s="28"/>
      <c r="BV122" s="28"/>
      <c r="BW122" s="28"/>
      <c r="BX122" s="28"/>
      <c r="BY122" s="28"/>
      <c r="BZ122" s="28"/>
      <c r="CA122" s="28"/>
      <c r="CB122" s="28"/>
      <c r="CC122" s="28"/>
      <c r="CD122" s="28"/>
      <c r="CE122" s="28"/>
      <c r="CF122" s="28"/>
      <c r="CG122" s="28"/>
      <c r="CH122" s="28"/>
      <c r="CI122" s="28"/>
      <c r="CJ122" s="28"/>
      <c r="CK122" s="28"/>
      <c r="CL122" s="28"/>
      <c r="CM122" s="28"/>
      <c r="CN122" s="28"/>
      <c r="CO122" s="28"/>
      <c r="CP122" s="28"/>
      <c r="CQ122" s="28"/>
      <c r="CR122" s="28"/>
      <c r="CS122" s="28"/>
      <c r="CT122" s="28"/>
    </row>
    <row r="123" spans="2:98" s="55" customFormat="1" ht="15.95" customHeight="1">
      <c r="B123" s="28"/>
      <c r="C123" s="28"/>
      <c r="D123" s="28"/>
      <c r="E123" s="28"/>
      <c r="F123" s="28"/>
      <c r="G123" s="28"/>
      <c r="H123" s="28"/>
      <c r="I123" s="28"/>
      <c r="J123" s="28"/>
      <c r="K123" s="28"/>
      <c r="L123" s="22"/>
      <c r="M123" s="22"/>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8"/>
      <c r="BR123" s="28"/>
      <c r="BS123" s="28"/>
      <c r="BT123" s="28"/>
      <c r="BU123" s="28"/>
      <c r="BV123" s="28"/>
      <c r="BW123" s="28"/>
      <c r="BX123" s="28"/>
      <c r="BY123" s="28"/>
      <c r="BZ123" s="28"/>
      <c r="CA123" s="28"/>
      <c r="CB123" s="28"/>
      <c r="CC123" s="28"/>
      <c r="CD123" s="28"/>
      <c r="CE123" s="28"/>
      <c r="CF123" s="28"/>
      <c r="CG123" s="28"/>
      <c r="CH123" s="28"/>
      <c r="CI123" s="28"/>
      <c r="CJ123" s="28"/>
      <c r="CK123" s="28"/>
      <c r="CL123" s="28"/>
      <c r="CM123" s="28"/>
      <c r="CN123" s="28"/>
      <c r="CO123" s="28"/>
      <c r="CP123" s="28"/>
      <c r="CQ123" s="28"/>
      <c r="CR123" s="28"/>
      <c r="CS123" s="28"/>
      <c r="CT123" s="28"/>
    </row>
    <row r="124" spans="2:98" s="55" customFormat="1" ht="15.95" customHeight="1">
      <c r="B124" s="28"/>
      <c r="C124" s="28"/>
      <c r="D124" s="28"/>
      <c r="E124" s="28"/>
      <c r="F124" s="28"/>
      <c r="G124" s="28"/>
      <c r="H124" s="28"/>
      <c r="I124" s="28"/>
      <c r="J124" s="28"/>
      <c r="K124" s="28"/>
      <c r="L124" s="22"/>
      <c r="M124" s="22"/>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c r="AR124" s="28"/>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c r="BQ124" s="28"/>
      <c r="BR124" s="28"/>
      <c r="BS124" s="28"/>
      <c r="BT124" s="28"/>
      <c r="BU124" s="28"/>
      <c r="BV124" s="28"/>
      <c r="BW124" s="28"/>
      <c r="BX124" s="28"/>
      <c r="BY124" s="28"/>
      <c r="BZ124" s="28"/>
      <c r="CA124" s="28"/>
      <c r="CB124" s="28"/>
      <c r="CC124" s="28"/>
      <c r="CD124" s="28"/>
      <c r="CE124" s="28"/>
      <c r="CF124" s="28"/>
      <c r="CG124" s="28"/>
      <c r="CH124" s="28"/>
      <c r="CI124" s="28"/>
      <c r="CJ124" s="28"/>
      <c r="CK124" s="28"/>
      <c r="CL124" s="28"/>
      <c r="CM124" s="28"/>
      <c r="CN124" s="28"/>
      <c r="CO124" s="28"/>
      <c r="CP124" s="28"/>
      <c r="CQ124" s="28"/>
      <c r="CR124" s="28"/>
      <c r="CS124" s="28"/>
      <c r="CT124" s="28"/>
    </row>
    <row r="125" spans="2:98" s="55" customFormat="1" ht="15.95" customHeight="1">
      <c r="B125" s="28"/>
      <c r="C125" s="28"/>
      <c r="D125" s="28"/>
      <c r="E125" s="28"/>
      <c r="F125" s="28"/>
      <c r="G125" s="28"/>
      <c r="H125" s="28"/>
      <c r="I125" s="28"/>
      <c r="J125" s="28"/>
      <c r="K125" s="28"/>
      <c r="L125" s="22"/>
      <c r="M125" s="22"/>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8"/>
      <c r="BR125" s="28"/>
      <c r="BS125" s="28"/>
      <c r="BT125" s="28"/>
      <c r="BU125" s="28"/>
      <c r="BV125" s="28"/>
      <c r="BW125" s="28"/>
      <c r="BX125" s="28"/>
      <c r="BY125" s="28"/>
      <c r="BZ125" s="28"/>
      <c r="CA125" s="28"/>
      <c r="CB125" s="28"/>
      <c r="CC125" s="28"/>
      <c r="CD125" s="28"/>
      <c r="CE125" s="28"/>
      <c r="CF125" s="28"/>
      <c r="CG125" s="28"/>
      <c r="CH125" s="28"/>
      <c r="CI125" s="28"/>
      <c r="CJ125" s="28"/>
      <c r="CK125" s="28"/>
      <c r="CL125" s="28"/>
      <c r="CM125" s="28"/>
      <c r="CN125" s="28"/>
      <c r="CO125" s="28"/>
      <c r="CP125" s="28"/>
      <c r="CQ125" s="28"/>
      <c r="CR125" s="28"/>
      <c r="CS125" s="28"/>
      <c r="CT125" s="28"/>
    </row>
    <row r="126" spans="2:98" s="55" customFormat="1" ht="15.95" customHeight="1">
      <c r="B126" s="28"/>
      <c r="C126" s="28"/>
      <c r="D126" s="28"/>
      <c r="E126" s="28"/>
      <c r="F126" s="28"/>
      <c r="G126" s="28"/>
      <c r="H126" s="28"/>
      <c r="I126" s="28"/>
      <c r="J126" s="28"/>
      <c r="K126" s="28"/>
      <c r="L126" s="22"/>
      <c r="M126" s="22"/>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8"/>
      <c r="BR126" s="28"/>
      <c r="BS126" s="28"/>
      <c r="BT126" s="28"/>
      <c r="BU126" s="28"/>
      <c r="BV126" s="28"/>
      <c r="BW126" s="28"/>
      <c r="BX126" s="28"/>
      <c r="BY126" s="28"/>
      <c r="BZ126" s="28"/>
      <c r="CA126" s="28"/>
      <c r="CB126" s="28"/>
      <c r="CC126" s="28"/>
      <c r="CD126" s="28"/>
      <c r="CE126" s="28"/>
      <c r="CF126" s="28"/>
      <c r="CG126" s="28"/>
      <c r="CH126" s="28"/>
      <c r="CI126" s="28"/>
      <c r="CJ126" s="28"/>
      <c r="CK126" s="28"/>
      <c r="CL126" s="28"/>
      <c r="CM126" s="28"/>
      <c r="CN126" s="28"/>
      <c r="CO126" s="28"/>
      <c r="CP126" s="28"/>
      <c r="CQ126" s="28"/>
      <c r="CR126" s="28"/>
      <c r="CS126" s="28"/>
      <c r="CT126" s="28"/>
    </row>
    <row r="127" spans="2:98" s="55" customFormat="1" ht="15.95" customHeight="1">
      <c r="B127" s="28"/>
      <c r="C127" s="28"/>
      <c r="D127" s="28"/>
      <c r="E127" s="28"/>
      <c r="F127" s="28"/>
      <c r="G127" s="28"/>
      <c r="H127" s="28"/>
      <c r="I127" s="28"/>
      <c r="J127" s="28"/>
      <c r="K127" s="28"/>
      <c r="L127" s="22"/>
      <c r="M127" s="22"/>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c r="BQ127" s="28"/>
      <c r="BR127" s="28"/>
      <c r="BS127" s="28"/>
      <c r="BT127" s="28"/>
      <c r="BU127" s="28"/>
      <c r="BV127" s="28"/>
      <c r="BW127" s="28"/>
      <c r="BX127" s="28"/>
      <c r="BY127" s="28"/>
      <c r="BZ127" s="28"/>
      <c r="CA127" s="28"/>
      <c r="CB127" s="28"/>
      <c r="CC127" s="28"/>
      <c r="CD127" s="28"/>
      <c r="CE127" s="28"/>
      <c r="CF127" s="28"/>
      <c r="CG127" s="28"/>
      <c r="CH127" s="28"/>
      <c r="CI127" s="28"/>
      <c r="CJ127" s="28"/>
      <c r="CK127" s="28"/>
      <c r="CL127" s="28"/>
      <c r="CM127" s="28"/>
      <c r="CN127" s="28"/>
      <c r="CO127" s="28"/>
      <c r="CP127" s="28"/>
      <c r="CQ127" s="28"/>
      <c r="CR127" s="28"/>
      <c r="CS127" s="28"/>
      <c r="CT127" s="28"/>
    </row>
    <row r="128" spans="2:98" s="55" customFormat="1" ht="15.95" customHeight="1">
      <c r="B128" s="28"/>
      <c r="C128" s="28"/>
      <c r="D128" s="28"/>
      <c r="E128" s="28"/>
      <c r="F128" s="28"/>
      <c r="G128" s="28"/>
      <c r="H128" s="28"/>
      <c r="I128" s="28"/>
      <c r="J128" s="28"/>
      <c r="K128" s="28"/>
      <c r="L128" s="22"/>
      <c r="M128" s="22"/>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c r="AR128" s="28"/>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c r="BQ128" s="28"/>
      <c r="BR128" s="28"/>
      <c r="BS128" s="28"/>
      <c r="BT128" s="28"/>
      <c r="BU128" s="28"/>
      <c r="BV128" s="28"/>
      <c r="BW128" s="28"/>
      <c r="BX128" s="28"/>
      <c r="BY128" s="28"/>
      <c r="BZ128" s="28"/>
      <c r="CA128" s="28"/>
      <c r="CB128" s="28"/>
      <c r="CC128" s="28"/>
      <c r="CD128" s="28"/>
      <c r="CE128" s="28"/>
      <c r="CF128" s="28"/>
      <c r="CG128" s="28"/>
      <c r="CH128" s="28"/>
      <c r="CI128" s="28"/>
      <c r="CJ128" s="28"/>
      <c r="CK128" s="28"/>
      <c r="CL128" s="28"/>
      <c r="CM128" s="28"/>
      <c r="CN128" s="28"/>
      <c r="CO128" s="28"/>
      <c r="CP128" s="28"/>
      <c r="CQ128" s="28"/>
      <c r="CR128" s="28"/>
      <c r="CS128" s="28"/>
      <c r="CT128" s="28"/>
    </row>
    <row r="129" spans="2:98" s="55" customFormat="1" ht="15.95" customHeight="1">
      <c r="B129" s="28"/>
      <c r="C129" s="28"/>
      <c r="D129" s="28"/>
      <c r="E129" s="28"/>
      <c r="F129" s="28"/>
      <c r="G129" s="28"/>
      <c r="H129" s="28"/>
      <c r="I129" s="28"/>
      <c r="J129" s="28"/>
      <c r="K129" s="28"/>
      <c r="L129" s="22"/>
      <c r="M129" s="22"/>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8"/>
      <c r="BR129" s="28"/>
      <c r="BS129" s="28"/>
      <c r="BT129" s="28"/>
      <c r="BU129" s="28"/>
      <c r="BV129" s="28"/>
      <c r="BW129" s="28"/>
      <c r="BX129" s="28"/>
      <c r="BY129" s="28"/>
      <c r="BZ129" s="28"/>
      <c r="CA129" s="28"/>
      <c r="CB129" s="28"/>
      <c r="CC129" s="28"/>
      <c r="CD129" s="28"/>
      <c r="CE129" s="28"/>
      <c r="CF129" s="28"/>
      <c r="CG129" s="28"/>
      <c r="CH129" s="28"/>
      <c r="CI129" s="28"/>
      <c r="CJ129" s="28"/>
      <c r="CK129" s="28"/>
      <c r="CL129" s="28"/>
      <c r="CM129" s="28"/>
      <c r="CN129" s="28"/>
      <c r="CO129" s="28"/>
      <c r="CP129" s="28"/>
      <c r="CQ129" s="28"/>
      <c r="CR129" s="28"/>
      <c r="CS129" s="28"/>
      <c r="CT129" s="28"/>
    </row>
    <row r="130" spans="2:98" s="55" customFormat="1" ht="15.95" customHeight="1">
      <c r="B130" s="28"/>
      <c r="C130" s="28"/>
      <c r="D130" s="28"/>
      <c r="E130" s="28"/>
      <c r="F130" s="28"/>
      <c r="G130" s="28"/>
      <c r="H130" s="28"/>
      <c r="I130" s="28"/>
      <c r="J130" s="28"/>
      <c r="K130" s="28"/>
      <c r="L130" s="22"/>
      <c r="M130" s="22"/>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c r="AR130" s="28"/>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c r="BQ130" s="28"/>
      <c r="BR130" s="28"/>
      <c r="BS130" s="28"/>
      <c r="BT130" s="28"/>
      <c r="BU130" s="28"/>
      <c r="BV130" s="28"/>
      <c r="BW130" s="28"/>
      <c r="BX130" s="28"/>
      <c r="BY130" s="28"/>
      <c r="BZ130" s="28"/>
      <c r="CA130" s="28"/>
      <c r="CB130" s="28"/>
      <c r="CC130" s="28"/>
      <c r="CD130" s="28"/>
      <c r="CE130" s="28"/>
      <c r="CF130" s="28"/>
      <c r="CG130" s="28"/>
      <c r="CH130" s="28"/>
      <c r="CI130" s="28"/>
      <c r="CJ130" s="28"/>
      <c r="CK130" s="28"/>
      <c r="CL130" s="28"/>
      <c r="CM130" s="28"/>
      <c r="CN130" s="28"/>
      <c r="CO130" s="28"/>
      <c r="CP130" s="28"/>
      <c r="CQ130" s="28"/>
      <c r="CR130" s="28"/>
      <c r="CS130" s="28"/>
      <c r="CT130" s="28"/>
    </row>
    <row r="131" spans="2:98" s="55" customFormat="1" ht="15.95" customHeight="1">
      <c r="B131" s="28"/>
      <c r="C131" s="28"/>
      <c r="D131" s="28"/>
      <c r="E131" s="28"/>
      <c r="F131" s="28"/>
      <c r="G131" s="28"/>
      <c r="H131" s="28"/>
      <c r="I131" s="28"/>
      <c r="J131" s="28"/>
      <c r="K131" s="28"/>
      <c r="L131" s="22"/>
      <c r="M131" s="22"/>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8"/>
      <c r="BR131" s="28"/>
      <c r="BS131" s="28"/>
      <c r="BT131" s="28"/>
      <c r="BU131" s="28"/>
      <c r="BV131" s="28"/>
      <c r="BW131" s="28"/>
      <c r="BX131" s="28"/>
      <c r="BY131" s="28"/>
      <c r="BZ131" s="28"/>
      <c r="CA131" s="28"/>
      <c r="CB131" s="28"/>
      <c r="CC131" s="28"/>
      <c r="CD131" s="28"/>
      <c r="CE131" s="28"/>
      <c r="CF131" s="28"/>
      <c r="CG131" s="28"/>
      <c r="CH131" s="28"/>
      <c r="CI131" s="28"/>
      <c r="CJ131" s="28"/>
      <c r="CK131" s="28"/>
      <c r="CL131" s="28"/>
      <c r="CM131" s="28"/>
      <c r="CN131" s="28"/>
      <c r="CO131" s="28"/>
      <c r="CP131" s="28"/>
      <c r="CQ131" s="28"/>
      <c r="CR131" s="28"/>
      <c r="CS131" s="28"/>
      <c r="CT131" s="28"/>
    </row>
    <row r="132" spans="2:98" s="55" customFormat="1" ht="15.95" customHeight="1">
      <c r="B132" s="28"/>
      <c r="C132" s="28"/>
      <c r="D132" s="28"/>
      <c r="E132" s="28"/>
      <c r="F132" s="28"/>
      <c r="G132" s="28"/>
      <c r="H132" s="28"/>
      <c r="I132" s="28"/>
      <c r="J132" s="28"/>
      <c r="K132" s="28"/>
      <c r="L132" s="22"/>
      <c r="M132" s="22"/>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c r="AQ132" s="28"/>
      <c r="AR132" s="28"/>
      <c r="AS132" s="28"/>
      <c r="AT132" s="28"/>
      <c r="AU132" s="28"/>
      <c r="AV132" s="28"/>
      <c r="AW132" s="28"/>
      <c r="AX132" s="28"/>
      <c r="AY132" s="28"/>
      <c r="AZ132" s="28"/>
      <c r="BA132" s="28"/>
      <c r="BB132" s="28"/>
      <c r="BC132" s="28"/>
      <c r="BD132" s="28"/>
      <c r="BE132" s="28"/>
      <c r="BF132" s="28"/>
      <c r="BG132" s="28"/>
      <c r="BH132" s="28"/>
      <c r="BI132" s="28"/>
      <c r="BJ132" s="28"/>
      <c r="BK132" s="28"/>
      <c r="BL132" s="28"/>
      <c r="BM132" s="28"/>
      <c r="BN132" s="28"/>
      <c r="BO132" s="28"/>
      <c r="BP132" s="28"/>
      <c r="BQ132" s="28"/>
      <c r="BR132" s="28"/>
      <c r="BS132" s="28"/>
      <c r="BT132" s="28"/>
      <c r="BU132" s="28"/>
      <c r="BV132" s="28"/>
      <c r="BW132" s="28"/>
      <c r="BX132" s="28"/>
      <c r="BY132" s="28"/>
      <c r="BZ132" s="28"/>
      <c r="CA132" s="28"/>
      <c r="CB132" s="28"/>
      <c r="CC132" s="28"/>
      <c r="CD132" s="28"/>
      <c r="CE132" s="28"/>
      <c r="CF132" s="28"/>
      <c r="CG132" s="28"/>
      <c r="CH132" s="28"/>
      <c r="CI132" s="28"/>
      <c r="CJ132" s="28"/>
      <c r="CK132" s="28"/>
      <c r="CL132" s="28"/>
      <c r="CM132" s="28"/>
      <c r="CN132" s="28"/>
      <c r="CO132" s="28"/>
      <c r="CP132" s="28"/>
      <c r="CQ132" s="28"/>
      <c r="CR132" s="28"/>
      <c r="CS132" s="28"/>
      <c r="CT132" s="28"/>
    </row>
    <row r="133" spans="2:98" s="55" customFormat="1" ht="15.95" customHeight="1">
      <c r="B133" s="28"/>
      <c r="C133" s="28"/>
      <c r="D133" s="28"/>
      <c r="E133" s="28"/>
      <c r="F133" s="28"/>
      <c r="G133" s="28"/>
      <c r="H133" s="28"/>
      <c r="I133" s="28"/>
      <c r="J133" s="28"/>
      <c r="K133" s="28"/>
      <c r="L133" s="22"/>
      <c r="M133" s="22"/>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c r="AR133" s="28"/>
      <c r="AS133" s="28"/>
      <c r="AT133" s="28"/>
      <c r="AU133" s="28"/>
      <c r="AV133" s="28"/>
      <c r="AW133" s="28"/>
      <c r="AX133" s="28"/>
      <c r="AY133" s="28"/>
      <c r="AZ133" s="28"/>
      <c r="BA133" s="28"/>
      <c r="BB133" s="28"/>
      <c r="BC133" s="28"/>
      <c r="BD133" s="28"/>
      <c r="BE133" s="28"/>
      <c r="BF133" s="28"/>
      <c r="BG133" s="28"/>
      <c r="BH133" s="28"/>
      <c r="BI133" s="28"/>
      <c r="BJ133" s="28"/>
      <c r="BK133" s="28"/>
      <c r="BL133" s="28"/>
      <c r="BM133" s="28"/>
      <c r="BN133" s="28"/>
      <c r="BO133" s="28"/>
      <c r="BP133" s="28"/>
      <c r="BQ133" s="28"/>
      <c r="BR133" s="28"/>
      <c r="BS133" s="28"/>
      <c r="BT133" s="28"/>
      <c r="BU133" s="28"/>
      <c r="BV133" s="28"/>
      <c r="BW133" s="28"/>
      <c r="BX133" s="28"/>
      <c r="BY133" s="28"/>
      <c r="BZ133" s="28"/>
      <c r="CA133" s="28"/>
      <c r="CB133" s="28"/>
      <c r="CC133" s="28"/>
      <c r="CD133" s="28"/>
      <c r="CE133" s="28"/>
      <c r="CF133" s="28"/>
      <c r="CG133" s="28"/>
      <c r="CH133" s="28"/>
      <c r="CI133" s="28"/>
      <c r="CJ133" s="28"/>
      <c r="CK133" s="28"/>
      <c r="CL133" s="28"/>
      <c r="CM133" s="28"/>
      <c r="CN133" s="28"/>
      <c r="CO133" s="28"/>
      <c r="CP133" s="28"/>
      <c r="CQ133" s="28"/>
      <c r="CR133" s="28"/>
      <c r="CS133" s="28"/>
      <c r="CT133" s="28"/>
    </row>
    <row r="134" spans="2:98" s="55" customFormat="1" ht="15.95" customHeight="1">
      <c r="B134" s="28"/>
      <c r="C134" s="28"/>
      <c r="D134" s="28"/>
      <c r="E134" s="28"/>
      <c r="F134" s="28"/>
      <c r="G134" s="28"/>
      <c r="H134" s="28"/>
      <c r="I134" s="28"/>
      <c r="J134" s="28"/>
      <c r="K134" s="28"/>
      <c r="L134" s="22"/>
      <c r="M134" s="22"/>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c r="AN134" s="28"/>
      <c r="AO134" s="28"/>
      <c r="AP134" s="28"/>
      <c r="AQ134" s="28"/>
      <c r="AR134" s="28"/>
      <c r="AS134" s="28"/>
      <c r="AT134" s="28"/>
      <c r="AU134" s="28"/>
      <c r="AV134" s="28"/>
      <c r="AW134" s="28"/>
      <c r="AX134" s="28"/>
      <c r="AY134" s="28"/>
      <c r="AZ134" s="28"/>
      <c r="BA134" s="28"/>
      <c r="BB134" s="28"/>
      <c r="BC134" s="28"/>
      <c r="BD134" s="28"/>
      <c r="BE134" s="28"/>
      <c r="BF134" s="28"/>
      <c r="BG134" s="28"/>
      <c r="BH134" s="28"/>
      <c r="BI134" s="28"/>
      <c r="BJ134" s="28"/>
      <c r="BK134" s="28"/>
      <c r="BL134" s="28"/>
      <c r="BM134" s="28"/>
      <c r="BN134" s="28"/>
      <c r="BO134" s="28"/>
      <c r="BP134" s="28"/>
      <c r="BQ134" s="28"/>
      <c r="BR134" s="28"/>
      <c r="BS134" s="28"/>
      <c r="BT134" s="28"/>
      <c r="BU134" s="28"/>
      <c r="BV134" s="28"/>
      <c r="BW134" s="28"/>
      <c r="BX134" s="28"/>
      <c r="BY134" s="28"/>
      <c r="BZ134" s="28"/>
      <c r="CA134" s="28"/>
      <c r="CB134" s="28"/>
      <c r="CC134" s="28"/>
      <c r="CD134" s="28"/>
      <c r="CE134" s="28"/>
      <c r="CF134" s="28"/>
      <c r="CG134" s="28"/>
      <c r="CH134" s="28"/>
      <c r="CI134" s="28"/>
      <c r="CJ134" s="28"/>
      <c r="CK134" s="28"/>
      <c r="CL134" s="28"/>
      <c r="CM134" s="28"/>
      <c r="CN134" s="28"/>
      <c r="CO134" s="28"/>
      <c r="CP134" s="28"/>
      <c r="CQ134" s="28"/>
      <c r="CR134" s="28"/>
      <c r="CS134" s="28"/>
      <c r="CT134" s="28"/>
    </row>
    <row r="135" spans="2:98" s="55" customFormat="1" ht="15.95" customHeight="1">
      <c r="B135" s="28"/>
      <c r="C135" s="28"/>
      <c r="D135" s="28"/>
      <c r="E135" s="28"/>
      <c r="F135" s="28"/>
      <c r="G135" s="28"/>
      <c r="H135" s="28"/>
      <c r="I135" s="28"/>
      <c r="J135" s="28"/>
      <c r="K135" s="28"/>
      <c r="L135" s="22"/>
      <c r="M135" s="22"/>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c r="AR135" s="28"/>
      <c r="AS135" s="28"/>
      <c r="AT135" s="28"/>
      <c r="AU135" s="28"/>
      <c r="AV135" s="28"/>
      <c r="AW135" s="28"/>
      <c r="AX135" s="28"/>
      <c r="AY135" s="28"/>
      <c r="AZ135" s="28"/>
      <c r="BA135" s="28"/>
      <c r="BB135" s="28"/>
      <c r="BC135" s="28"/>
      <c r="BD135" s="28"/>
      <c r="BE135" s="28"/>
      <c r="BF135" s="28"/>
      <c r="BG135" s="28"/>
      <c r="BH135" s="28"/>
      <c r="BI135" s="28"/>
      <c r="BJ135" s="28"/>
      <c r="BK135" s="28"/>
      <c r="BL135" s="28"/>
      <c r="BM135" s="28"/>
      <c r="BN135" s="28"/>
      <c r="BO135" s="28"/>
      <c r="BP135" s="28"/>
      <c r="BQ135" s="28"/>
      <c r="BR135" s="28"/>
      <c r="BS135" s="28"/>
      <c r="BT135" s="28"/>
      <c r="BU135" s="28"/>
      <c r="BV135" s="28"/>
      <c r="BW135" s="28"/>
      <c r="BX135" s="28"/>
      <c r="BY135" s="28"/>
      <c r="BZ135" s="28"/>
      <c r="CA135" s="28"/>
      <c r="CB135" s="28"/>
      <c r="CC135" s="28"/>
      <c r="CD135" s="28"/>
      <c r="CE135" s="28"/>
      <c r="CF135" s="28"/>
      <c r="CG135" s="28"/>
      <c r="CH135" s="28"/>
      <c r="CI135" s="28"/>
      <c r="CJ135" s="28"/>
      <c r="CK135" s="28"/>
      <c r="CL135" s="28"/>
      <c r="CM135" s="28"/>
      <c r="CN135" s="28"/>
      <c r="CO135" s="28"/>
      <c r="CP135" s="28"/>
      <c r="CQ135" s="28"/>
      <c r="CR135" s="28"/>
      <c r="CS135" s="28"/>
      <c r="CT135" s="28"/>
    </row>
    <row r="136" spans="2:98" s="55" customFormat="1" ht="15.95" customHeight="1">
      <c r="B136" s="28"/>
      <c r="C136" s="28"/>
      <c r="D136" s="28"/>
      <c r="E136" s="28"/>
      <c r="F136" s="28"/>
      <c r="G136" s="28"/>
      <c r="H136" s="28"/>
      <c r="I136" s="28"/>
      <c r="J136" s="28"/>
      <c r="K136" s="28"/>
      <c r="L136" s="22"/>
      <c r="M136" s="22"/>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c r="AP136" s="28"/>
      <c r="AQ136" s="28"/>
      <c r="AR136" s="28"/>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c r="BQ136" s="28"/>
      <c r="BR136" s="28"/>
      <c r="BS136" s="28"/>
      <c r="BT136" s="28"/>
      <c r="BU136" s="28"/>
      <c r="BV136" s="28"/>
      <c r="BW136" s="28"/>
      <c r="BX136" s="28"/>
      <c r="BY136" s="28"/>
      <c r="BZ136" s="28"/>
      <c r="CA136" s="28"/>
      <c r="CB136" s="28"/>
      <c r="CC136" s="28"/>
      <c r="CD136" s="28"/>
      <c r="CE136" s="28"/>
      <c r="CF136" s="28"/>
      <c r="CG136" s="28"/>
      <c r="CH136" s="28"/>
      <c r="CI136" s="28"/>
      <c r="CJ136" s="28"/>
      <c r="CK136" s="28"/>
      <c r="CL136" s="28"/>
      <c r="CM136" s="28"/>
      <c r="CN136" s="28"/>
      <c r="CO136" s="28"/>
      <c r="CP136" s="28"/>
      <c r="CQ136" s="28"/>
      <c r="CR136" s="28"/>
      <c r="CS136" s="28"/>
      <c r="CT136" s="28"/>
    </row>
    <row r="137" spans="2:98" s="55" customFormat="1" ht="15.95" customHeight="1">
      <c r="B137" s="28"/>
      <c r="C137" s="28"/>
      <c r="D137" s="28"/>
      <c r="E137" s="28"/>
      <c r="F137" s="28"/>
      <c r="G137" s="28"/>
      <c r="H137" s="28"/>
      <c r="I137" s="28"/>
      <c r="J137" s="28"/>
      <c r="K137" s="28"/>
      <c r="L137" s="22"/>
      <c r="M137" s="22"/>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c r="AR137" s="28"/>
      <c r="AS137" s="28"/>
      <c r="AT137" s="28"/>
      <c r="AU137" s="28"/>
      <c r="AV137" s="28"/>
      <c r="AW137" s="28"/>
      <c r="AX137" s="28"/>
      <c r="AY137" s="28"/>
      <c r="AZ137" s="28"/>
      <c r="BA137" s="28"/>
      <c r="BB137" s="28"/>
      <c r="BC137" s="28"/>
      <c r="BD137" s="28"/>
      <c r="BE137" s="28"/>
      <c r="BF137" s="28"/>
      <c r="BG137" s="28"/>
      <c r="BH137" s="28"/>
      <c r="BI137" s="28"/>
      <c r="BJ137" s="28"/>
      <c r="BK137" s="28"/>
      <c r="BL137" s="28"/>
      <c r="BM137" s="28"/>
      <c r="BN137" s="28"/>
      <c r="BO137" s="28"/>
      <c r="BP137" s="28"/>
      <c r="BQ137" s="28"/>
      <c r="BR137" s="28"/>
      <c r="BS137" s="28"/>
      <c r="BT137" s="28"/>
      <c r="BU137" s="28"/>
      <c r="BV137" s="28"/>
      <c r="BW137" s="28"/>
      <c r="BX137" s="28"/>
      <c r="BY137" s="28"/>
      <c r="BZ137" s="28"/>
      <c r="CA137" s="28"/>
      <c r="CB137" s="28"/>
      <c r="CC137" s="28"/>
      <c r="CD137" s="28"/>
      <c r="CE137" s="28"/>
      <c r="CF137" s="28"/>
      <c r="CG137" s="28"/>
      <c r="CH137" s="28"/>
      <c r="CI137" s="28"/>
      <c r="CJ137" s="28"/>
      <c r="CK137" s="28"/>
      <c r="CL137" s="28"/>
      <c r="CM137" s="28"/>
      <c r="CN137" s="28"/>
      <c r="CO137" s="28"/>
      <c r="CP137" s="28"/>
      <c r="CQ137" s="28"/>
      <c r="CR137" s="28"/>
      <c r="CS137" s="28"/>
      <c r="CT137" s="28"/>
    </row>
    <row r="138" spans="2:98" s="55" customFormat="1" ht="15.95" customHeight="1">
      <c r="B138" s="28"/>
      <c r="C138" s="28"/>
      <c r="D138" s="28"/>
      <c r="E138" s="28"/>
      <c r="F138" s="28"/>
      <c r="G138" s="28"/>
      <c r="H138" s="28"/>
      <c r="I138" s="28"/>
      <c r="J138" s="28"/>
      <c r="K138" s="28"/>
      <c r="L138" s="22"/>
      <c r="M138" s="22"/>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c r="AN138" s="28"/>
      <c r="AO138" s="28"/>
      <c r="AP138" s="28"/>
      <c r="AQ138" s="28"/>
      <c r="AR138" s="28"/>
      <c r="AS138" s="28"/>
      <c r="AT138" s="28"/>
      <c r="AU138" s="28"/>
      <c r="AV138" s="28"/>
      <c r="AW138" s="28"/>
      <c r="AX138" s="28"/>
      <c r="AY138" s="28"/>
      <c r="AZ138" s="28"/>
      <c r="BA138" s="28"/>
      <c r="BB138" s="28"/>
      <c r="BC138" s="28"/>
      <c r="BD138" s="28"/>
      <c r="BE138" s="28"/>
      <c r="BF138" s="28"/>
      <c r="BG138" s="28"/>
      <c r="BH138" s="28"/>
      <c r="BI138" s="28"/>
      <c r="BJ138" s="28"/>
      <c r="BK138" s="28"/>
      <c r="BL138" s="28"/>
      <c r="BM138" s="28"/>
      <c r="BN138" s="28"/>
      <c r="BO138" s="28"/>
      <c r="BP138" s="28"/>
      <c r="BQ138" s="28"/>
      <c r="BR138" s="28"/>
      <c r="BS138" s="28"/>
      <c r="BT138" s="28"/>
      <c r="BU138" s="28"/>
      <c r="BV138" s="28"/>
      <c r="BW138" s="28"/>
      <c r="BX138" s="28"/>
      <c r="BY138" s="28"/>
      <c r="BZ138" s="28"/>
      <c r="CA138" s="28"/>
      <c r="CB138" s="28"/>
      <c r="CC138" s="28"/>
      <c r="CD138" s="28"/>
      <c r="CE138" s="28"/>
      <c r="CF138" s="28"/>
      <c r="CG138" s="28"/>
      <c r="CH138" s="28"/>
      <c r="CI138" s="28"/>
      <c r="CJ138" s="28"/>
      <c r="CK138" s="28"/>
      <c r="CL138" s="28"/>
      <c r="CM138" s="28"/>
      <c r="CN138" s="28"/>
      <c r="CO138" s="28"/>
      <c r="CP138" s="28"/>
      <c r="CQ138" s="28"/>
      <c r="CR138" s="28"/>
      <c r="CS138" s="28"/>
      <c r="CT138" s="28"/>
    </row>
    <row r="139" spans="2:98" s="55" customFormat="1" ht="15.95" customHeight="1">
      <c r="B139" s="28"/>
      <c r="C139" s="28"/>
      <c r="D139" s="28"/>
      <c r="E139" s="28"/>
      <c r="F139" s="28"/>
      <c r="G139" s="28"/>
      <c r="H139" s="28"/>
      <c r="I139" s="28"/>
      <c r="J139" s="28"/>
      <c r="K139" s="28"/>
      <c r="L139" s="22"/>
      <c r="M139" s="22"/>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8"/>
      <c r="BR139" s="28"/>
      <c r="BS139" s="28"/>
      <c r="BT139" s="28"/>
      <c r="BU139" s="28"/>
      <c r="BV139" s="28"/>
      <c r="BW139" s="28"/>
      <c r="BX139" s="28"/>
      <c r="BY139" s="28"/>
      <c r="BZ139" s="28"/>
      <c r="CA139" s="28"/>
      <c r="CB139" s="28"/>
      <c r="CC139" s="28"/>
      <c r="CD139" s="28"/>
      <c r="CE139" s="28"/>
      <c r="CF139" s="28"/>
      <c r="CG139" s="28"/>
      <c r="CH139" s="28"/>
      <c r="CI139" s="28"/>
      <c r="CJ139" s="28"/>
      <c r="CK139" s="28"/>
      <c r="CL139" s="28"/>
      <c r="CM139" s="28"/>
      <c r="CN139" s="28"/>
      <c r="CO139" s="28"/>
      <c r="CP139" s="28"/>
      <c r="CQ139" s="28"/>
      <c r="CR139" s="28"/>
      <c r="CS139" s="28"/>
      <c r="CT139" s="28"/>
    </row>
    <row r="140" spans="2:98" s="55" customFormat="1" ht="15.95" customHeight="1">
      <c r="B140" s="28"/>
      <c r="C140" s="28"/>
      <c r="D140" s="28"/>
      <c r="E140" s="28"/>
      <c r="F140" s="28"/>
      <c r="G140" s="28"/>
      <c r="H140" s="28"/>
      <c r="I140" s="28"/>
      <c r="J140" s="28"/>
      <c r="K140" s="28"/>
      <c r="L140" s="22"/>
      <c r="M140" s="22"/>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c r="AN140" s="28"/>
      <c r="AO140" s="28"/>
      <c r="AP140" s="28"/>
      <c r="AQ140" s="28"/>
      <c r="AR140" s="28"/>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c r="BO140" s="28"/>
      <c r="BP140" s="28"/>
      <c r="BQ140" s="28"/>
      <c r="BR140" s="28"/>
      <c r="BS140" s="28"/>
      <c r="BT140" s="28"/>
      <c r="BU140" s="28"/>
      <c r="BV140" s="28"/>
      <c r="BW140" s="28"/>
      <c r="BX140" s="28"/>
      <c r="BY140" s="28"/>
      <c r="BZ140" s="28"/>
      <c r="CA140" s="28"/>
      <c r="CB140" s="28"/>
      <c r="CC140" s="28"/>
      <c r="CD140" s="28"/>
      <c r="CE140" s="28"/>
      <c r="CF140" s="28"/>
      <c r="CG140" s="28"/>
      <c r="CH140" s="28"/>
      <c r="CI140" s="28"/>
      <c r="CJ140" s="28"/>
      <c r="CK140" s="28"/>
      <c r="CL140" s="28"/>
      <c r="CM140" s="28"/>
      <c r="CN140" s="28"/>
      <c r="CO140" s="28"/>
      <c r="CP140" s="28"/>
      <c r="CQ140" s="28"/>
      <c r="CR140" s="28"/>
      <c r="CS140" s="28"/>
      <c r="CT140" s="28"/>
    </row>
    <row r="141" spans="2:98" s="55" customFormat="1" ht="15.95" customHeight="1">
      <c r="B141" s="28"/>
      <c r="C141" s="28"/>
      <c r="D141" s="28"/>
      <c r="E141" s="28"/>
      <c r="F141" s="28"/>
      <c r="G141" s="28"/>
      <c r="H141" s="28"/>
      <c r="I141" s="28"/>
      <c r="J141" s="28"/>
      <c r="K141" s="28"/>
      <c r="L141" s="22"/>
      <c r="M141" s="22"/>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c r="AR141" s="28"/>
      <c r="AS141" s="28"/>
      <c r="AT141" s="28"/>
      <c r="AU141" s="28"/>
      <c r="AV141" s="28"/>
      <c r="AW141" s="28"/>
      <c r="AX141" s="28"/>
      <c r="AY141" s="28"/>
      <c r="AZ141" s="28"/>
      <c r="BA141" s="28"/>
      <c r="BB141" s="28"/>
      <c r="BC141" s="28"/>
      <c r="BD141" s="28"/>
      <c r="BE141" s="28"/>
      <c r="BF141" s="28"/>
      <c r="BG141" s="28"/>
      <c r="BH141" s="28"/>
      <c r="BI141" s="28"/>
      <c r="BJ141" s="28"/>
      <c r="BK141" s="28"/>
      <c r="BL141" s="28"/>
      <c r="BM141" s="28"/>
      <c r="BN141" s="28"/>
      <c r="BO141" s="28"/>
      <c r="BP141" s="28"/>
      <c r="BQ141" s="28"/>
      <c r="BR141" s="28"/>
      <c r="BS141" s="28"/>
      <c r="BT141" s="28"/>
      <c r="BU141" s="28"/>
      <c r="BV141" s="28"/>
      <c r="BW141" s="28"/>
      <c r="BX141" s="28"/>
      <c r="BY141" s="28"/>
      <c r="BZ141" s="28"/>
      <c r="CA141" s="28"/>
      <c r="CB141" s="28"/>
      <c r="CC141" s="28"/>
      <c r="CD141" s="28"/>
      <c r="CE141" s="28"/>
      <c r="CF141" s="28"/>
      <c r="CG141" s="28"/>
      <c r="CH141" s="28"/>
      <c r="CI141" s="28"/>
      <c r="CJ141" s="28"/>
      <c r="CK141" s="28"/>
      <c r="CL141" s="28"/>
      <c r="CM141" s="28"/>
      <c r="CN141" s="28"/>
      <c r="CO141" s="28"/>
      <c r="CP141" s="28"/>
      <c r="CQ141" s="28"/>
      <c r="CR141" s="28"/>
      <c r="CS141" s="28"/>
      <c r="CT141" s="28"/>
    </row>
    <row r="142" spans="2:98" s="55" customFormat="1" ht="15.95" customHeight="1">
      <c r="B142" s="28"/>
      <c r="C142" s="28"/>
      <c r="D142" s="28"/>
      <c r="E142" s="28"/>
      <c r="F142" s="28"/>
      <c r="G142" s="28"/>
      <c r="H142" s="28"/>
      <c r="I142" s="28"/>
      <c r="J142" s="28"/>
      <c r="K142" s="28"/>
      <c r="L142" s="22"/>
      <c r="M142" s="22"/>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8"/>
      <c r="BR142" s="28"/>
      <c r="BS142" s="28"/>
      <c r="BT142" s="28"/>
      <c r="BU142" s="28"/>
      <c r="BV142" s="28"/>
      <c r="BW142" s="28"/>
      <c r="BX142" s="28"/>
      <c r="BY142" s="28"/>
      <c r="BZ142" s="28"/>
      <c r="CA142" s="28"/>
      <c r="CB142" s="28"/>
      <c r="CC142" s="28"/>
      <c r="CD142" s="28"/>
      <c r="CE142" s="28"/>
      <c r="CF142" s="28"/>
      <c r="CG142" s="28"/>
      <c r="CH142" s="28"/>
      <c r="CI142" s="28"/>
      <c r="CJ142" s="28"/>
      <c r="CK142" s="28"/>
      <c r="CL142" s="28"/>
      <c r="CM142" s="28"/>
      <c r="CN142" s="28"/>
      <c r="CO142" s="28"/>
      <c r="CP142" s="28"/>
      <c r="CQ142" s="28"/>
      <c r="CR142" s="28"/>
      <c r="CS142" s="28"/>
      <c r="CT142" s="28"/>
    </row>
    <row r="143" spans="2:98" s="55" customFormat="1" ht="15.95" customHeight="1">
      <c r="B143" s="28"/>
      <c r="C143" s="28"/>
      <c r="D143" s="28"/>
      <c r="E143" s="28"/>
      <c r="F143" s="28"/>
      <c r="G143" s="28"/>
      <c r="H143" s="28"/>
      <c r="I143" s="28"/>
      <c r="J143" s="28"/>
      <c r="K143" s="28"/>
      <c r="L143" s="22"/>
      <c r="M143" s="22"/>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c r="AR143" s="28"/>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c r="BQ143" s="28"/>
      <c r="BR143" s="28"/>
      <c r="BS143" s="28"/>
      <c r="BT143" s="28"/>
      <c r="BU143" s="28"/>
      <c r="BV143" s="28"/>
      <c r="BW143" s="28"/>
      <c r="BX143" s="28"/>
      <c r="BY143" s="28"/>
      <c r="BZ143" s="28"/>
      <c r="CA143" s="28"/>
      <c r="CB143" s="28"/>
      <c r="CC143" s="28"/>
      <c r="CD143" s="28"/>
      <c r="CE143" s="28"/>
      <c r="CF143" s="28"/>
      <c r="CG143" s="28"/>
      <c r="CH143" s="28"/>
      <c r="CI143" s="28"/>
      <c r="CJ143" s="28"/>
      <c r="CK143" s="28"/>
      <c r="CL143" s="28"/>
      <c r="CM143" s="28"/>
      <c r="CN143" s="28"/>
      <c r="CO143" s="28"/>
      <c r="CP143" s="28"/>
      <c r="CQ143" s="28"/>
      <c r="CR143" s="28"/>
      <c r="CS143" s="28"/>
      <c r="CT143" s="28"/>
    </row>
    <row r="144" spans="2:98" s="55" customFormat="1" ht="15.95" customHeight="1">
      <c r="B144" s="28"/>
      <c r="C144" s="28"/>
      <c r="D144" s="28"/>
      <c r="E144" s="28"/>
      <c r="F144" s="28"/>
      <c r="G144" s="28"/>
      <c r="H144" s="28"/>
      <c r="I144" s="28"/>
      <c r="J144" s="28"/>
      <c r="K144" s="28"/>
      <c r="L144" s="22"/>
      <c r="M144" s="22"/>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c r="AQ144" s="28"/>
      <c r="AR144" s="28"/>
      <c r="AS144" s="28"/>
      <c r="AT144" s="28"/>
      <c r="AU144" s="28"/>
      <c r="AV144" s="28"/>
      <c r="AW144" s="28"/>
      <c r="AX144" s="28"/>
      <c r="AY144" s="28"/>
      <c r="AZ144" s="28"/>
      <c r="BA144" s="28"/>
      <c r="BB144" s="28"/>
      <c r="BC144" s="28"/>
      <c r="BD144" s="28"/>
      <c r="BE144" s="28"/>
      <c r="BF144" s="28"/>
      <c r="BG144" s="28"/>
      <c r="BH144" s="28"/>
      <c r="BI144" s="28"/>
      <c r="BJ144" s="28"/>
      <c r="BK144" s="28"/>
      <c r="BL144" s="28"/>
      <c r="BM144" s="28"/>
      <c r="BN144" s="28"/>
      <c r="BO144" s="28"/>
      <c r="BP144" s="28"/>
      <c r="BQ144" s="28"/>
      <c r="BR144" s="28"/>
      <c r="BS144" s="28"/>
      <c r="BT144" s="28"/>
      <c r="BU144" s="28"/>
      <c r="BV144" s="28"/>
      <c r="BW144" s="28"/>
      <c r="BX144" s="28"/>
      <c r="BY144" s="28"/>
      <c r="BZ144" s="28"/>
      <c r="CA144" s="28"/>
      <c r="CB144" s="28"/>
      <c r="CC144" s="28"/>
      <c r="CD144" s="28"/>
      <c r="CE144" s="28"/>
      <c r="CF144" s="28"/>
      <c r="CG144" s="28"/>
      <c r="CH144" s="28"/>
      <c r="CI144" s="28"/>
      <c r="CJ144" s="28"/>
      <c r="CK144" s="28"/>
      <c r="CL144" s="28"/>
      <c r="CM144" s="28"/>
      <c r="CN144" s="28"/>
      <c r="CO144" s="28"/>
      <c r="CP144" s="28"/>
      <c r="CQ144" s="28"/>
      <c r="CR144" s="28"/>
      <c r="CS144" s="28"/>
      <c r="CT144" s="28"/>
    </row>
    <row r="145" spans="2:98" s="55" customFormat="1" ht="15.95" customHeight="1">
      <c r="B145" s="28"/>
      <c r="C145" s="28"/>
      <c r="D145" s="28"/>
      <c r="E145" s="28"/>
      <c r="F145" s="28"/>
      <c r="G145" s="28"/>
      <c r="H145" s="28"/>
      <c r="I145" s="28"/>
      <c r="J145" s="28"/>
      <c r="K145" s="28"/>
      <c r="L145" s="22"/>
      <c r="M145" s="22"/>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c r="AR145" s="28"/>
      <c r="AS145" s="28"/>
      <c r="AT145" s="28"/>
      <c r="AU145" s="28"/>
      <c r="AV145" s="28"/>
      <c r="AW145" s="28"/>
      <c r="AX145" s="28"/>
      <c r="AY145" s="28"/>
      <c r="AZ145" s="28"/>
      <c r="BA145" s="28"/>
      <c r="BB145" s="28"/>
      <c r="BC145" s="28"/>
      <c r="BD145" s="28"/>
      <c r="BE145" s="28"/>
      <c r="BF145" s="28"/>
      <c r="BG145" s="28"/>
      <c r="BH145" s="28"/>
      <c r="BI145" s="28"/>
      <c r="BJ145" s="28"/>
      <c r="BK145" s="28"/>
      <c r="BL145" s="28"/>
      <c r="BM145" s="28"/>
      <c r="BN145" s="28"/>
      <c r="BO145" s="28"/>
      <c r="BP145" s="28"/>
      <c r="BQ145" s="28"/>
      <c r="BR145" s="28"/>
      <c r="BS145" s="28"/>
      <c r="BT145" s="28"/>
      <c r="BU145" s="28"/>
      <c r="BV145" s="28"/>
      <c r="BW145" s="28"/>
      <c r="BX145" s="28"/>
      <c r="BY145" s="28"/>
      <c r="BZ145" s="28"/>
      <c r="CA145" s="28"/>
      <c r="CB145" s="28"/>
      <c r="CC145" s="28"/>
      <c r="CD145" s="28"/>
      <c r="CE145" s="28"/>
      <c r="CF145" s="28"/>
      <c r="CG145" s="28"/>
      <c r="CH145" s="28"/>
      <c r="CI145" s="28"/>
      <c r="CJ145" s="28"/>
      <c r="CK145" s="28"/>
      <c r="CL145" s="28"/>
      <c r="CM145" s="28"/>
      <c r="CN145" s="28"/>
      <c r="CO145" s="28"/>
      <c r="CP145" s="28"/>
      <c r="CQ145" s="28"/>
      <c r="CR145" s="28"/>
      <c r="CS145" s="28"/>
      <c r="CT145" s="28"/>
    </row>
    <row r="146" spans="2:98" s="55" customFormat="1" ht="15.95" customHeight="1">
      <c r="B146" s="28"/>
      <c r="C146" s="28"/>
      <c r="D146" s="28"/>
      <c r="E146" s="28"/>
      <c r="F146" s="28"/>
      <c r="G146" s="28"/>
      <c r="H146" s="28"/>
      <c r="I146" s="28"/>
      <c r="J146" s="28"/>
      <c r="K146" s="28"/>
      <c r="L146" s="22"/>
      <c r="M146" s="22"/>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c r="AN146" s="28"/>
      <c r="AO146" s="28"/>
      <c r="AP146" s="28"/>
      <c r="AQ146" s="28"/>
      <c r="AR146" s="28"/>
      <c r="AS146" s="28"/>
      <c r="AT146" s="28"/>
      <c r="AU146" s="28"/>
      <c r="AV146" s="28"/>
      <c r="AW146" s="28"/>
      <c r="AX146" s="28"/>
      <c r="AY146" s="28"/>
      <c r="AZ146" s="28"/>
      <c r="BA146" s="28"/>
      <c r="BB146" s="28"/>
      <c r="BC146" s="28"/>
      <c r="BD146" s="28"/>
      <c r="BE146" s="28"/>
      <c r="BF146" s="28"/>
      <c r="BG146" s="28"/>
      <c r="BH146" s="28"/>
      <c r="BI146" s="28"/>
      <c r="BJ146" s="28"/>
      <c r="BK146" s="28"/>
      <c r="BL146" s="28"/>
      <c r="BM146" s="28"/>
      <c r="BN146" s="28"/>
      <c r="BO146" s="28"/>
      <c r="BP146" s="28"/>
      <c r="BQ146" s="28"/>
      <c r="BR146" s="28"/>
      <c r="BS146" s="28"/>
      <c r="BT146" s="28"/>
      <c r="BU146" s="28"/>
      <c r="BV146" s="28"/>
      <c r="BW146" s="28"/>
      <c r="BX146" s="28"/>
      <c r="BY146" s="28"/>
      <c r="BZ146" s="28"/>
      <c r="CA146" s="28"/>
      <c r="CB146" s="28"/>
      <c r="CC146" s="28"/>
      <c r="CD146" s="28"/>
      <c r="CE146" s="28"/>
      <c r="CF146" s="28"/>
      <c r="CG146" s="28"/>
      <c r="CH146" s="28"/>
      <c r="CI146" s="28"/>
      <c r="CJ146" s="28"/>
      <c r="CK146" s="28"/>
      <c r="CL146" s="28"/>
      <c r="CM146" s="28"/>
      <c r="CN146" s="28"/>
      <c r="CO146" s="28"/>
      <c r="CP146" s="28"/>
      <c r="CQ146" s="28"/>
      <c r="CR146" s="28"/>
      <c r="CS146" s="28"/>
      <c r="CT146" s="28"/>
    </row>
    <row r="147" spans="2:98" s="55" customFormat="1" ht="15.95" customHeight="1">
      <c r="B147" s="28"/>
      <c r="C147" s="28"/>
      <c r="D147" s="28"/>
      <c r="E147" s="28"/>
      <c r="F147" s="28"/>
      <c r="G147" s="28"/>
      <c r="H147" s="28"/>
      <c r="I147" s="28"/>
      <c r="J147" s="28"/>
      <c r="K147" s="28"/>
      <c r="L147" s="22"/>
      <c r="M147" s="22"/>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c r="AR147" s="28"/>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8"/>
      <c r="BR147" s="28"/>
      <c r="BS147" s="28"/>
      <c r="BT147" s="28"/>
      <c r="BU147" s="28"/>
      <c r="BV147" s="28"/>
      <c r="BW147" s="28"/>
      <c r="BX147" s="28"/>
      <c r="BY147" s="28"/>
      <c r="BZ147" s="28"/>
      <c r="CA147" s="28"/>
      <c r="CB147" s="28"/>
      <c r="CC147" s="28"/>
      <c r="CD147" s="28"/>
      <c r="CE147" s="28"/>
      <c r="CF147" s="28"/>
      <c r="CG147" s="28"/>
      <c r="CH147" s="28"/>
      <c r="CI147" s="28"/>
      <c r="CJ147" s="28"/>
      <c r="CK147" s="28"/>
      <c r="CL147" s="28"/>
      <c r="CM147" s="28"/>
      <c r="CN147" s="28"/>
      <c r="CO147" s="28"/>
      <c r="CP147" s="28"/>
      <c r="CQ147" s="28"/>
      <c r="CR147" s="28"/>
      <c r="CS147" s="28"/>
      <c r="CT147" s="28"/>
    </row>
    <row r="148" spans="2:98" s="55" customFormat="1" ht="15.95" customHeight="1">
      <c r="B148" s="28"/>
      <c r="C148" s="28"/>
      <c r="D148" s="28"/>
      <c r="E148" s="28"/>
      <c r="F148" s="28"/>
      <c r="G148" s="28"/>
      <c r="H148" s="28"/>
      <c r="I148" s="28"/>
      <c r="J148" s="28"/>
      <c r="K148" s="28"/>
      <c r="L148" s="22"/>
      <c r="M148" s="22"/>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c r="AN148" s="28"/>
      <c r="AO148" s="28"/>
      <c r="AP148" s="28"/>
      <c r="AQ148" s="28"/>
      <c r="AR148" s="28"/>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28"/>
      <c r="BQ148" s="28"/>
      <c r="BR148" s="28"/>
      <c r="BS148" s="28"/>
      <c r="BT148" s="28"/>
      <c r="BU148" s="28"/>
      <c r="BV148" s="28"/>
      <c r="BW148" s="28"/>
      <c r="BX148" s="28"/>
      <c r="BY148" s="28"/>
      <c r="BZ148" s="28"/>
      <c r="CA148" s="28"/>
      <c r="CB148" s="28"/>
      <c r="CC148" s="28"/>
      <c r="CD148" s="28"/>
      <c r="CE148" s="28"/>
      <c r="CF148" s="28"/>
      <c r="CG148" s="28"/>
      <c r="CH148" s="28"/>
      <c r="CI148" s="28"/>
      <c r="CJ148" s="28"/>
      <c r="CK148" s="28"/>
      <c r="CL148" s="28"/>
      <c r="CM148" s="28"/>
      <c r="CN148" s="28"/>
      <c r="CO148" s="28"/>
      <c r="CP148" s="28"/>
      <c r="CQ148" s="28"/>
      <c r="CR148" s="28"/>
      <c r="CS148" s="28"/>
      <c r="CT148" s="28"/>
    </row>
    <row r="149" spans="2:98" s="55" customFormat="1" ht="15.95" customHeight="1">
      <c r="B149" s="28"/>
      <c r="C149" s="28"/>
      <c r="D149" s="28"/>
      <c r="E149" s="28"/>
      <c r="F149" s="28"/>
      <c r="G149" s="28"/>
      <c r="H149" s="28"/>
      <c r="I149" s="28"/>
      <c r="J149" s="28"/>
      <c r="K149" s="28"/>
      <c r="L149" s="22"/>
      <c r="M149" s="22"/>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8"/>
      <c r="BR149" s="28"/>
      <c r="BS149" s="28"/>
      <c r="BT149" s="28"/>
      <c r="BU149" s="28"/>
      <c r="BV149" s="28"/>
      <c r="BW149" s="28"/>
      <c r="BX149" s="28"/>
      <c r="BY149" s="28"/>
      <c r="BZ149" s="28"/>
      <c r="CA149" s="28"/>
      <c r="CB149" s="28"/>
      <c r="CC149" s="28"/>
      <c r="CD149" s="28"/>
      <c r="CE149" s="28"/>
      <c r="CF149" s="28"/>
      <c r="CG149" s="28"/>
      <c r="CH149" s="28"/>
      <c r="CI149" s="28"/>
      <c r="CJ149" s="28"/>
      <c r="CK149" s="28"/>
      <c r="CL149" s="28"/>
      <c r="CM149" s="28"/>
      <c r="CN149" s="28"/>
      <c r="CO149" s="28"/>
      <c r="CP149" s="28"/>
      <c r="CQ149" s="28"/>
      <c r="CR149" s="28"/>
      <c r="CS149" s="28"/>
      <c r="CT149" s="28"/>
    </row>
    <row r="150" spans="2:98" s="55" customFormat="1" ht="15.95" customHeight="1">
      <c r="B150" s="28"/>
      <c r="C150" s="28"/>
      <c r="D150" s="28"/>
      <c r="E150" s="28"/>
      <c r="F150" s="28"/>
      <c r="G150" s="28"/>
      <c r="H150" s="28"/>
      <c r="I150" s="28"/>
      <c r="J150" s="28"/>
      <c r="K150" s="28"/>
      <c r="L150" s="22"/>
      <c r="M150" s="22"/>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8"/>
      <c r="BR150" s="28"/>
      <c r="BS150" s="28"/>
      <c r="BT150" s="28"/>
      <c r="BU150" s="28"/>
      <c r="BV150" s="28"/>
      <c r="BW150" s="28"/>
      <c r="BX150" s="28"/>
      <c r="BY150" s="28"/>
      <c r="BZ150" s="28"/>
      <c r="CA150" s="28"/>
      <c r="CB150" s="28"/>
      <c r="CC150" s="28"/>
      <c r="CD150" s="28"/>
      <c r="CE150" s="28"/>
      <c r="CF150" s="28"/>
      <c r="CG150" s="28"/>
      <c r="CH150" s="28"/>
      <c r="CI150" s="28"/>
      <c r="CJ150" s="28"/>
      <c r="CK150" s="28"/>
      <c r="CL150" s="28"/>
      <c r="CM150" s="28"/>
      <c r="CN150" s="28"/>
      <c r="CO150" s="28"/>
      <c r="CP150" s="28"/>
      <c r="CQ150" s="28"/>
      <c r="CR150" s="28"/>
      <c r="CS150" s="28"/>
      <c r="CT150" s="28"/>
    </row>
    <row r="151" spans="2:98" s="55" customFormat="1" ht="15.95" customHeight="1">
      <c r="B151" s="28"/>
      <c r="C151" s="28"/>
      <c r="D151" s="28"/>
      <c r="E151" s="28"/>
      <c r="F151" s="28"/>
      <c r="G151" s="28"/>
      <c r="H151" s="28"/>
      <c r="I151" s="28"/>
      <c r="J151" s="28"/>
      <c r="K151" s="28"/>
      <c r="L151" s="22"/>
      <c r="M151" s="22"/>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c r="AR151" s="28"/>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c r="BO151" s="28"/>
      <c r="BP151" s="28"/>
      <c r="BQ151" s="28"/>
      <c r="BR151" s="28"/>
      <c r="BS151" s="28"/>
      <c r="BT151" s="28"/>
      <c r="BU151" s="28"/>
      <c r="BV151" s="28"/>
      <c r="BW151" s="28"/>
      <c r="BX151" s="28"/>
      <c r="BY151" s="28"/>
      <c r="BZ151" s="28"/>
      <c r="CA151" s="28"/>
      <c r="CB151" s="28"/>
      <c r="CC151" s="28"/>
      <c r="CD151" s="28"/>
      <c r="CE151" s="28"/>
      <c r="CF151" s="28"/>
      <c r="CG151" s="28"/>
      <c r="CH151" s="28"/>
      <c r="CI151" s="28"/>
      <c r="CJ151" s="28"/>
      <c r="CK151" s="28"/>
      <c r="CL151" s="28"/>
      <c r="CM151" s="28"/>
      <c r="CN151" s="28"/>
      <c r="CO151" s="28"/>
      <c r="CP151" s="28"/>
      <c r="CQ151" s="28"/>
      <c r="CR151" s="28"/>
      <c r="CS151" s="28"/>
      <c r="CT151" s="28"/>
    </row>
    <row r="152" spans="2:98" s="55" customFormat="1" ht="15.95" customHeight="1">
      <c r="B152" s="28"/>
      <c r="C152" s="28"/>
      <c r="D152" s="28"/>
      <c r="E152" s="28"/>
      <c r="F152" s="28"/>
      <c r="G152" s="28"/>
      <c r="H152" s="28"/>
      <c r="I152" s="28"/>
      <c r="J152" s="28"/>
      <c r="K152" s="28"/>
      <c r="L152" s="22"/>
      <c r="M152" s="22"/>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c r="AM152" s="28"/>
      <c r="AN152" s="28"/>
      <c r="AO152" s="28"/>
      <c r="AP152" s="28"/>
      <c r="AQ152" s="28"/>
      <c r="AR152" s="28"/>
      <c r="AS152" s="28"/>
      <c r="AT152" s="28"/>
      <c r="AU152" s="28"/>
      <c r="AV152" s="28"/>
      <c r="AW152" s="28"/>
      <c r="AX152" s="28"/>
      <c r="AY152" s="28"/>
      <c r="AZ152" s="28"/>
      <c r="BA152" s="28"/>
      <c r="BB152" s="28"/>
      <c r="BC152" s="28"/>
      <c r="BD152" s="28"/>
      <c r="BE152" s="28"/>
      <c r="BF152" s="28"/>
      <c r="BG152" s="28"/>
      <c r="BH152" s="28"/>
      <c r="BI152" s="28"/>
      <c r="BJ152" s="28"/>
      <c r="BK152" s="28"/>
      <c r="BL152" s="28"/>
      <c r="BM152" s="28"/>
      <c r="BN152" s="28"/>
      <c r="BO152" s="28"/>
      <c r="BP152" s="28"/>
      <c r="BQ152" s="28"/>
      <c r="BR152" s="28"/>
      <c r="BS152" s="28"/>
      <c r="BT152" s="28"/>
      <c r="BU152" s="28"/>
      <c r="BV152" s="28"/>
      <c r="BW152" s="28"/>
      <c r="BX152" s="28"/>
      <c r="BY152" s="28"/>
      <c r="BZ152" s="28"/>
      <c r="CA152" s="28"/>
      <c r="CB152" s="28"/>
      <c r="CC152" s="28"/>
      <c r="CD152" s="28"/>
      <c r="CE152" s="28"/>
      <c r="CF152" s="28"/>
      <c r="CG152" s="28"/>
      <c r="CH152" s="28"/>
      <c r="CI152" s="28"/>
      <c r="CJ152" s="28"/>
      <c r="CK152" s="28"/>
      <c r="CL152" s="28"/>
      <c r="CM152" s="28"/>
      <c r="CN152" s="28"/>
      <c r="CO152" s="28"/>
      <c r="CP152" s="28"/>
      <c r="CQ152" s="28"/>
      <c r="CR152" s="28"/>
      <c r="CS152" s="28"/>
      <c r="CT152" s="28"/>
    </row>
    <row r="153" spans="2:98" s="55" customFormat="1" ht="15.95" customHeight="1">
      <c r="B153" s="28"/>
      <c r="C153" s="28"/>
      <c r="D153" s="28"/>
      <c r="E153" s="28"/>
      <c r="F153" s="28"/>
      <c r="G153" s="28"/>
      <c r="H153" s="28"/>
      <c r="I153" s="28"/>
      <c r="J153" s="28"/>
      <c r="K153" s="28"/>
      <c r="L153" s="22"/>
      <c r="M153" s="22"/>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c r="AR153" s="28"/>
      <c r="AS153" s="28"/>
      <c r="AT153" s="28"/>
      <c r="AU153" s="28"/>
      <c r="AV153" s="28"/>
      <c r="AW153" s="28"/>
      <c r="AX153" s="28"/>
      <c r="AY153" s="28"/>
      <c r="AZ153" s="28"/>
      <c r="BA153" s="28"/>
      <c r="BB153" s="28"/>
      <c r="BC153" s="28"/>
      <c r="BD153" s="28"/>
      <c r="BE153" s="28"/>
      <c r="BF153" s="28"/>
      <c r="BG153" s="28"/>
      <c r="BH153" s="28"/>
      <c r="BI153" s="28"/>
      <c r="BJ153" s="28"/>
      <c r="BK153" s="28"/>
      <c r="BL153" s="28"/>
      <c r="BM153" s="28"/>
      <c r="BN153" s="28"/>
      <c r="BO153" s="28"/>
      <c r="BP153" s="28"/>
      <c r="BQ153" s="28"/>
      <c r="BR153" s="28"/>
      <c r="BS153" s="28"/>
      <c r="BT153" s="28"/>
      <c r="BU153" s="28"/>
      <c r="BV153" s="28"/>
      <c r="BW153" s="28"/>
      <c r="BX153" s="28"/>
      <c r="BY153" s="28"/>
      <c r="BZ153" s="28"/>
      <c r="CA153" s="28"/>
      <c r="CB153" s="28"/>
      <c r="CC153" s="28"/>
      <c r="CD153" s="28"/>
      <c r="CE153" s="28"/>
      <c r="CF153" s="28"/>
      <c r="CG153" s="28"/>
      <c r="CH153" s="28"/>
      <c r="CI153" s="28"/>
      <c r="CJ153" s="28"/>
      <c r="CK153" s="28"/>
      <c r="CL153" s="28"/>
      <c r="CM153" s="28"/>
      <c r="CN153" s="28"/>
      <c r="CO153" s="28"/>
      <c r="CP153" s="28"/>
      <c r="CQ153" s="28"/>
      <c r="CR153" s="28"/>
      <c r="CS153" s="28"/>
      <c r="CT153" s="28"/>
    </row>
    <row r="154" spans="2:98" s="55" customFormat="1" ht="15.95" customHeight="1">
      <c r="B154" s="28"/>
      <c r="C154" s="28"/>
      <c r="D154" s="28"/>
      <c r="E154" s="28"/>
      <c r="F154" s="28"/>
      <c r="G154" s="28"/>
      <c r="H154" s="28"/>
      <c r="I154" s="28"/>
      <c r="J154" s="28"/>
      <c r="K154" s="28"/>
      <c r="L154" s="22"/>
      <c r="M154" s="22"/>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c r="AM154" s="28"/>
      <c r="AN154" s="28"/>
      <c r="AO154" s="28"/>
      <c r="AP154" s="28"/>
      <c r="AQ154" s="28"/>
      <c r="AR154" s="28"/>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c r="BQ154" s="28"/>
      <c r="BR154" s="28"/>
      <c r="BS154" s="28"/>
      <c r="BT154" s="28"/>
      <c r="BU154" s="28"/>
      <c r="BV154" s="28"/>
      <c r="BW154" s="28"/>
      <c r="BX154" s="28"/>
      <c r="BY154" s="28"/>
      <c r="BZ154" s="28"/>
      <c r="CA154" s="28"/>
      <c r="CB154" s="28"/>
      <c r="CC154" s="28"/>
      <c r="CD154" s="28"/>
      <c r="CE154" s="28"/>
      <c r="CF154" s="28"/>
      <c r="CG154" s="28"/>
      <c r="CH154" s="28"/>
      <c r="CI154" s="28"/>
      <c r="CJ154" s="28"/>
      <c r="CK154" s="28"/>
      <c r="CL154" s="28"/>
      <c r="CM154" s="28"/>
      <c r="CN154" s="28"/>
      <c r="CO154" s="28"/>
      <c r="CP154" s="28"/>
      <c r="CQ154" s="28"/>
      <c r="CR154" s="28"/>
      <c r="CS154" s="28"/>
      <c r="CT154" s="28"/>
    </row>
    <row r="155" spans="2:98" s="55" customFormat="1" ht="15.95" customHeight="1">
      <c r="B155" s="28"/>
      <c r="C155" s="28"/>
      <c r="D155" s="28"/>
      <c r="E155" s="28"/>
      <c r="F155" s="28"/>
      <c r="G155" s="28"/>
      <c r="H155" s="28"/>
      <c r="I155" s="28"/>
      <c r="J155" s="28"/>
      <c r="K155" s="28"/>
      <c r="L155" s="22"/>
      <c r="M155" s="22"/>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c r="AR155" s="28"/>
      <c r="AS155" s="28"/>
      <c r="AT155" s="28"/>
      <c r="AU155" s="28"/>
      <c r="AV155" s="28"/>
      <c r="AW155" s="28"/>
      <c r="AX155" s="28"/>
      <c r="AY155" s="28"/>
      <c r="AZ155" s="28"/>
      <c r="BA155" s="28"/>
      <c r="BB155" s="28"/>
      <c r="BC155" s="28"/>
      <c r="BD155" s="28"/>
      <c r="BE155" s="28"/>
      <c r="BF155" s="28"/>
      <c r="BG155" s="28"/>
      <c r="BH155" s="28"/>
      <c r="BI155" s="28"/>
      <c r="BJ155" s="28"/>
      <c r="BK155" s="28"/>
      <c r="BL155" s="28"/>
      <c r="BM155" s="28"/>
      <c r="BN155" s="28"/>
      <c r="BO155" s="28"/>
      <c r="BP155" s="28"/>
      <c r="BQ155" s="28"/>
      <c r="BR155" s="28"/>
      <c r="BS155" s="28"/>
      <c r="BT155" s="28"/>
      <c r="BU155" s="28"/>
      <c r="BV155" s="28"/>
      <c r="BW155" s="28"/>
      <c r="BX155" s="28"/>
      <c r="BY155" s="28"/>
      <c r="BZ155" s="28"/>
      <c r="CA155" s="28"/>
      <c r="CB155" s="28"/>
      <c r="CC155" s="28"/>
      <c r="CD155" s="28"/>
      <c r="CE155" s="28"/>
      <c r="CF155" s="28"/>
      <c r="CG155" s="28"/>
      <c r="CH155" s="28"/>
      <c r="CI155" s="28"/>
      <c r="CJ155" s="28"/>
      <c r="CK155" s="28"/>
      <c r="CL155" s="28"/>
      <c r="CM155" s="28"/>
      <c r="CN155" s="28"/>
      <c r="CO155" s="28"/>
      <c r="CP155" s="28"/>
      <c r="CQ155" s="28"/>
      <c r="CR155" s="28"/>
      <c r="CS155" s="28"/>
      <c r="CT155" s="28"/>
    </row>
    <row r="156" spans="2:98" s="55" customFormat="1" ht="15.95" customHeight="1">
      <c r="B156" s="28"/>
      <c r="C156" s="28"/>
      <c r="D156" s="28"/>
      <c r="E156" s="28"/>
      <c r="F156" s="28"/>
      <c r="G156" s="28"/>
      <c r="H156" s="28"/>
      <c r="I156" s="28"/>
      <c r="J156" s="28"/>
      <c r="K156" s="28"/>
      <c r="L156" s="22"/>
      <c r="M156" s="22"/>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c r="AR156" s="28"/>
      <c r="AS156" s="28"/>
      <c r="AT156" s="28"/>
      <c r="AU156" s="28"/>
      <c r="AV156" s="28"/>
      <c r="AW156" s="28"/>
      <c r="AX156" s="28"/>
      <c r="AY156" s="28"/>
      <c r="AZ156" s="28"/>
      <c r="BA156" s="28"/>
      <c r="BB156" s="28"/>
      <c r="BC156" s="28"/>
      <c r="BD156" s="28"/>
      <c r="BE156" s="28"/>
      <c r="BF156" s="28"/>
      <c r="BG156" s="28"/>
      <c r="BH156" s="28"/>
      <c r="BI156" s="28"/>
      <c r="BJ156" s="28"/>
      <c r="BK156" s="28"/>
      <c r="BL156" s="28"/>
      <c r="BM156" s="28"/>
      <c r="BN156" s="28"/>
      <c r="BO156" s="28"/>
      <c r="BP156" s="28"/>
      <c r="BQ156" s="28"/>
      <c r="BR156" s="28"/>
      <c r="BS156" s="28"/>
      <c r="BT156" s="28"/>
      <c r="BU156" s="28"/>
      <c r="BV156" s="28"/>
      <c r="BW156" s="28"/>
      <c r="BX156" s="28"/>
      <c r="BY156" s="28"/>
      <c r="BZ156" s="28"/>
      <c r="CA156" s="28"/>
      <c r="CB156" s="28"/>
      <c r="CC156" s="28"/>
      <c r="CD156" s="28"/>
      <c r="CE156" s="28"/>
      <c r="CF156" s="28"/>
      <c r="CG156" s="28"/>
      <c r="CH156" s="28"/>
      <c r="CI156" s="28"/>
      <c r="CJ156" s="28"/>
      <c r="CK156" s="28"/>
      <c r="CL156" s="28"/>
      <c r="CM156" s="28"/>
      <c r="CN156" s="28"/>
      <c r="CO156" s="28"/>
      <c r="CP156" s="28"/>
      <c r="CQ156" s="28"/>
      <c r="CR156" s="28"/>
      <c r="CS156" s="28"/>
      <c r="CT156" s="28"/>
    </row>
    <row r="157" spans="2:98" s="55" customFormat="1" ht="15.95" customHeight="1">
      <c r="B157" s="28"/>
      <c r="C157" s="28"/>
      <c r="D157" s="28"/>
      <c r="E157" s="28"/>
      <c r="F157" s="28"/>
      <c r="G157" s="28"/>
      <c r="H157" s="28"/>
      <c r="I157" s="28"/>
      <c r="J157" s="28"/>
      <c r="K157" s="28"/>
      <c r="L157" s="22"/>
      <c r="M157" s="22"/>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c r="AR157" s="28"/>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8"/>
      <c r="BR157" s="28"/>
      <c r="BS157" s="28"/>
      <c r="BT157" s="28"/>
      <c r="BU157" s="28"/>
      <c r="BV157" s="28"/>
      <c r="BW157" s="28"/>
      <c r="BX157" s="28"/>
      <c r="BY157" s="28"/>
      <c r="BZ157" s="28"/>
      <c r="CA157" s="28"/>
      <c r="CB157" s="28"/>
      <c r="CC157" s="28"/>
      <c r="CD157" s="28"/>
      <c r="CE157" s="28"/>
      <c r="CF157" s="28"/>
      <c r="CG157" s="28"/>
      <c r="CH157" s="28"/>
      <c r="CI157" s="28"/>
      <c r="CJ157" s="28"/>
      <c r="CK157" s="28"/>
      <c r="CL157" s="28"/>
      <c r="CM157" s="28"/>
      <c r="CN157" s="28"/>
      <c r="CO157" s="28"/>
      <c r="CP157" s="28"/>
      <c r="CQ157" s="28"/>
      <c r="CR157" s="28"/>
      <c r="CS157" s="28"/>
      <c r="CT157" s="28"/>
    </row>
    <row r="158" spans="2:98" s="55" customFormat="1" ht="15.95" customHeight="1">
      <c r="B158" s="28"/>
      <c r="C158" s="28"/>
      <c r="D158" s="28"/>
      <c r="E158" s="28"/>
      <c r="F158" s="28"/>
      <c r="G158" s="28"/>
      <c r="H158" s="28"/>
      <c r="I158" s="28"/>
      <c r="J158" s="28"/>
      <c r="K158" s="28"/>
      <c r="L158" s="22"/>
      <c r="M158" s="22"/>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8"/>
      <c r="BV158" s="28"/>
      <c r="BW158" s="28"/>
      <c r="BX158" s="28"/>
      <c r="BY158" s="28"/>
      <c r="BZ158" s="28"/>
      <c r="CA158" s="28"/>
      <c r="CB158" s="28"/>
      <c r="CC158" s="28"/>
      <c r="CD158" s="28"/>
      <c r="CE158" s="28"/>
      <c r="CF158" s="28"/>
      <c r="CG158" s="28"/>
      <c r="CH158" s="28"/>
      <c r="CI158" s="28"/>
      <c r="CJ158" s="28"/>
      <c r="CK158" s="28"/>
      <c r="CL158" s="28"/>
      <c r="CM158" s="28"/>
      <c r="CN158" s="28"/>
      <c r="CO158" s="28"/>
      <c r="CP158" s="28"/>
      <c r="CQ158" s="28"/>
      <c r="CR158" s="28"/>
      <c r="CS158" s="28"/>
      <c r="CT158" s="28"/>
    </row>
    <row r="159" spans="2:98" s="55" customFormat="1" ht="15.95" customHeight="1">
      <c r="B159" s="28"/>
      <c r="C159" s="28"/>
      <c r="D159" s="28"/>
      <c r="E159" s="28"/>
      <c r="F159" s="28"/>
      <c r="G159" s="28"/>
      <c r="H159" s="28"/>
      <c r="I159" s="28"/>
      <c r="J159" s="28"/>
      <c r="K159" s="28"/>
      <c r="L159" s="22"/>
      <c r="M159" s="22"/>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8"/>
      <c r="BR159" s="28"/>
      <c r="BS159" s="28"/>
      <c r="BT159" s="28"/>
      <c r="BU159" s="28"/>
      <c r="BV159" s="28"/>
      <c r="BW159" s="28"/>
      <c r="BX159" s="28"/>
      <c r="BY159" s="28"/>
      <c r="BZ159" s="28"/>
      <c r="CA159" s="28"/>
      <c r="CB159" s="28"/>
      <c r="CC159" s="28"/>
      <c r="CD159" s="28"/>
      <c r="CE159" s="28"/>
      <c r="CF159" s="28"/>
      <c r="CG159" s="28"/>
      <c r="CH159" s="28"/>
      <c r="CI159" s="28"/>
      <c r="CJ159" s="28"/>
      <c r="CK159" s="28"/>
      <c r="CL159" s="28"/>
      <c r="CM159" s="28"/>
      <c r="CN159" s="28"/>
      <c r="CO159" s="28"/>
      <c r="CP159" s="28"/>
      <c r="CQ159" s="28"/>
      <c r="CR159" s="28"/>
      <c r="CS159" s="28"/>
      <c r="CT159" s="28"/>
    </row>
    <row r="160" spans="2:98" s="55" customFormat="1" ht="15.95" customHeight="1">
      <c r="B160" s="28"/>
      <c r="C160" s="28"/>
      <c r="D160" s="28"/>
      <c r="E160" s="28"/>
      <c r="F160" s="28"/>
      <c r="G160" s="28"/>
      <c r="H160" s="28"/>
      <c r="I160" s="28"/>
      <c r="J160" s="28"/>
      <c r="K160" s="28"/>
      <c r="L160" s="22"/>
      <c r="M160" s="22"/>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8"/>
      <c r="BR160" s="28"/>
      <c r="BS160" s="28"/>
      <c r="BT160" s="28"/>
      <c r="BU160" s="28"/>
      <c r="BV160" s="28"/>
      <c r="BW160" s="28"/>
      <c r="BX160" s="28"/>
      <c r="BY160" s="28"/>
      <c r="BZ160" s="28"/>
      <c r="CA160" s="28"/>
      <c r="CB160" s="28"/>
      <c r="CC160" s="28"/>
      <c r="CD160" s="28"/>
      <c r="CE160" s="28"/>
      <c r="CF160" s="28"/>
      <c r="CG160" s="28"/>
      <c r="CH160" s="28"/>
      <c r="CI160" s="28"/>
      <c r="CJ160" s="28"/>
      <c r="CK160" s="28"/>
      <c r="CL160" s="28"/>
      <c r="CM160" s="28"/>
      <c r="CN160" s="28"/>
      <c r="CO160" s="28"/>
      <c r="CP160" s="28"/>
      <c r="CQ160" s="28"/>
      <c r="CR160" s="28"/>
      <c r="CS160" s="28"/>
      <c r="CT160" s="28"/>
    </row>
    <row r="161" spans="2:98" s="55" customFormat="1" ht="15.95" customHeight="1">
      <c r="B161" s="28"/>
      <c r="C161" s="28"/>
      <c r="D161" s="28"/>
      <c r="E161" s="28"/>
      <c r="F161" s="28"/>
      <c r="G161" s="28"/>
      <c r="H161" s="28"/>
      <c r="I161" s="28"/>
      <c r="J161" s="28"/>
      <c r="K161" s="28"/>
      <c r="L161" s="22"/>
      <c r="M161" s="22"/>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c r="AR161" s="28"/>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8"/>
      <c r="BR161" s="28"/>
      <c r="BS161" s="28"/>
      <c r="BT161" s="28"/>
      <c r="BU161" s="28"/>
      <c r="BV161" s="28"/>
      <c r="BW161" s="28"/>
      <c r="BX161" s="28"/>
      <c r="BY161" s="28"/>
      <c r="BZ161" s="28"/>
      <c r="CA161" s="28"/>
      <c r="CB161" s="28"/>
      <c r="CC161" s="28"/>
      <c r="CD161" s="28"/>
      <c r="CE161" s="28"/>
      <c r="CF161" s="28"/>
      <c r="CG161" s="28"/>
      <c r="CH161" s="28"/>
      <c r="CI161" s="28"/>
      <c r="CJ161" s="28"/>
      <c r="CK161" s="28"/>
      <c r="CL161" s="28"/>
      <c r="CM161" s="28"/>
      <c r="CN161" s="28"/>
      <c r="CO161" s="28"/>
      <c r="CP161" s="28"/>
      <c r="CQ161" s="28"/>
      <c r="CR161" s="28"/>
      <c r="CS161" s="28"/>
      <c r="CT161" s="28"/>
    </row>
    <row r="162" spans="2:98" s="55" customFormat="1" ht="15.95" customHeight="1">
      <c r="B162" s="28"/>
      <c r="C162" s="28"/>
      <c r="D162" s="28"/>
      <c r="E162" s="28"/>
      <c r="F162" s="28"/>
      <c r="G162" s="28"/>
      <c r="H162" s="28"/>
      <c r="I162" s="28"/>
      <c r="J162" s="28"/>
      <c r="K162" s="28"/>
      <c r="L162" s="22"/>
      <c r="M162" s="22"/>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c r="AM162" s="28"/>
      <c r="AN162" s="28"/>
      <c r="AO162" s="28"/>
      <c r="AP162" s="28"/>
      <c r="AQ162" s="28"/>
      <c r="AR162" s="28"/>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c r="BO162" s="28"/>
      <c r="BP162" s="28"/>
      <c r="BQ162" s="28"/>
      <c r="BR162" s="28"/>
      <c r="BS162" s="28"/>
      <c r="BT162" s="28"/>
      <c r="BU162" s="28"/>
      <c r="BV162" s="28"/>
      <c r="BW162" s="28"/>
      <c r="BX162" s="28"/>
      <c r="BY162" s="28"/>
      <c r="BZ162" s="28"/>
      <c r="CA162" s="28"/>
      <c r="CB162" s="28"/>
      <c r="CC162" s="28"/>
      <c r="CD162" s="28"/>
      <c r="CE162" s="28"/>
      <c r="CF162" s="28"/>
      <c r="CG162" s="28"/>
      <c r="CH162" s="28"/>
      <c r="CI162" s="28"/>
      <c r="CJ162" s="28"/>
      <c r="CK162" s="28"/>
      <c r="CL162" s="28"/>
      <c r="CM162" s="28"/>
      <c r="CN162" s="28"/>
      <c r="CO162" s="28"/>
      <c r="CP162" s="28"/>
      <c r="CQ162" s="28"/>
      <c r="CR162" s="28"/>
      <c r="CS162" s="28"/>
      <c r="CT162" s="28"/>
    </row>
    <row r="163" spans="2:98" s="55" customFormat="1" ht="15.95" customHeight="1">
      <c r="B163" s="28"/>
      <c r="C163" s="28"/>
      <c r="D163" s="28"/>
      <c r="E163" s="28"/>
      <c r="F163" s="28"/>
      <c r="G163" s="28"/>
      <c r="H163" s="28"/>
      <c r="I163" s="28"/>
      <c r="J163" s="28"/>
      <c r="K163" s="28"/>
      <c r="L163" s="22"/>
      <c r="M163" s="22"/>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c r="AR163" s="28"/>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28"/>
      <c r="BP163" s="28"/>
      <c r="BQ163" s="28"/>
      <c r="BR163" s="28"/>
      <c r="BS163" s="28"/>
      <c r="BT163" s="28"/>
      <c r="BU163" s="28"/>
      <c r="BV163" s="28"/>
      <c r="BW163" s="28"/>
      <c r="BX163" s="28"/>
      <c r="BY163" s="28"/>
      <c r="BZ163" s="28"/>
      <c r="CA163" s="28"/>
      <c r="CB163" s="28"/>
      <c r="CC163" s="28"/>
      <c r="CD163" s="28"/>
      <c r="CE163" s="28"/>
      <c r="CF163" s="28"/>
      <c r="CG163" s="28"/>
      <c r="CH163" s="28"/>
      <c r="CI163" s="28"/>
      <c r="CJ163" s="28"/>
      <c r="CK163" s="28"/>
      <c r="CL163" s="28"/>
      <c r="CM163" s="28"/>
      <c r="CN163" s="28"/>
      <c r="CO163" s="28"/>
      <c r="CP163" s="28"/>
      <c r="CQ163" s="28"/>
      <c r="CR163" s="28"/>
      <c r="CS163" s="28"/>
      <c r="CT163" s="28"/>
    </row>
    <row r="164" spans="2:98" s="55" customFormat="1" ht="15.95" customHeight="1">
      <c r="B164" s="28"/>
      <c r="C164" s="28"/>
      <c r="D164" s="28"/>
      <c r="E164" s="28"/>
      <c r="F164" s="28"/>
      <c r="G164" s="28"/>
      <c r="H164" s="28"/>
      <c r="I164" s="28"/>
      <c r="J164" s="28"/>
      <c r="K164" s="28"/>
      <c r="L164" s="22"/>
      <c r="M164" s="22"/>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28"/>
      <c r="AK164" s="28"/>
      <c r="AL164" s="28"/>
      <c r="AM164" s="28"/>
      <c r="AN164" s="28"/>
      <c r="AO164" s="28"/>
      <c r="AP164" s="28"/>
      <c r="AQ164" s="28"/>
      <c r="AR164" s="28"/>
      <c r="AS164" s="28"/>
      <c r="AT164" s="28"/>
      <c r="AU164" s="28"/>
      <c r="AV164" s="28"/>
      <c r="AW164" s="28"/>
      <c r="AX164" s="28"/>
      <c r="AY164" s="28"/>
      <c r="AZ164" s="28"/>
      <c r="BA164" s="28"/>
      <c r="BB164" s="28"/>
      <c r="BC164" s="28"/>
      <c r="BD164" s="28"/>
      <c r="BE164" s="28"/>
      <c r="BF164" s="28"/>
      <c r="BG164" s="28"/>
      <c r="BH164" s="28"/>
      <c r="BI164" s="28"/>
      <c r="BJ164" s="28"/>
      <c r="BK164" s="28"/>
      <c r="BL164" s="28"/>
      <c r="BM164" s="28"/>
      <c r="BN164" s="28"/>
      <c r="BO164" s="28"/>
      <c r="BP164" s="28"/>
      <c r="BQ164" s="28"/>
      <c r="BR164" s="28"/>
      <c r="BS164" s="28"/>
      <c r="BT164" s="28"/>
      <c r="BU164" s="28"/>
      <c r="BV164" s="28"/>
      <c r="BW164" s="28"/>
      <c r="BX164" s="28"/>
      <c r="BY164" s="28"/>
      <c r="BZ164" s="28"/>
      <c r="CA164" s="28"/>
      <c r="CB164" s="28"/>
      <c r="CC164" s="28"/>
      <c r="CD164" s="28"/>
      <c r="CE164" s="28"/>
      <c r="CF164" s="28"/>
      <c r="CG164" s="28"/>
      <c r="CH164" s="28"/>
      <c r="CI164" s="28"/>
      <c r="CJ164" s="28"/>
      <c r="CK164" s="28"/>
      <c r="CL164" s="28"/>
      <c r="CM164" s="28"/>
      <c r="CN164" s="28"/>
      <c r="CO164" s="28"/>
      <c r="CP164" s="28"/>
      <c r="CQ164" s="28"/>
      <c r="CR164" s="28"/>
      <c r="CS164" s="28"/>
      <c r="CT164" s="28"/>
    </row>
    <row r="165" spans="2:98" s="55" customFormat="1" ht="15.95" customHeight="1">
      <c r="B165" s="28"/>
      <c r="C165" s="28"/>
      <c r="D165" s="28"/>
      <c r="E165" s="28"/>
      <c r="F165" s="28"/>
      <c r="G165" s="28"/>
      <c r="H165" s="28"/>
      <c r="I165" s="28"/>
      <c r="J165" s="28"/>
      <c r="K165" s="28"/>
      <c r="L165" s="22"/>
      <c r="M165" s="22"/>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c r="AR165" s="28"/>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c r="BO165" s="28"/>
      <c r="BP165" s="28"/>
      <c r="BQ165" s="28"/>
      <c r="BR165" s="28"/>
      <c r="BS165" s="28"/>
      <c r="BT165" s="28"/>
      <c r="BU165" s="28"/>
      <c r="BV165" s="28"/>
      <c r="BW165" s="28"/>
      <c r="BX165" s="28"/>
      <c r="BY165" s="28"/>
      <c r="BZ165" s="28"/>
      <c r="CA165" s="28"/>
      <c r="CB165" s="28"/>
      <c r="CC165" s="28"/>
      <c r="CD165" s="28"/>
      <c r="CE165" s="28"/>
      <c r="CF165" s="28"/>
      <c r="CG165" s="28"/>
      <c r="CH165" s="28"/>
      <c r="CI165" s="28"/>
      <c r="CJ165" s="28"/>
      <c r="CK165" s="28"/>
      <c r="CL165" s="28"/>
      <c r="CM165" s="28"/>
      <c r="CN165" s="28"/>
      <c r="CO165" s="28"/>
      <c r="CP165" s="28"/>
      <c r="CQ165" s="28"/>
      <c r="CR165" s="28"/>
      <c r="CS165" s="28"/>
      <c r="CT165" s="28"/>
    </row>
    <row r="166" spans="2:98" s="55" customFormat="1" ht="15.95" customHeight="1">
      <c r="B166" s="28"/>
      <c r="C166" s="28"/>
      <c r="D166" s="28"/>
      <c r="E166" s="28"/>
      <c r="F166" s="28"/>
      <c r="G166" s="28"/>
      <c r="H166" s="28"/>
      <c r="I166" s="28"/>
      <c r="J166" s="28"/>
      <c r="K166" s="28"/>
      <c r="L166" s="22"/>
      <c r="M166" s="22"/>
      <c r="N166" s="28"/>
      <c r="O166" s="28"/>
      <c r="P166" s="28"/>
      <c r="Q166" s="28"/>
      <c r="R166" s="28"/>
      <c r="S166" s="28"/>
      <c r="T166" s="28"/>
      <c r="U166" s="28"/>
      <c r="V166" s="28"/>
      <c r="W166" s="28"/>
      <c r="X166" s="28"/>
      <c r="Y166" s="28"/>
      <c r="Z166" s="28"/>
      <c r="AA166" s="28"/>
      <c r="AB166" s="28"/>
      <c r="AC166" s="28"/>
      <c r="AD166" s="28"/>
      <c r="AE166" s="28"/>
      <c r="AF166" s="28"/>
      <c r="AG166" s="28"/>
      <c r="AH166" s="28"/>
      <c r="AI166" s="28"/>
      <c r="AJ166" s="28"/>
      <c r="AK166" s="28"/>
      <c r="AL166" s="28"/>
      <c r="AM166" s="28"/>
      <c r="AN166" s="28"/>
      <c r="AO166" s="28"/>
      <c r="AP166" s="28"/>
      <c r="AQ166" s="28"/>
      <c r="AR166" s="28"/>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c r="BQ166" s="28"/>
      <c r="BR166" s="28"/>
      <c r="BS166" s="28"/>
      <c r="BT166" s="28"/>
      <c r="BU166" s="28"/>
      <c r="BV166" s="28"/>
      <c r="BW166" s="28"/>
      <c r="BX166" s="28"/>
      <c r="BY166" s="28"/>
      <c r="BZ166" s="28"/>
      <c r="CA166" s="28"/>
      <c r="CB166" s="28"/>
      <c r="CC166" s="28"/>
      <c r="CD166" s="28"/>
      <c r="CE166" s="28"/>
      <c r="CF166" s="28"/>
      <c r="CG166" s="28"/>
      <c r="CH166" s="28"/>
      <c r="CI166" s="28"/>
      <c r="CJ166" s="28"/>
      <c r="CK166" s="28"/>
      <c r="CL166" s="28"/>
      <c r="CM166" s="28"/>
      <c r="CN166" s="28"/>
      <c r="CO166" s="28"/>
      <c r="CP166" s="28"/>
      <c r="CQ166" s="28"/>
      <c r="CR166" s="28"/>
      <c r="CS166" s="28"/>
      <c r="CT166" s="28"/>
    </row>
    <row r="167" spans="2:98" s="55" customFormat="1" ht="15.95" customHeight="1">
      <c r="B167" s="28"/>
      <c r="C167" s="28"/>
      <c r="D167" s="28"/>
      <c r="E167" s="28"/>
      <c r="F167" s="28"/>
      <c r="G167" s="28"/>
      <c r="H167" s="28"/>
      <c r="I167" s="28"/>
      <c r="J167" s="28"/>
      <c r="K167" s="28"/>
      <c r="L167" s="22"/>
      <c r="M167" s="22"/>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c r="AR167" s="28"/>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c r="BO167" s="28"/>
      <c r="BP167" s="28"/>
      <c r="BQ167" s="28"/>
      <c r="BR167" s="28"/>
      <c r="BS167" s="28"/>
      <c r="BT167" s="28"/>
      <c r="BU167" s="28"/>
      <c r="BV167" s="28"/>
      <c r="BW167" s="28"/>
      <c r="BX167" s="28"/>
      <c r="BY167" s="28"/>
      <c r="BZ167" s="28"/>
      <c r="CA167" s="28"/>
      <c r="CB167" s="28"/>
      <c r="CC167" s="28"/>
      <c r="CD167" s="28"/>
      <c r="CE167" s="28"/>
      <c r="CF167" s="28"/>
      <c r="CG167" s="28"/>
      <c r="CH167" s="28"/>
      <c r="CI167" s="28"/>
      <c r="CJ167" s="28"/>
      <c r="CK167" s="28"/>
      <c r="CL167" s="28"/>
      <c r="CM167" s="28"/>
      <c r="CN167" s="28"/>
      <c r="CO167" s="28"/>
      <c r="CP167" s="28"/>
      <c r="CQ167" s="28"/>
      <c r="CR167" s="28"/>
      <c r="CS167" s="28"/>
      <c r="CT167" s="28"/>
    </row>
    <row r="168" spans="2:98" s="55" customFormat="1" ht="15.95" customHeight="1">
      <c r="B168" s="28"/>
      <c r="C168" s="28"/>
      <c r="D168" s="28"/>
      <c r="E168" s="28"/>
      <c r="F168" s="28"/>
      <c r="G168" s="28"/>
      <c r="H168" s="28"/>
      <c r="I168" s="28"/>
      <c r="J168" s="28"/>
      <c r="K168" s="28"/>
      <c r="L168" s="22"/>
      <c r="M168" s="22"/>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8"/>
      <c r="BR168" s="28"/>
      <c r="BS168" s="28"/>
      <c r="BT168" s="28"/>
      <c r="BU168" s="28"/>
      <c r="BV168" s="28"/>
      <c r="BW168" s="28"/>
      <c r="BX168" s="28"/>
      <c r="BY168" s="28"/>
      <c r="BZ168" s="28"/>
      <c r="CA168" s="28"/>
      <c r="CB168" s="28"/>
      <c r="CC168" s="28"/>
      <c r="CD168" s="28"/>
      <c r="CE168" s="28"/>
      <c r="CF168" s="28"/>
      <c r="CG168" s="28"/>
      <c r="CH168" s="28"/>
      <c r="CI168" s="28"/>
      <c r="CJ168" s="28"/>
      <c r="CK168" s="28"/>
      <c r="CL168" s="28"/>
      <c r="CM168" s="28"/>
      <c r="CN168" s="28"/>
      <c r="CO168" s="28"/>
      <c r="CP168" s="28"/>
      <c r="CQ168" s="28"/>
      <c r="CR168" s="28"/>
      <c r="CS168" s="28"/>
      <c r="CT168" s="28"/>
    </row>
    <row r="169" spans="2:98" s="55" customFormat="1" ht="15.95" customHeight="1">
      <c r="B169" s="28"/>
      <c r="C169" s="28"/>
      <c r="D169" s="28"/>
      <c r="E169" s="28"/>
      <c r="F169" s="28"/>
      <c r="G169" s="28"/>
      <c r="H169" s="28"/>
      <c r="I169" s="28"/>
      <c r="J169" s="28"/>
      <c r="K169" s="28"/>
      <c r="L169" s="22"/>
      <c r="M169" s="22"/>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c r="AR169" s="28"/>
      <c r="AS169" s="28"/>
      <c r="AT169" s="28"/>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8"/>
      <c r="BR169" s="28"/>
      <c r="BS169" s="28"/>
      <c r="BT169" s="28"/>
      <c r="BU169" s="28"/>
      <c r="BV169" s="28"/>
      <c r="BW169" s="28"/>
      <c r="BX169" s="28"/>
      <c r="BY169" s="28"/>
      <c r="BZ169" s="28"/>
      <c r="CA169" s="28"/>
      <c r="CB169" s="28"/>
      <c r="CC169" s="28"/>
      <c r="CD169" s="28"/>
      <c r="CE169" s="28"/>
      <c r="CF169" s="28"/>
      <c r="CG169" s="28"/>
      <c r="CH169" s="28"/>
      <c r="CI169" s="28"/>
      <c r="CJ169" s="28"/>
      <c r="CK169" s="28"/>
      <c r="CL169" s="28"/>
      <c r="CM169" s="28"/>
      <c r="CN169" s="28"/>
      <c r="CO169" s="28"/>
      <c r="CP169" s="28"/>
      <c r="CQ169" s="28"/>
      <c r="CR169" s="28"/>
      <c r="CS169" s="28"/>
      <c r="CT169" s="28"/>
    </row>
    <row r="170" spans="2:98" s="55" customFormat="1" ht="15.95" customHeight="1">
      <c r="B170" s="28"/>
      <c r="C170" s="28"/>
      <c r="D170" s="28"/>
      <c r="E170" s="28"/>
      <c r="F170" s="28"/>
      <c r="G170" s="28"/>
      <c r="H170" s="28"/>
      <c r="I170" s="28"/>
      <c r="J170" s="28"/>
      <c r="K170" s="28"/>
      <c r="L170" s="22"/>
      <c r="M170" s="22"/>
      <c r="N170" s="28"/>
      <c r="O170" s="28"/>
      <c r="P170" s="28"/>
      <c r="Q170" s="28"/>
      <c r="R170" s="28"/>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c r="AR170" s="28"/>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8"/>
      <c r="BR170" s="28"/>
      <c r="BS170" s="28"/>
      <c r="BT170" s="28"/>
      <c r="BU170" s="28"/>
      <c r="BV170" s="28"/>
      <c r="BW170" s="28"/>
      <c r="BX170" s="28"/>
      <c r="BY170" s="28"/>
      <c r="BZ170" s="28"/>
      <c r="CA170" s="28"/>
      <c r="CB170" s="28"/>
      <c r="CC170" s="28"/>
      <c r="CD170" s="28"/>
      <c r="CE170" s="28"/>
      <c r="CF170" s="28"/>
      <c r="CG170" s="28"/>
      <c r="CH170" s="28"/>
      <c r="CI170" s="28"/>
      <c r="CJ170" s="28"/>
      <c r="CK170" s="28"/>
      <c r="CL170" s="28"/>
      <c r="CM170" s="28"/>
      <c r="CN170" s="28"/>
      <c r="CO170" s="28"/>
      <c r="CP170" s="28"/>
      <c r="CQ170" s="28"/>
      <c r="CR170" s="28"/>
      <c r="CS170" s="28"/>
      <c r="CT170" s="28"/>
    </row>
    <row r="171" spans="2:98" s="55" customFormat="1" ht="15.95" customHeight="1">
      <c r="B171" s="28"/>
      <c r="C171" s="28"/>
      <c r="D171" s="28"/>
      <c r="E171" s="28"/>
      <c r="F171" s="28"/>
      <c r="G171" s="28"/>
      <c r="H171" s="28"/>
      <c r="I171" s="28"/>
      <c r="J171" s="28"/>
      <c r="K171" s="28"/>
      <c r="L171" s="22"/>
      <c r="M171" s="22"/>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28"/>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c r="BV171" s="28"/>
      <c r="BW171" s="28"/>
      <c r="BX171" s="28"/>
      <c r="BY171" s="28"/>
      <c r="BZ171" s="28"/>
      <c r="CA171" s="28"/>
      <c r="CB171" s="28"/>
      <c r="CC171" s="28"/>
      <c r="CD171" s="28"/>
      <c r="CE171" s="28"/>
      <c r="CF171" s="28"/>
      <c r="CG171" s="28"/>
      <c r="CH171" s="28"/>
      <c r="CI171" s="28"/>
      <c r="CJ171" s="28"/>
      <c r="CK171" s="28"/>
      <c r="CL171" s="28"/>
      <c r="CM171" s="28"/>
      <c r="CN171" s="28"/>
      <c r="CO171" s="28"/>
      <c r="CP171" s="28"/>
      <c r="CQ171" s="28"/>
      <c r="CR171" s="28"/>
      <c r="CS171" s="28"/>
      <c r="CT171" s="28"/>
    </row>
    <row r="172" spans="2:98" s="55" customFormat="1" ht="15.95" customHeight="1">
      <c r="B172" s="28"/>
      <c r="C172" s="28"/>
      <c r="D172" s="28"/>
      <c r="E172" s="28"/>
      <c r="F172" s="28"/>
      <c r="G172" s="28"/>
      <c r="H172" s="28"/>
      <c r="I172" s="28"/>
      <c r="J172" s="28"/>
      <c r="K172" s="28"/>
      <c r="L172" s="22"/>
      <c r="M172" s="22"/>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8"/>
      <c r="BR172" s="28"/>
      <c r="BS172" s="28"/>
      <c r="BT172" s="28"/>
      <c r="BU172" s="28"/>
      <c r="BV172" s="28"/>
      <c r="BW172" s="28"/>
      <c r="BX172" s="28"/>
      <c r="BY172" s="28"/>
      <c r="BZ172" s="28"/>
      <c r="CA172" s="28"/>
      <c r="CB172" s="28"/>
      <c r="CC172" s="28"/>
      <c r="CD172" s="28"/>
      <c r="CE172" s="28"/>
      <c r="CF172" s="28"/>
      <c r="CG172" s="28"/>
      <c r="CH172" s="28"/>
      <c r="CI172" s="28"/>
      <c r="CJ172" s="28"/>
      <c r="CK172" s="28"/>
      <c r="CL172" s="28"/>
      <c r="CM172" s="28"/>
      <c r="CN172" s="28"/>
      <c r="CO172" s="28"/>
      <c r="CP172" s="28"/>
      <c r="CQ172" s="28"/>
      <c r="CR172" s="28"/>
      <c r="CS172" s="28"/>
      <c r="CT172" s="28"/>
    </row>
    <row r="173" spans="2:98" s="55" customFormat="1" ht="15.95" customHeight="1">
      <c r="B173" s="28"/>
      <c r="C173" s="28"/>
      <c r="D173" s="28"/>
      <c r="E173" s="28"/>
      <c r="F173" s="28"/>
      <c r="G173" s="28"/>
      <c r="H173" s="28"/>
      <c r="I173" s="28"/>
      <c r="J173" s="28"/>
      <c r="K173" s="28"/>
      <c r="L173" s="22"/>
      <c r="M173" s="22"/>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c r="AR173" s="28"/>
      <c r="AS173" s="28"/>
      <c r="AT173" s="28"/>
      <c r="AU173" s="28"/>
      <c r="AV173" s="28"/>
      <c r="AW173" s="28"/>
      <c r="AX173" s="28"/>
      <c r="AY173" s="28"/>
      <c r="AZ173" s="28"/>
      <c r="BA173" s="28"/>
      <c r="BB173" s="28"/>
      <c r="BC173" s="28"/>
      <c r="BD173" s="28"/>
      <c r="BE173" s="28"/>
      <c r="BF173" s="28"/>
      <c r="BG173" s="28"/>
      <c r="BH173" s="28"/>
      <c r="BI173" s="28"/>
      <c r="BJ173" s="28"/>
      <c r="BK173" s="28"/>
      <c r="BL173" s="28"/>
      <c r="BM173" s="28"/>
      <c r="BN173" s="28"/>
      <c r="BO173" s="28"/>
      <c r="BP173" s="28"/>
      <c r="BQ173" s="28"/>
      <c r="BR173" s="28"/>
      <c r="BS173" s="28"/>
      <c r="BT173" s="28"/>
      <c r="BU173" s="28"/>
      <c r="BV173" s="28"/>
      <c r="BW173" s="28"/>
      <c r="BX173" s="28"/>
      <c r="BY173" s="28"/>
      <c r="BZ173" s="28"/>
      <c r="CA173" s="28"/>
      <c r="CB173" s="28"/>
      <c r="CC173" s="28"/>
      <c r="CD173" s="28"/>
      <c r="CE173" s="28"/>
      <c r="CF173" s="28"/>
      <c r="CG173" s="28"/>
      <c r="CH173" s="28"/>
      <c r="CI173" s="28"/>
      <c r="CJ173" s="28"/>
      <c r="CK173" s="28"/>
      <c r="CL173" s="28"/>
      <c r="CM173" s="28"/>
      <c r="CN173" s="28"/>
      <c r="CO173" s="28"/>
      <c r="CP173" s="28"/>
      <c r="CQ173" s="28"/>
      <c r="CR173" s="28"/>
      <c r="CS173" s="28"/>
      <c r="CT173" s="28"/>
    </row>
    <row r="174" spans="2:98" s="55" customFormat="1" ht="15.95" customHeight="1">
      <c r="B174" s="28"/>
      <c r="C174" s="28"/>
      <c r="D174" s="28"/>
      <c r="E174" s="28"/>
      <c r="F174" s="28"/>
      <c r="G174" s="28"/>
      <c r="H174" s="28"/>
      <c r="I174" s="28"/>
      <c r="J174" s="28"/>
      <c r="K174" s="28"/>
      <c r="L174" s="22"/>
      <c r="M174" s="22"/>
      <c r="N174" s="28"/>
      <c r="O174" s="28"/>
      <c r="P174" s="28"/>
      <c r="Q174" s="28"/>
      <c r="R174" s="28"/>
      <c r="S174" s="28"/>
      <c r="T174" s="28"/>
      <c r="U174" s="28"/>
      <c r="V174" s="28"/>
      <c r="W174" s="28"/>
      <c r="X174" s="28"/>
      <c r="Y174" s="28"/>
      <c r="Z174" s="28"/>
      <c r="AA174" s="28"/>
      <c r="AB174" s="28"/>
      <c r="AC174" s="28"/>
      <c r="AD174" s="28"/>
      <c r="AE174" s="28"/>
      <c r="AF174" s="28"/>
      <c r="AG174" s="28"/>
      <c r="AH174" s="28"/>
      <c r="AI174" s="28"/>
      <c r="AJ174" s="28"/>
      <c r="AK174" s="28"/>
      <c r="AL174" s="28"/>
      <c r="AM174" s="28"/>
      <c r="AN174" s="28"/>
      <c r="AO174" s="28"/>
      <c r="AP174" s="28"/>
      <c r="AQ174" s="28"/>
      <c r="AR174" s="28"/>
      <c r="AS174" s="28"/>
      <c r="AT174" s="28"/>
      <c r="AU174" s="28"/>
      <c r="AV174" s="28"/>
      <c r="AW174" s="28"/>
      <c r="AX174" s="28"/>
      <c r="AY174" s="28"/>
      <c r="AZ174" s="28"/>
      <c r="BA174" s="28"/>
      <c r="BB174" s="28"/>
      <c r="BC174" s="28"/>
      <c r="BD174" s="28"/>
      <c r="BE174" s="28"/>
      <c r="BF174" s="28"/>
      <c r="BG174" s="28"/>
      <c r="BH174" s="28"/>
      <c r="BI174" s="28"/>
      <c r="BJ174" s="28"/>
      <c r="BK174" s="28"/>
      <c r="BL174" s="28"/>
      <c r="BM174" s="28"/>
      <c r="BN174" s="28"/>
      <c r="BO174" s="28"/>
      <c r="BP174" s="28"/>
      <c r="BQ174" s="28"/>
      <c r="BR174" s="28"/>
      <c r="BS174" s="28"/>
      <c r="BT174" s="28"/>
      <c r="BU174" s="28"/>
      <c r="BV174" s="28"/>
      <c r="BW174" s="28"/>
      <c r="BX174" s="28"/>
      <c r="BY174" s="28"/>
      <c r="BZ174" s="28"/>
      <c r="CA174" s="28"/>
      <c r="CB174" s="28"/>
      <c r="CC174" s="28"/>
      <c r="CD174" s="28"/>
      <c r="CE174" s="28"/>
      <c r="CF174" s="28"/>
      <c r="CG174" s="28"/>
      <c r="CH174" s="28"/>
      <c r="CI174" s="28"/>
      <c r="CJ174" s="28"/>
      <c r="CK174" s="28"/>
      <c r="CL174" s="28"/>
      <c r="CM174" s="28"/>
      <c r="CN174" s="28"/>
      <c r="CO174" s="28"/>
      <c r="CP174" s="28"/>
      <c r="CQ174" s="28"/>
      <c r="CR174" s="28"/>
      <c r="CS174" s="28"/>
      <c r="CT174" s="28"/>
    </row>
    <row r="175" spans="2:98" s="55" customFormat="1" ht="15.95" customHeight="1">
      <c r="B175" s="28"/>
      <c r="C175" s="28"/>
      <c r="D175" s="28"/>
      <c r="E175" s="28"/>
      <c r="F175" s="28"/>
      <c r="G175" s="28"/>
      <c r="H175" s="28"/>
      <c r="I175" s="28"/>
      <c r="J175" s="28"/>
      <c r="K175" s="28"/>
      <c r="L175" s="22"/>
      <c r="M175" s="22"/>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c r="AR175" s="28"/>
      <c r="AS175" s="28"/>
      <c r="AT175" s="28"/>
      <c r="AU175" s="28"/>
      <c r="AV175" s="28"/>
      <c r="AW175" s="28"/>
      <c r="AX175" s="28"/>
      <c r="AY175" s="28"/>
      <c r="AZ175" s="28"/>
      <c r="BA175" s="28"/>
      <c r="BB175" s="28"/>
      <c r="BC175" s="28"/>
      <c r="BD175" s="28"/>
      <c r="BE175" s="28"/>
      <c r="BF175" s="28"/>
      <c r="BG175" s="28"/>
      <c r="BH175" s="28"/>
      <c r="BI175" s="28"/>
      <c r="BJ175" s="28"/>
      <c r="BK175" s="28"/>
      <c r="BL175" s="28"/>
      <c r="BM175" s="28"/>
      <c r="BN175" s="28"/>
      <c r="BO175" s="28"/>
      <c r="BP175" s="28"/>
      <c r="BQ175" s="28"/>
      <c r="BR175" s="28"/>
      <c r="BS175" s="28"/>
      <c r="BT175" s="28"/>
      <c r="BU175" s="28"/>
      <c r="BV175" s="28"/>
      <c r="BW175" s="28"/>
      <c r="BX175" s="28"/>
      <c r="BY175" s="28"/>
      <c r="BZ175" s="28"/>
      <c r="CA175" s="28"/>
      <c r="CB175" s="28"/>
      <c r="CC175" s="28"/>
      <c r="CD175" s="28"/>
      <c r="CE175" s="28"/>
      <c r="CF175" s="28"/>
      <c r="CG175" s="28"/>
      <c r="CH175" s="28"/>
      <c r="CI175" s="28"/>
      <c r="CJ175" s="28"/>
      <c r="CK175" s="28"/>
      <c r="CL175" s="28"/>
      <c r="CM175" s="28"/>
      <c r="CN175" s="28"/>
      <c r="CO175" s="28"/>
      <c r="CP175" s="28"/>
      <c r="CQ175" s="28"/>
      <c r="CR175" s="28"/>
      <c r="CS175" s="28"/>
      <c r="CT175" s="28"/>
    </row>
    <row r="176" spans="2:98" s="55" customFormat="1" ht="15.95" customHeight="1">
      <c r="B176" s="28"/>
      <c r="C176" s="28"/>
      <c r="D176" s="28"/>
      <c r="E176" s="28"/>
      <c r="F176" s="28"/>
      <c r="G176" s="28"/>
      <c r="H176" s="28"/>
      <c r="I176" s="28"/>
      <c r="J176" s="28"/>
      <c r="K176" s="28"/>
      <c r="L176" s="22"/>
      <c r="M176" s="22"/>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8"/>
      <c r="BR176" s="28"/>
      <c r="BS176" s="28"/>
      <c r="BT176" s="28"/>
      <c r="BU176" s="28"/>
      <c r="BV176" s="28"/>
      <c r="BW176" s="28"/>
      <c r="BX176" s="28"/>
      <c r="BY176" s="28"/>
      <c r="BZ176" s="28"/>
      <c r="CA176" s="28"/>
      <c r="CB176" s="28"/>
      <c r="CC176" s="28"/>
      <c r="CD176" s="28"/>
      <c r="CE176" s="28"/>
      <c r="CF176" s="28"/>
      <c r="CG176" s="28"/>
      <c r="CH176" s="28"/>
      <c r="CI176" s="28"/>
      <c r="CJ176" s="28"/>
      <c r="CK176" s="28"/>
      <c r="CL176" s="28"/>
      <c r="CM176" s="28"/>
      <c r="CN176" s="28"/>
      <c r="CO176" s="28"/>
      <c r="CP176" s="28"/>
      <c r="CQ176" s="28"/>
      <c r="CR176" s="28"/>
      <c r="CS176" s="28"/>
      <c r="CT176" s="28"/>
    </row>
    <row r="177" spans="2:98" s="55" customFormat="1" ht="15.95" customHeight="1">
      <c r="B177" s="28"/>
      <c r="C177" s="28"/>
      <c r="D177" s="28"/>
      <c r="E177" s="28"/>
      <c r="F177" s="28"/>
      <c r="G177" s="28"/>
      <c r="H177" s="28"/>
      <c r="I177" s="28"/>
      <c r="J177" s="28"/>
      <c r="K177" s="28"/>
      <c r="L177" s="22"/>
      <c r="M177" s="22"/>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8"/>
      <c r="BR177" s="28"/>
      <c r="BS177" s="28"/>
      <c r="BT177" s="28"/>
      <c r="BU177" s="28"/>
      <c r="BV177" s="28"/>
      <c r="BW177" s="28"/>
      <c r="BX177" s="28"/>
      <c r="BY177" s="28"/>
      <c r="BZ177" s="28"/>
      <c r="CA177" s="28"/>
      <c r="CB177" s="28"/>
      <c r="CC177" s="28"/>
      <c r="CD177" s="28"/>
      <c r="CE177" s="28"/>
      <c r="CF177" s="28"/>
      <c r="CG177" s="28"/>
      <c r="CH177" s="28"/>
      <c r="CI177" s="28"/>
      <c r="CJ177" s="28"/>
      <c r="CK177" s="28"/>
      <c r="CL177" s="28"/>
      <c r="CM177" s="28"/>
      <c r="CN177" s="28"/>
      <c r="CO177" s="28"/>
      <c r="CP177" s="28"/>
      <c r="CQ177" s="28"/>
      <c r="CR177" s="28"/>
      <c r="CS177" s="28"/>
      <c r="CT177" s="28"/>
    </row>
    <row r="178" spans="2:98" s="55" customFormat="1" ht="15.95" customHeight="1">
      <c r="B178" s="28"/>
      <c r="C178" s="28"/>
      <c r="D178" s="28"/>
      <c r="E178" s="28"/>
      <c r="F178" s="28"/>
      <c r="G178" s="28"/>
      <c r="H178" s="28"/>
      <c r="I178" s="28"/>
      <c r="J178" s="28"/>
      <c r="K178" s="28"/>
      <c r="L178" s="22"/>
      <c r="M178" s="22"/>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8"/>
      <c r="BR178" s="28"/>
      <c r="BS178" s="28"/>
      <c r="BT178" s="28"/>
      <c r="BU178" s="28"/>
      <c r="BV178" s="28"/>
      <c r="BW178" s="28"/>
      <c r="BX178" s="28"/>
      <c r="BY178" s="28"/>
      <c r="BZ178" s="28"/>
      <c r="CA178" s="28"/>
      <c r="CB178" s="28"/>
      <c r="CC178" s="28"/>
      <c r="CD178" s="28"/>
      <c r="CE178" s="28"/>
      <c r="CF178" s="28"/>
      <c r="CG178" s="28"/>
      <c r="CH178" s="28"/>
      <c r="CI178" s="28"/>
      <c r="CJ178" s="28"/>
      <c r="CK178" s="28"/>
      <c r="CL178" s="28"/>
      <c r="CM178" s="28"/>
      <c r="CN178" s="28"/>
      <c r="CO178" s="28"/>
      <c r="CP178" s="28"/>
      <c r="CQ178" s="28"/>
      <c r="CR178" s="28"/>
      <c r="CS178" s="28"/>
      <c r="CT178" s="28"/>
    </row>
    <row r="179" spans="2:98" s="55" customFormat="1" ht="15.95" customHeight="1">
      <c r="B179" s="28"/>
      <c r="C179" s="28"/>
      <c r="D179" s="28"/>
      <c r="E179" s="28"/>
      <c r="F179" s="28"/>
      <c r="G179" s="28"/>
      <c r="H179" s="28"/>
      <c r="I179" s="28"/>
      <c r="J179" s="28"/>
      <c r="K179" s="28"/>
      <c r="L179" s="22"/>
      <c r="M179" s="22"/>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8"/>
      <c r="BR179" s="28"/>
      <c r="BS179" s="28"/>
      <c r="BT179" s="28"/>
      <c r="BU179" s="28"/>
      <c r="BV179" s="28"/>
      <c r="BW179" s="28"/>
      <c r="BX179" s="28"/>
      <c r="BY179" s="28"/>
      <c r="BZ179" s="28"/>
      <c r="CA179" s="28"/>
      <c r="CB179" s="28"/>
      <c r="CC179" s="28"/>
      <c r="CD179" s="28"/>
      <c r="CE179" s="28"/>
      <c r="CF179" s="28"/>
      <c r="CG179" s="28"/>
      <c r="CH179" s="28"/>
      <c r="CI179" s="28"/>
      <c r="CJ179" s="28"/>
      <c r="CK179" s="28"/>
      <c r="CL179" s="28"/>
      <c r="CM179" s="28"/>
      <c r="CN179" s="28"/>
      <c r="CO179" s="28"/>
      <c r="CP179" s="28"/>
      <c r="CQ179" s="28"/>
      <c r="CR179" s="28"/>
      <c r="CS179" s="28"/>
      <c r="CT179" s="28"/>
    </row>
    <row r="180" spans="2:98" s="55" customFormat="1" ht="15.95" customHeight="1">
      <c r="B180" s="28"/>
      <c r="C180" s="28"/>
      <c r="D180" s="28"/>
      <c r="E180" s="28"/>
      <c r="F180" s="28"/>
      <c r="G180" s="28"/>
      <c r="H180" s="28"/>
      <c r="I180" s="28"/>
      <c r="J180" s="28"/>
      <c r="K180" s="28"/>
      <c r="L180" s="22"/>
      <c r="M180" s="22"/>
      <c r="N180" s="28"/>
      <c r="O180" s="28"/>
      <c r="P180" s="28"/>
      <c r="Q180" s="28"/>
      <c r="R180" s="28"/>
      <c r="S180" s="28"/>
      <c r="T180" s="28"/>
      <c r="U180" s="28"/>
      <c r="V180" s="28"/>
      <c r="W180" s="28"/>
      <c r="X180" s="28"/>
      <c r="Y180" s="28"/>
      <c r="Z180" s="28"/>
      <c r="AA180" s="28"/>
      <c r="AB180" s="28"/>
      <c r="AC180" s="28"/>
      <c r="AD180" s="28"/>
      <c r="AE180" s="28"/>
      <c r="AF180" s="28"/>
      <c r="AG180" s="28"/>
      <c r="AH180" s="28"/>
      <c r="AI180" s="28"/>
      <c r="AJ180" s="28"/>
      <c r="AK180" s="28"/>
      <c r="AL180" s="28"/>
      <c r="AM180" s="28"/>
      <c r="AN180" s="28"/>
      <c r="AO180" s="28"/>
      <c r="AP180" s="28"/>
      <c r="AQ180" s="28"/>
      <c r="AR180" s="28"/>
      <c r="AS180" s="28"/>
      <c r="AT180" s="28"/>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8"/>
      <c r="BR180" s="28"/>
      <c r="BS180" s="28"/>
      <c r="BT180" s="28"/>
      <c r="BU180" s="28"/>
      <c r="BV180" s="28"/>
      <c r="BW180" s="28"/>
      <c r="BX180" s="28"/>
      <c r="BY180" s="28"/>
      <c r="BZ180" s="28"/>
      <c r="CA180" s="28"/>
      <c r="CB180" s="28"/>
      <c r="CC180" s="28"/>
      <c r="CD180" s="28"/>
      <c r="CE180" s="28"/>
      <c r="CF180" s="28"/>
      <c r="CG180" s="28"/>
      <c r="CH180" s="28"/>
      <c r="CI180" s="28"/>
      <c r="CJ180" s="28"/>
      <c r="CK180" s="28"/>
      <c r="CL180" s="28"/>
      <c r="CM180" s="28"/>
      <c r="CN180" s="28"/>
      <c r="CO180" s="28"/>
      <c r="CP180" s="28"/>
      <c r="CQ180" s="28"/>
      <c r="CR180" s="28"/>
      <c r="CS180" s="28"/>
      <c r="CT180" s="28"/>
    </row>
    <row r="181" spans="2:98" s="55" customFormat="1" ht="15.95" customHeight="1">
      <c r="B181" s="28"/>
      <c r="C181" s="28"/>
      <c r="D181" s="28"/>
      <c r="E181" s="28"/>
      <c r="F181" s="28"/>
      <c r="G181" s="28"/>
      <c r="H181" s="28"/>
      <c r="I181" s="28"/>
      <c r="J181" s="28"/>
      <c r="K181" s="28"/>
      <c r="L181" s="22"/>
      <c r="M181" s="22"/>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c r="AR181" s="28"/>
      <c r="AS181" s="28"/>
      <c r="AT181" s="28"/>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8"/>
      <c r="BR181" s="28"/>
      <c r="BS181" s="28"/>
      <c r="BT181" s="28"/>
      <c r="BU181" s="28"/>
      <c r="BV181" s="28"/>
      <c r="BW181" s="28"/>
      <c r="BX181" s="28"/>
      <c r="BY181" s="28"/>
      <c r="BZ181" s="28"/>
      <c r="CA181" s="28"/>
      <c r="CB181" s="28"/>
      <c r="CC181" s="28"/>
      <c r="CD181" s="28"/>
      <c r="CE181" s="28"/>
      <c r="CF181" s="28"/>
      <c r="CG181" s="28"/>
      <c r="CH181" s="28"/>
      <c r="CI181" s="28"/>
      <c r="CJ181" s="28"/>
      <c r="CK181" s="28"/>
      <c r="CL181" s="28"/>
      <c r="CM181" s="28"/>
      <c r="CN181" s="28"/>
      <c r="CO181" s="28"/>
      <c r="CP181" s="28"/>
      <c r="CQ181" s="28"/>
      <c r="CR181" s="28"/>
      <c r="CS181" s="28"/>
      <c r="CT181" s="28"/>
    </row>
    <row r="182" spans="2:98" s="55" customFormat="1" ht="15.95" customHeight="1">
      <c r="B182" s="28"/>
      <c r="C182" s="28"/>
      <c r="D182" s="28"/>
      <c r="E182" s="28"/>
      <c r="F182" s="28"/>
      <c r="G182" s="28"/>
      <c r="H182" s="28"/>
      <c r="I182" s="28"/>
      <c r="J182" s="28"/>
      <c r="K182" s="28"/>
      <c r="L182" s="22"/>
      <c r="M182" s="22"/>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c r="AQ182" s="28"/>
      <c r="AR182" s="28"/>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8"/>
      <c r="BR182" s="28"/>
      <c r="BS182" s="28"/>
      <c r="BT182" s="28"/>
      <c r="BU182" s="28"/>
      <c r="BV182" s="28"/>
      <c r="BW182" s="28"/>
      <c r="BX182" s="28"/>
      <c r="BY182" s="28"/>
      <c r="BZ182" s="28"/>
      <c r="CA182" s="28"/>
      <c r="CB182" s="28"/>
      <c r="CC182" s="28"/>
      <c r="CD182" s="28"/>
      <c r="CE182" s="28"/>
      <c r="CF182" s="28"/>
      <c r="CG182" s="28"/>
      <c r="CH182" s="28"/>
      <c r="CI182" s="28"/>
      <c r="CJ182" s="28"/>
      <c r="CK182" s="28"/>
      <c r="CL182" s="28"/>
      <c r="CM182" s="28"/>
      <c r="CN182" s="28"/>
      <c r="CO182" s="28"/>
      <c r="CP182" s="28"/>
      <c r="CQ182" s="28"/>
      <c r="CR182" s="28"/>
      <c r="CS182" s="28"/>
      <c r="CT182" s="28"/>
    </row>
    <row r="183" spans="2:98" s="55" customFormat="1" ht="15.95" customHeight="1">
      <c r="B183" s="28"/>
      <c r="C183" s="28"/>
      <c r="D183" s="28"/>
      <c r="E183" s="28"/>
      <c r="F183" s="28"/>
      <c r="G183" s="28"/>
      <c r="H183" s="28"/>
      <c r="I183" s="28"/>
      <c r="J183" s="28"/>
      <c r="K183" s="28"/>
      <c r="L183" s="22"/>
      <c r="M183" s="22"/>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c r="AR183" s="28"/>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8"/>
      <c r="BR183" s="28"/>
      <c r="BS183" s="28"/>
      <c r="BT183" s="28"/>
      <c r="BU183" s="28"/>
      <c r="BV183" s="28"/>
      <c r="BW183" s="28"/>
      <c r="BX183" s="28"/>
      <c r="BY183" s="28"/>
      <c r="BZ183" s="28"/>
      <c r="CA183" s="28"/>
      <c r="CB183" s="28"/>
      <c r="CC183" s="28"/>
      <c r="CD183" s="28"/>
      <c r="CE183" s="28"/>
      <c r="CF183" s="28"/>
      <c r="CG183" s="28"/>
      <c r="CH183" s="28"/>
      <c r="CI183" s="28"/>
      <c r="CJ183" s="28"/>
      <c r="CK183" s="28"/>
      <c r="CL183" s="28"/>
      <c r="CM183" s="28"/>
      <c r="CN183" s="28"/>
      <c r="CO183" s="28"/>
      <c r="CP183" s="28"/>
      <c r="CQ183" s="28"/>
      <c r="CR183" s="28"/>
      <c r="CS183" s="28"/>
      <c r="CT183" s="28"/>
    </row>
    <row r="184" spans="2:98" s="55" customFormat="1" ht="15.95" customHeight="1">
      <c r="B184" s="28"/>
      <c r="C184" s="28"/>
      <c r="D184" s="28"/>
      <c r="E184" s="28"/>
      <c r="F184" s="28"/>
      <c r="G184" s="28"/>
      <c r="H184" s="28"/>
      <c r="I184" s="28"/>
      <c r="J184" s="28"/>
      <c r="K184" s="28"/>
      <c r="L184" s="22"/>
      <c r="M184" s="22"/>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c r="AL184" s="28"/>
      <c r="AM184" s="28"/>
      <c r="AN184" s="28"/>
      <c r="AO184" s="28"/>
      <c r="AP184" s="28"/>
      <c r="AQ184" s="28"/>
      <c r="AR184" s="28"/>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c r="BO184" s="28"/>
      <c r="BP184" s="28"/>
      <c r="BQ184" s="28"/>
      <c r="BR184" s="28"/>
      <c r="BS184" s="28"/>
      <c r="BT184" s="28"/>
      <c r="BU184" s="28"/>
      <c r="BV184" s="28"/>
      <c r="BW184" s="28"/>
      <c r="BX184" s="28"/>
      <c r="BY184" s="28"/>
      <c r="BZ184" s="28"/>
      <c r="CA184" s="28"/>
      <c r="CB184" s="28"/>
      <c r="CC184" s="28"/>
      <c r="CD184" s="28"/>
      <c r="CE184" s="28"/>
      <c r="CF184" s="28"/>
      <c r="CG184" s="28"/>
      <c r="CH184" s="28"/>
      <c r="CI184" s="28"/>
      <c r="CJ184" s="28"/>
      <c r="CK184" s="28"/>
      <c r="CL184" s="28"/>
      <c r="CM184" s="28"/>
      <c r="CN184" s="28"/>
      <c r="CO184" s="28"/>
      <c r="CP184" s="28"/>
      <c r="CQ184" s="28"/>
      <c r="CR184" s="28"/>
      <c r="CS184" s="28"/>
      <c r="CT184" s="28"/>
    </row>
    <row r="185" spans="2:98" s="55" customFormat="1" ht="15.95" customHeight="1">
      <c r="B185" s="28"/>
      <c r="C185" s="28"/>
      <c r="D185" s="28"/>
      <c r="E185" s="28"/>
      <c r="F185" s="28"/>
      <c r="G185" s="28"/>
      <c r="H185" s="28"/>
      <c r="I185" s="28"/>
      <c r="J185" s="28"/>
      <c r="K185" s="28"/>
      <c r="L185" s="22"/>
      <c r="M185" s="22"/>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c r="AR185" s="28"/>
      <c r="AS185" s="28"/>
      <c r="AT185" s="28"/>
      <c r="AU185" s="28"/>
      <c r="AV185" s="28"/>
      <c r="AW185" s="28"/>
      <c r="AX185" s="28"/>
      <c r="AY185" s="28"/>
      <c r="AZ185" s="28"/>
      <c r="BA185" s="28"/>
      <c r="BB185" s="28"/>
      <c r="BC185" s="28"/>
      <c r="BD185" s="28"/>
      <c r="BE185" s="28"/>
      <c r="BF185" s="28"/>
      <c r="BG185" s="28"/>
      <c r="BH185" s="28"/>
      <c r="BI185" s="28"/>
      <c r="BJ185" s="28"/>
      <c r="BK185" s="28"/>
      <c r="BL185" s="28"/>
      <c r="BM185" s="28"/>
      <c r="BN185" s="28"/>
      <c r="BO185" s="28"/>
      <c r="BP185" s="28"/>
      <c r="BQ185" s="28"/>
      <c r="BR185" s="28"/>
      <c r="BS185" s="28"/>
      <c r="BT185" s="28"/>
      <c r="BU185" s="28"/>
      <c r="BV185" s="28"/>
      <c r="BW185" s="28"/>
      <c r="BX185" s="28"/>
      <c r="BY185" s="28"/>
      <c r="BZ185" s="28"/>
      <c r="CA185" s="28"/>
      <c r="CB185" s="28"/>
      <c r="CC185" s="28"/>
      <c r="CD185" s="28"/>
      <c r="CE185" s="28"/>
      <c r="CF185" s="28"/>
      <c r="CG185" s="28"/>
      <c r="CH185" s="28"/>
      <c r="CI185" s="28"/>
      <c r="CJ185" s="28"/>
      <c r="CK185" s="28"/>
      <c r="CL185" s="28"/>
      <c r="CM185" s="28"/>
      <c r="CN185" s="28"/>
      <c r="CO185" s="28"/>
      <c r="CP185" s="28"/>
      <c r="CQ185" s="28"/>
      <c r="CR185" s="28"/>
      <c r="CS185" s="28"/>
      <c r="CT185" s="28"/>
    </row>
    <row r="186" spans="2:98" s="55" customFormat="1" ht="15.95" customHeight="1">
      <c r="B186" s="28"/>
      <c r="C186" s="28"/>
      <c r="D186" s="28"/>
      <c r="E186" s="28"/>
      <c r="F186" s="28"/>
      <c r="G186" s="28"/>
      <c r="H186" s="28"/>
      <c r="I186" s="28"/>
      <c r="J186" s="28"/>
      <c r="K186" s="28"/>
      <c r="L186" s="22"/>
      <c r="M186" s="22"/>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28"/>
      <c r="AK186" s="28"/>
      <c r="AL186" s="28"/>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8"/>
      <c r="BR186" s="28"/>
      <c r="BS186" s="28"/>
      <c r="BT186" s="28"/>
      <c r="BU186" s="28"/>
      <c r="BV186" s="28"/>
      <c r="BW186" s="28"/>
      <c r="BX186" s="28"/>
      <c r="BY186" s="28"/>
      <c r="BZ186" s="28"/>
      <c r="CA186" s="28"/>
      <c r="CB186" s="28"/>
      <c r="CC186" s="28"/>
      <c r="CD186" s="28"/>
      <c r="CE186" s="28"/>
      <c r="CF186" s="28"/>
      <c r="CG186" s="28"/>
      <c r="CH186" s="28"/>
      <c r="CI186" s="28"/>
      <c r="CJ186" s="28"/>
      <c r="CK186" s="28"/>
      <c r="CL186" s="28"/>
      <c r="CM186" s="28"/>
      <c r="CN186" s="28"/>
      <c r="CO186" s="28"/>
      <c r="CP186" s="28"/>
      <c r="CQ186" s="28"/>
      <c r="CR186" s="28"/>
      <c r="CS186" s="28"/>
      <c r="CT186" s="28"/>
    </row>
    <row r="187" spans="2:98" s="55" customFormat="1" ht="15.95" customHeight="1">
      <c r="B187" s="28"/>
      <c r="C187" s="28"/>
      <c r="D187" s="28"/>
      <c r="E187" s="28"/>
      <c r="F187" s="28"/>
      <c r="G187" s="28"/>
      <c r="H187" s="28"/>
      <c r="I187" s="28"/>
      <c r="J187" s="28"/>
      <c r="K187" s="28"/>
      <c r="L187" s="22"/>
      <c r="M187" s="22"/>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c r="AR187" s="28"/>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c r="BO187" s="28"/>
      <c r="BP187" s="28"/>
      <c r="BQ187" s="28"/>
      <c r="BR187" s="28"/>
      <c r="BS187" s="28"/>
      <c r="BT187" s="28"/>
      <c r="BU187" s="28"/>
      <c r="BV187" s="28"/>
      <c r="BW187" s="28"/>
      <c r="BX187" s="28"/>
      <c r="BY187" s="28"/>
      <c r="BZ187" s="28"/>
      <c r="CA187" s="28"/>
      <c r="CB187" s="28"/>
      <c r="CC187" s="28"/>
      <c r="CD187" s="28"/>
      <c r="CE187" s="28"/>
      <c r="CF187" s="28"/>
      <c r="CG187" s="28"/>
      <c r="CH187" s="28"/>
      <c r="CI187" s="28"/>
      <c r="CJ187" s="28"/>
      <c r="CK187" s="28"/>
      <c r="CL187" s="28"/>
      <c r="CM187" s="28"/>
      <c r="CN187" s="28"/>
      <c r="CO187" s="28"/>
      <c r="CP187" s="28"/>
      <c r="CQ187" s="28"/>
      <c r="CR187" s="28"/>
      <c r="CS187" s="28"/>
      <c r="CT187" s="28"/>
    </row>
    <row r="188" spans="2:98" s="55" customFormat="1" ht="15.95" customHeight="1">
      <c r="B188" s="28"/>
      <c r="C188" s="28"/>
      <c r="D188" s="28"/>
      <c r="E188" s="28"/>
      <c r="F188" s="28"/>
      <c r="G188" s="28"/>
      <c r="H188" s="28"/>
      <c r="I188" s="28"/>
      <c r="J188" s="28"/>
      <c r="K188" s="28"/>
      <c r="L188" s="22"/>
      <c r="M188" s="22"/>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c r="AR188" s="28"/>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8"/>
      <c r="BR188" s="28"/>
      <c r="BS188" s="28"/>
      <c r="BT188" s="28"/>
      <c r="BU188" s="28"/>
      <c r="BV188" s="28"/>
      <c r="BW188" s="28"/>
      <c r="BX188" s="28"/>
      <c r="BY188" s="28"/>
      <c r="BZ188" s="28"/>
      <c r="CA188" s="28"/>
      <c r="CB188" s="28"/>
      <c r="CC188" s="28"/>
      <c r="CD188" s="28"/>
      <c r="CE188" s="28"/>
      <c r="CF188" s="28"/>
      <c r="CG188" s="28"/>
      <c r="CH188" s="28"/>
      <c r="CI188" s="28"/>
      <c r="CJ188" s="28"/>
      <c r="CK188" s="28"/>
      <c r="CL188" s="28"/>
      <c r="CM188" s="28"/>
      <c r="CN188" s="28"/>
      <c r="CO188" s="28"/>
      <c r="CP188" s="28"/>
      <c r="CQ188" s="28"/>
      <c r="CR188" s="28"/>
      <c r="CS188" s="28"/>
      <c r="CT188" s="28"/>
    </row>
    <row r="189" spans="2:98" s="55" customFormat="1" ht="15.95" customHeight="1">
      <c r="B189" s="28"/>
      <c r="C189" s="28"/>
      <c r="D189" s="28"/>
      <c r="E189" s="28"/>
      <c r="F189" s="28"/>
      <c r="G189" s="28"/>
      <c r="H189" s="28"/>
      <c r="I189" s="28"/>
      <c r="J189" s="28"/>
      <c r="K189" s="28"/>
      <c r="L189" s="22"/>
      <c r="M189" s="22"/>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c r="AR189" s="28"/>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c r="BQ189" s="28"/>
      <c r="BR189" s="28"/>
      <c r="BS189" s="28"/>
      <c r="BT189" s="28"/>
      <c r="BU189" s="28"/>
      <c r="BV189" s="28"/>
      <c r="BW189" s="28"/>
      <c r="BX189" s="28"/>
      <c r="BY189" s="28"/>
      <c r="BZ189" s="28"/>
      <c r="CA189" s="28"/>
      <c r="CB189" s="28"/>
      <c r="CC189" s="28"/>
      <c r="CD189" s="28"/>
      <c r="CE189" s="28"/>
      <c r="CF189" s="28"/>
      <c r="CG189" s="28"/>
      <c r="CH189" s="28"/>
      <c r="CI189" s="28"/>
      <c r="CJ189" s="28"/>
      <c r="CK189" s="28"/>
      <c r="CL189" s="28"/>
      <c r="CM189" s="28"/>
      <c r="CN189" s="28"/>
      <c r="CO189" s="28"/>
      <c r="CP189" s="28"/>
      <c r="CQ189" s="28"/>
      <c r="CR189" s="28"/>
      <c r="CS189" s="28"/>
      <c r="CT189" s="28"/>
    </row>
    <row r="190" spans="2:98" s="55" customFormat="1" ht="15.95" customHeight="1">
      <c r="B190" s="28"/>
      <c r="C190" s="28"/>
      <c r="D190" s="28"/>
      <c r="E190" s="28"/>
      <c r="F190" s="28"/>
      <c r="G190" s="28"/>
      <c r="H190" s="28"/>
      <c r="I190" s="28"/>
      <c r="J190" s="28"/>
      <c r="K190" s="28"/>
      <c r="L190" s="22"/>
      <c r="M190" s="22"/>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c r="AR190" s="28"/>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c r="BQ190" s="28"/>
      <c r="BR190" s="28"/>
      <c r="BS190" s="28"/>
      <c r="BT190" s="28"/>
      <c r="BU190" s="28"/>
      <c r="BV190" s="28"/>
      <c r="BW190" s="28"/>
      <c r="BX190" s="28"/>
      <c r="BY190" s="28"/>
      <c r="BZ190" s="28"/>
      <c r="CA190" s="28"/>
      <c r="CB190" s="28"/>
      <c r="CC190" s="28"/>
      <c r="CD190" s="28"/>
      <c r="CE190" s="28"/>
      <c r="CF190" s="28"/>
      <c r="CG190" s="28"/>
      <c r="CH190" s="28"/>
      <c r="CI190" s="28"/>
      <c r="CJ190" s="28"/>
      <c r="CK190" s="28"/>
      <c r="CL190" s="28"/>
      <c r="CM190" s="28"/>
      <c r="CN190" s="28"/>
      <c r="CO190" s="28"/>
      <c r="CP190" s="28"/>
      <c r="CQ190" s="28"/>
      <c r="CR190" s="28"/>
      <c r="CS190" s="28"/>
      <c r="CT190" s="28"/>
    </row>
    <row r="191" spans="2:98" s="55" customFormat="1" ht="15.95" customHeight="1">
      <c r="B191" s="28"/>
      <c r="C191" s="28"/>
      <c r="D191" s="28"/>
      <c r="E191" s="28"/>
      <c r="F191" s="28"/>
      <c r="G191" s="28"/>
      <c r="H191" s="28"/>
      <c r="I191" s="28"/>
      <c r="J191" s="28"/>
      <c r="K191" s="28"/>
      <c r="L191" s="22"/>
      <c r="M191" s="22"/>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c r="AR191" s="28"/>
      <c r="AS191" s="28"/>
      <c r="AT191" s="28"/>
      <c r="AU191" s="28"/>
      <c r="AV191" s="28"/>
      <c r="AW191" s="28"/>
      <c r="AX191" s="28"/>
      <c r="AY191" s="28"/>
      <c r="AZ191" s="28"/>
      <c r="BA191" s="28"/>
      <c r="BB191" s="28"/>
      <c r="BC191" s="28"/>
      <c r="BD191" s="28"/>
      <c r="BE191" s="28"/>
      <c r="BF191" s="28"/>
      <c r="BG191" s="28"/>
      <c r="BH191" s="28"/>
      <c r="BI191" s="28"/>
      <c r="BJ191" s="28"/>
      <c r="BK191" s="28"/>
      <c r="BL191" s="28"/>
      <c r="BM191" s="28"/>
      <c r="BN191" s="28"/>
      <c r="BO191" s="28"/>
      <c r="BP191" s="28"/>
      <c r="BQ191" s="28"/>
      <c r="BR191" s="28"/>
      <c r="BS191" s="28"/>
      <c r="BT191" s="28"/>
      <c r="BU191" s="28"/>
      <c r="BV191" s="28"/>
      <c r="BW191" s="28"/>
      <c r="BX191" s="28"/>
      <c r="BY191" s="28"/>
      <c r="BZ191" s="28"/>
      <c r="CA191" s="28"/>
      <c r="CB191" s="28"/>
      <c r="CC191" s="28"/>
      <c r="CD191" s="28"/>
      <c r="CE191" s="28"/>
      <c r="CF191" s="28"/>
      <c r="CG191" s="28"/>
      <c r="CH191" s="28"/>
      <c r="CI191" s="28"/>
      <c r="CJ191" s="28"/>
      <c r="CK191" s="28"/>
      <c r="CL191" s="28"/>
      <c r="CM191" s="28"/>
      <c r="CN191" s="28"/>
      <c r="CO191" s="28"/>
      <c r="CP191" s="28"/>
      <c r="CQ191" s="28"/>
      <c r="CR191" s="28"/>
      <c r="CS191" s="28"/>
      <c r="CT191" s="28"/>
    </row>
    <row r="192" spans="2:98" s="55" customFormat="1" ht="15.95" customHeight="1">
      <c r="B192" s="28"/>
      <c r="C192" s="28"/>
      <c r="D192" s="28"/>
      <c r="E192" s="28"/>
      <c r="F192" s="28"/>
      <c r="G192" s="28"/>
      <c r="H192" s="28"/>
      <c r="I192" s="28"/>
      <c r="J192" s="28"/>
      <c r="K192" s="28"/>
      <c r="L192" s="22"/>
      <c r="M192" s="22"/>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c r="AQ192" s="28"/>
      <c r="AR192" s="28"/>
      <c r="AS192" s="28"/>
      <c r="AT192" s="28"/>
      <c r="AU192" s="28"/>
      <c r="AV192" s="28"/>
      <c r="AW192" s="28"/>
      <c r="AX192" s="28"/>
      <c r="AY192" s="28"/>
      <c r="AZ192" s="28"/>
      <c r="BA192" s="28"/>
      <c r="BB192" s="28"/>
      <c r="BC192" s="28"/>
      <c r="BD192" s="28"/>
      <c r="BE192" s="28"/>
      <c r="BF192" s="28"/>
      <c r="BG192" s="28"/>
      <c r="BH192" s="28"/>
      <c r="BI192" s="28"/>
      <c r="BJ192" s="28"/>
      <c r="BK192" s="28"/>
      <c r="BL192" s="28"/>
      <c r="BM192" s="28"/>
      <c r="BN192" s="28"/>
      <c r="BO192" s="28"/>
      <c r="BP192" s="28"/>
      <c r="BQ192" s="28"/>
      <c r="BR192" s="28"/>
      <c r="BS192" s="28"/>
      <c r="BT192" s="28"/>
      <c r="BU192" s="28"/>
      <c r="BV192" s="28"/>
      <c r="BW192" s="28"/>
      <c r="BX192" s="28"/>
      <c r="BY192" s="28"/>
      <c r="BZ192" s="28"/>
      <c r="CA192" s="28"/>
      <c r="CB192" s="28"/>
      <c r="CC192" s="28"/>
      <c r="CD192" s="28"/>
      <c r="CE192" s="28"/>
      <c r="CF192" s="28"/>
      <c r="CG192" s="28"/>
      <c r="CH192" s="28"/>
      <c r="CI192" s="28"/>
      <c r="CJ192" s="28"/>
      <c r="CK192" s="28"/>
      <c r="CL192" s="28"/>
      <c r="CM192" s="28"/>
      <c r="CN192" s="28"/>
      <c r="CO192" s="28"/>
      <c r="CP192" s="28"/>
      <c r="CQ192" s="28"/>
      <c r="CR192" s="28"/>
      <c r="CS192" s="28"/>
      <c r="CT192" s="28"/>
    </row>
    <row r="193" spans="2:98" s="55" customFormat="1" ht="15.95" customHeight="1">
      <c r="B193" s="28"/>
      <c r="C193" s="28"/>
      <c r="D193" s="28"/>
      <c r="E193" s="28"/>
      <c r="F193" s="28"/>
      <c r="G193" s="28"/>
      <c r="H193" s="28"/>
      <c r="I193" s="28"/>
      <c r="J193" s="28"/>
      <c r="K193" s="28"/>
      <c r="L193" s="22"/>
      <c r="M193" s="22"/>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c r="AR193" s="28"/>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c r="BQ193" s="28"/>
      <c r="BR193" s="28"/>
      <c r="BS193" s="28"/>
      <c r="BT193" s="28"/>
      <c r="BU193" s="28"/>
      <c r="BV193" s="28"/>
      <c r="BW193" s="28"/>
      <c r="BX193" s="28"/>
      <c r="BY193" s="28"/>
      <c r="BZ193" s="28"/>
      <c r="CA193" s="28"/>
      <c r="CB193" s="28"/>
      <c r="CC193" s="28"/>
      <c r="CD193" s="28"/>
      <c r="CE193" s="28"/>
      <c r="CF193" s="28"/>
      <c r="CG193" s="28"/>
      <c r="CH193" s="28"/>
      <c r="CI193" s="28"/>
      <c r="CJ193" s="28"/>
      <c r="CK193" s="28"/>
      <c r="CL193" s="28"/>
      <c r="CM193" s="28"/>
      <c r="CN193" s="28"/>
      <c r="CO193" s="28"/>
      <c r="CP193" s="28"/>
      <c r="CQ193" s="28"/>
      <c r="CR193" s="28"/>
      <c r="CS193" s="28"/>
      <c r="CT193" s="28"/>
    </row>
    <row r="194" spans="2:98" s="55" customFormat="1" ht="15.95" customHeight="1">
      <c r="B194" s="28"/>
      <c r="C194" s="28"/>
      <c r="D194" s="28"/>
      <c r="E194" s="28"/>
      <c r="F194" s="28"/>
      <c r="G194" s="28"/>
      <c r="H194" s="28"/>
      <c r="I194" s="28"/>
      <c r="J194" s="28"/>
      <c r="K194" s="28"/>
      <c r="L194" s="22"/>
      <c r="M194" s="22"/>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c r="AR194" s="28"/>
      <c r="AS194" s="28"/>
      <c r="AT194" s="28"/>
      <c r="AU194" s="28"/>
      <c r="AV194" s="28"/>
      <c r="AW194" s="28"/>
      <c r="AX194" s="28"/>
      <c r="AY194" s="28"/>
      <c r="AZ194" s="28"/>
      <c r="BA194" s="28"/>
      <c r="BB194" s="28"/>
      <c r="BC194" s="28"/>
      <c r="BD194" s="28"/>
      <c r="BE194" s="28"/>
      <c r="BF194" s="28"/>
      <c r="BG194" s="28"/>
      <c r="BH194" s="28"/>
      <c r="BI194" s="28"/>
      <c r="BJ194" s="28"/>
      <c r="BK194" s="28"/>
      <c r="BL194" s="28"/>
      <c r="BM194" s="28"/>
      <c r="BN194" s="28"/>
      <c r="BO194" s="28"/>
      <c r="BP194" s="28"/>
      <c r="BQ194" s="28"/>
      <c r="BR194" s="28"/>
      <c r="BS194" s="28"/>
      <c r="BT194" s="28"/>
      <c r="BU194" s="28"/>
      <c r="BV194" s="28"/>
      <c r="BW194" s="28"/>
      <c r="BX194" s="28"/>
      <c r="BY194" s="28"/>
      <c r="BZ194" s="28"/>
      <c r="CA194" s="28"/>
      <c r="CB194" s="28"/>
      <c r="CC194" s="28"/>
      <c r="CD194" s="28"/>
      <c r="CE194" s="28"/>
      <c r="CF194" s="28"/>
      <c r="CG194" s="28"/>
      <c r="CH194" s="28"/>
      <c r="CI194" s="28"/>
      <c r="CJ194" s="28"/>
      <c r="CK194" s="28"/>
      <c r="CL194" s="28"/>
      <c r="CM194" s="28"/>
      <c r="CN194" s="28"/>
      <c r="CO194" s="28"/>
      <c r="CP194" s="28"/>
      <c r="CQ194" s="28"/>
      <c r="CR194" s="28"/>
      <c r="CS194" s="28"/>
      <c r="CT194" s="28"/>
    </row>
    <row r="195" spans="2:98" s="55" customFormat="1" ht="15.95" customHeight="1">
      <c r="B195" s="28"/>
      <c r="C195" s="28"/>
      <c r="D195" s="28"/>
      <c r="E195" s="28"/>
      <c r="F195" s="28"/>
      <c r="G195" s="28"/>
      <c r="H195" s="28"/>
      <c r="I195" s="28"/>
      <c r="J195" s="28"/>
      <c r="K195" s="28"/>
      <c r="L195" s="22"/>
      <c r="M195" s="22"/>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c r="AR195" s="28"/>
      <c r="AS195" s="28"/>
      <c r="AT195" s="28"/>
      <c r="AU195" s="28"/>
      <c r="AV195" s="28"/>
      <c r="AW195" s="28"/>
      <c r="AX195" s="28"/>
      <c r="AY195" s="28"/>
      <c r="AZ195" s="28"/>
      <c r="BA195" s="28"/>
      <c r="BB195" s="28"/>
      <c r="BC195" s="28"/>
      <c r="BD195" s="28"/>
      <c r="BE195" s="28"/>
      <c r="BF195" s="28"/>
      <c r="BG195" s="28"/>
      <c r="BH195" s="28"/>
      <c r="BI195" s="28"/>
      <c r="BJ195" s="28"/>
      <c r="BK195" s="28"/>
      <c r="BL195" s="28"/>
      <c r="BM195" s="28"/>
      <c r="BN195" s="28"/>
      <c r="BO195" s="28"/>
      <c r="BP195" s="28"/>
      <c r="BQ195" s="28"/>
      <c r="BR195" s="28"/>
      <c r="BS195" s="28"/>
      <c r="BT195" s="28"/>
      <c r="BU195" s="28"/>
      <c r="BV195" s="28"/>
      <c r="BW195" s="28"/>
      <c r="BX195" s="28"/>
      <c r="BY195" s="28"/>
      <c r="BZ195" s="28"/>
      <c r="CA195" s="28"/>
      <c r="CB195" s="28"/>
      <c r="CC195" s="28"/>
      <c r="CD195" s="28"/>
      <c r="CE195" s="28"/>
      <c r="CF195" s="28"/>
      <c r="CG195" s="28"/>
      <c r="CH195" s="28"/>
      <c r="CI195" s="28"/>
      <c r="CJ195" s="28"/>
      <c r="CK195" s="28"/>
      <c r="CL195" s="28"/>
      <c r="CM195" s="28"/>
      <c r="CN195" s="28"/>
      <c r="CO195" s="28"/>
      <c r="CP195" s="28"/>
      <c r="CQ195" s="28"/>
      <c r="CR195" s="28"/>
      <c r="CS195" s="28"/>
      <c r="CT195" s="28"/>
    </row>
    <row r="196" spans="2:98" s="55" customFormat="1" ht="15.95" customHeight="1">
      <c r="B196" s="28"/>
      <c r="C196" s="28"/>
      <c r="D196" s="28"/>
      <c r="E196" s="28"/>
      <c r="F196" s="28"/>
      <c r="G196" s="28"/>
      <c r="H196" s="28"/>
      <c r="I196" s="28"/>
      <c r="J196" s="28"/>
      <c r="K196" s="28"/>
      <c r="L196" s="22"/>
      <c r="M196" s="22"/>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c r="AQ196" s="28"/>
      <c r="AR196" s="28"/>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c r="BO196" s="28"/>
      <c r="BP196" s="28"/>
      <c r="BQ196" s="28"/>
      <c r="BR196" s="28"/>
      <c r="BS196" s="28"/>
      <c r="BT196" s="28"/>
      <c r="BU196" s="28"/>
      <c r="BV196" s="28"/>
      <c r="BW196" s="28"/>
      <c r="BX196" s="28"/>
      <c r="BY196" s="28"/>
      <c r="BZ196" s="28"/>
      <c r="CA196" s="28"/>
      <c r="CB196" s="28"/>
      <c r="CC196" s="28"/>
      <c r="CD196" s="28"/>
      <c r="CE196" s="28"/>
      <c r="CF196" s="28"/>
      <c r="CG196" s="28"/>
      <c r="CH196" s="28"/>
      <c r="CI196" s="28"/>
      <c r="CJ196" s="28"/>
      <c r="CK196" s="28"/>
      <c r="CL196" s="28"/>
      <c r="CM196" s="28"/>
      <c r="CN196" s="28"/>
      <c r="CO196" s="28"/>
      <c r="CP196" s="28"/>
      <c r="CQ196" s="28"/>
      <c r="CR196" s="28"/>
      <c r="CS196" s="28"/>
      <c r="CT196" s="28"/>
    </row>
    <row r="197" spans="2:98" s="55" customFormat="1" ht="15.95" customHeight="1">
      <c r="B197" s="28"/>
      <c r="C197" s="28"/>
      <c r="D197" s="28"/>
      <c r="E197" s="28"/>
      <c r="F197" s="28"/>
      <c r="G197" s="28"/>
      <c r="H197" s="28"/>
      <c r="I197" s="28"/>
      <c r="J197" s="28"/>
      <c r="K197" s="28"/>
      <c r="L197" s="22"/>
      <c r="M197" s="22"/>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c r="AR197" s="28"/>
      <c r="AS197" s="28"/>
      <c r="AT197" s="28"/>
      <c r="AU197" s="28"/>
      <c r="AV197" s="28"/>
      <c r="AW197" s="28"/>
      <c r="AX197" s="28"/>
      <c r="AY197" s="28"/>
      <c r="AZ197" s="28"/>
      <c r="BA197" s="28"/>
      <c r="BB197" s="28"/>
      <c r="BC197" s="28"/>
      <c r="BD197" s="28"/>
      <c r="BE197" s="28"/>
      <c r="BF197" s="28"/>
      <c r="BG197" s="28"/>
      <c r="BH197" s="28"/>
      <c r="BI197" s="28"/>
      <c r="BJ197" s="28"/>
      <c r="BK197" s="28"/>
      <c r="BL197" s="28"/>
      <c r="BM197" s="28"/>
      <c r="BN197" s="28"/>
      <c r="BO197" s="28"/>
      <c r="BP197" s="28"/>
      <c r="BQ197" s="28"/>
      <c r="BR197" s="28"/>
      <c r="BS197" s="28"/>
      <c r="BT197" s="28"/>
      <c r="BU197" s="28"/>
      <c r="BV197" s="28"/>
      <c r="BW197" s="28"/>
      <c r="BX197" s="28"/>
      <c r="BY197" s="28"/>
      <c r="BZ197" s="28"/>
      <c r="CA197" s="28"/>
      <c r="CB197" s="28"/>
      <c r="CC197" s="28"/>
      <c r="CD197" s="28"/>
      <c r="CE197" s="28"/>
      <c r="CF197" s="28"/>
      <c r="CG197" s="28"/>
      <c r="CH197" s="28"/>
      <c r="CI197" s="28"/>
      <c r="CJ197" s="28"/>
      <c r="CK197" s="28"/>
      <c r="CL197" s="28"/>
      <c r="CM197" s="28"/>
      <c r="CN197" s="28"/>
      <c r="CO197" s="28"/>
      <c r="CP197" s="28"/>
      <c r="CQ197" s="28"/>
      <c r="CR197" s="28"/>
      <c r="CS197" s="28"/>
      <c r="CT197" s="28"/>
    </row>
    <row r="198" spans="2:98" s="55" customFormat="1" ht="15.95" customHeight="1">
      <c r="B198" s="28"/>
      <c r="C198" s="28"/>
      <c r="D198" s="28"/>
      <c r="E198" s="28"/>
      <c r="F198" s="28"/>
      <c r="G198" s="28"/>
      <c r="H198" s="28"/>
      <c r="I198" s="28"/>
      <c r="J198" s="28"/>
      <c r="K198" s="28"/>
      <c r="L198" s="22"/>
      <c r="M198" s="22"/>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c r="AR198" s="28"/>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8"/>
      <c r="BR198" s="28"/>
      <c r="BS198" s="28"/>
      <c r="BT198" s="28"/>
      <c r="BU198" s="28"/>
      <c r="BV198" s="28"/>
      <c r="BW198" s="28"/>
      <c r="BX198" s="28"/>
      <c r="BY198" s="28"/>
      <c r="BZ198" s="28"/>
      <c r="CA198" s="28"/>
      <c r="CB198" s="28"/>
      <c r="CC198" s="28"/>
      <c r="CD198" s="28"/>
      <c r="CE198" s="28"/>
      <c r="CF198" s="28"/>
      <c r="CG198" s="28"/>
      <c r="CH198" s="28"/>
      <c r="CI198" s="28"/>
      <c r="CJ198" s="28"/>
      <c r="CK198" s="28"/>
      <c r="CL198" s="28"/>
      <c r="CM198" s="28"/>
      <c r="CN198" s="28"/>
      <c r="CO198" s="28"/>
      <c r="CP198" s="28"/>
      <c r="CQ198" s="28"/>
      <c r="CR198" s="28"/>
      <c r="CS198" s="28"/>
      <c r="CT198" s="28"/>
    </row>
    <row r="199" spans="2:98" s="55" customFormat="1" ht="15.95" customHeight="1">
      <c r="B199" s="28"/>
      <c r="C199" s="28"/>
      <c r="D199" s="28"/>
      <c r="E199" s="28"/>
      <c r="F199" s="28"/>
      <c r="G199" s="28"/>
      <c r="H199" s="28"/>
      <c r="I199" s="28"/>
      <c r="J199" s="28"/>
      <c r="K199" s="28"/>
      <c r="L199" s="22"/>
      <c r="M199" s="22"/>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c r="AR199" s="28"/>
      <c r="AS199" s="28"/>
      <c r="AT199" s="28"/>
      <c r="AU199" s="28"/>
      <c r="AV199" s="28"/>
      <c r="AW199" s="28"/>
      <c r="AX199" s="28"/>
      <c r="AY199" s="28"/>
      <c r="AZ199" s="28"/>
      <c r="BA199" s="28"/>
      <c r="BB199" s="28"/>
      <c r="BC199" s="28"/>
      <c r="BD199" s="28"/>
      <c r="BE199" s="28"/>
      <c r="BF199" s="28"/>
      <c r="BG199" s="28"/>
      <c r="BH199" s="28"/>
      <c r="BI199" s="28"/>
      <c r="BJ199" s="28"/>
      <c r="BK199" s="28"/>
      <c r="BL199" s="28"/>
      <c r="BM199" s="28"/>
      <c r="BN199" s="28"/>
      <c r="BO199" s="28"/>
      <c r="BP199" s="28"/>
      <c r="BQ199" s="28"/>
      <c r="BR199" s="28"/>
      <c r="BS199" s="28"/>
      <c r="BT199" s="28"/>
      <c r="BU199" s="28"/>
      <c r="BV199" s="28"/>
      <c r="BW199" s="28"/>
      <c r="BX199" s="28"/>
      <c r="BY199" s="28"/>
      <c r="BZ199" s="28"/>
      <c r="CA199" s="28"/>
      <c r="CB199" s="28"/>
      <c r="CC199" s="28"/>
      <c r="CD199" s="28"/>
      <c r="CE199" s="28"/>
      <c r="CF199" s="28"/>
      <c r="CG199" s="28"/>
      <c r="CH199" s="28"/>
      <c r="CI199" s="28"/>
      <c r="CJ199" s="28"/>
      <c r="CK199" s="28"/>
      <c r="CL199" s="28"/>
      <c r="CM199" s="28"/>
      <c r="CN199" s="28"/>
      <c r="CO199" s="28"/>
      <c r="CP199" s="28"/>
      <c r="CQ199" s="28"/>
      <c r="CR199" s="28"/>
      <c r="CS199" s="28"/>
      <c r="CT199" s="28"/>
    </row>
    <row r="200" spans="2:98" s="55" customFormat="1" ht="15.95" customHeight="1">
      <c r="B200" s="28"/>
      <c r="C200" s="28"/>
      <c r="D200" s="28"/>
      <c r="E200" s="28"/>
      <c r="F200" s="28"/>
      <c r="G200" s="28"/>
      <c r="H200" s="28"/>
      <c r="I200" s="28"/>
      <c r="J200" s="28"/>
      <c r="K200" s="28"/>
      <c r="L200" s="22"/>
      <c r="M200" s="22"/>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c r="AR200" s="28"/>
      <c r="AS200" s="28"/>
      <c r="AT200" s="28"/>
      <c r="AU200" s="28"/>
      <c r="AV200" s="28"/>
      <c r="AW200" s="28"/>
      <c r="AX200" s="28"/>
      <c r="AY200" s="28"/>
      <c r="AZ200" s="28"/>
      <c r="BA200" s="28"/>
      <c r="BB200" s="28"/>
      <c r="BC200" s="28"/>
      <c r="BD200" s="28"/>
      <c r="BE200" s="28"/>
      <c r="BF200" s="28"/>
      <c r="BG200" s="28"/>
      <c r="BH200" s="28"/>
      <c r="BI200" s="28"/>
      <c r="BJ200" s="28"/>
      <c r="BK200" s="28"/>
      <c r="BL200" s="28"/>
      <c r="BM200" s="28"/>
      <c r="BN200" s="28"/>
      <c r="BO200" s="28"/>
      <c r="BP200" s="28"/>
      <c r="BQ200" s="28"/>
      <c r="BR200" s="28"/>
      <c r="BS200" s="28"/>
      <c r="BT200" s="28"/>
      <c r="BU200" s="28"/>
      <c r="BV200" s="28"/>
      <c r="BW200" s="28"/>
      <c r="BX200" s="28"/>
      <c r="BY200" s="28"/>
      <c r="BZ200" s="28"/>
      <c r="CA200" s="28"/>
      <c r="CB200" s="28"/>
      <c r="CC200" s="28"/>
      <c r="CD200" s="28"/>
      <c r="CE200" s="28"/>
      <c r="CF200" s="28"/>
      <c r="CG200" s="28"/>
      <c r="CH200" s="28"/>
      <c r="CI200" s="28"/>
      <c r="CJ200" s="28"/>
      <c r="CK200" s="28"/>
      <c r="CL200" s="28"/>
      <c r="CM200" s="28"/>
      <c r="CN200" s="28"/>
      <c r="CO200" s="28"/>
      <c r="CP200" s="28"/>
      <c r="CQ200" s="28"/>
      <c r="CR200" s="28"/>
      <c r="CS200" s="28"/>
      <c r="CT200" s="28"/>
    </row>
    <row r="201" spans="2:98" s="55" customFormat="1" ht="15.95" customHeight="1">
      <c r="B201" s="28"/>
      <c r="C201" s="28"/>
      <c r="D201" s="28"/>
      <c r="E201" s="28"/>
      <c r="F201" s="28"/>
      <c r="G201" s="28"/>
      <c r="H201" s="28"/>
      <c r="I201" s="28"/>
      <c r="J201" s="28"/>
      <c r="K201" s="28"/>
      <c r="L201" s="22"/>
      <c r="M201" s="22"/>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c r="AR201" s="28"/>
      <c r="AS201" s="28"/>
      <c r="AT201" s="28"/>
      <c r="AU201" s="28"/>
      <c r="AV201" s="28"/>
      <c r="AW201" s="28"/>
      <c r="AX201" s="28"/>
      <c r="AY201" s="28"/>
      <c r="AZ201" s="28"/>
      <c r="BA201" s="28"/>
      <c r="BB201" s="28"/>
      <c r="BC201" s="28"/>
      <c r="BD201" s="28"/>
      <c r="BE201" s="28"/>
      <c r="BF201" s="28"/>
      <c r="BG201" s="28"/>
      <c r="BH201" s="28"/>
      <c r="BI201" s="28"/>
      <c r="BJ201" s="28"/>
      <c r="BK201" s="28"/>
      <c r="BL201" s="28"/>
      <c r="BM201" s="28"/>
      <c r="BN201" s="28"/>
      <c r="BO201" s="28"/>
      <c r="BP201" s="28"/>
      <c r="BQ201" s="28"/>
      <c r="BR201" s="28"/>
      <c r="BS201" s="28"/>
      <c r="BT201" s="28"/>
      <c r="BU201" s="28"/>
      <c r="BV201" s="28"/>
      <c r="BW201" s="28"/>
      <c r="BX201" s="28"/>
      <c r="BY201" s="28"/>
      <c r="BZ201" s="28"/>
      <c r="CA201" s="28"/>
      <c r="CB201" s="28"/>
      <c r="CC201" s="28"/>
      <c r="CD201" s="28"/>
      <c r="CE201" s="28"/>
      <c r="CF201" s="28"/>
      <c r="CG201" s="28"/>
      <c r="CH201" s="28"/>
      <c r="CI201" s="28"/>
      <c r="CJ201" s="28"/>
      <c r="CK201" s="28"/>
      <c r="CL201" s="28"/>
      <c r="CM201" s="28"/>
      <c r="CN201" s="28"/>
      <c r="CO201" s="28"/>
      <c r="CP201" s="28"/>
      <c r="CQ201" s="28"/>
      <c r="CR201" s="28"/>
      <c r="CS201" s="28"/>
      <c r="CT201" s="28"/>
    </row>
    <row r="202" spans="2:98" s="55" customFormat="1" ht="15.95" customHeight="1">
      <c r="B202" s="28"/>
      <c r="C202" s="28"/>
      <c r="D202" s="28"/>
      <c r="E202" s="28"/>
      <c r="F202" s="28"/>
      <c r="G202" s="28"/>
      <c r="H202" s="28"/>
      <c r="I202" s="28"/>
      <c r="J202" s="28"/>
      <c r="K202" s="28"/>
      <c r="L202" s="22"/>
      <c r="M202" s="22"/>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c r="AR202" s="28"/>
      <c r="AS202" s="28"/>
      <c r="AT202" s="28"/>
      <c r="AU202" s="28"/>
      <c r="AV202" s="28"/>
      <c r="AW202" s="28"/>
      <c r="AX202" s="28"/>
      <c r="AY202" s="28"/>
      <c r="AZ202" s="28"/>
      <c r="BA202" s="28"/>
      <c r="BB202" s="28"/>
      <c r="BC202" s="28"/>
      <c r="BD202" s="28"/>
      <c r="BE202" s="28"/>
      <c r="BF202" s="28"/>
      <c r="BG202" s="28"/>
      <c r="BH202" s="28"/>
      <c r="BI202" s="28"/>
      <c r="BJ202" s="28"/>
      <c r="BK202" s="28"/>
      <c r="BL202" s="28"/>
      <c r="BM202" s="28"/>
      <c r="BN202" s="28"/>
      <c r="BO202" s="28"/>
      <c r="BP202" s="28"/>
      <c r="BQ202" s="28"/>
      <c r="BR202" s="28"/>
      <c r="BS202" s="28"/>
      <c r="BT202" s="28"/>
      <c r="BU202" s="28"/>
      <c r="BV202" s="28"/>
      <c r="BW202" s="28"/>
      <c r="BX202" s="28"/>
      <c r="BY202" s="28"/>
      <c r="BZ202" s="28"/>
      <c r="CA202" s="28"/>
      <c r="CB202" s="28"/>
      <c r="CC202" s="28"/>
      <c r="CD202" s="28"/>
      <c r="CE202" s="28"/>
      <c r="CF202" s="28"/>
      <c r="CG202" s="28"/>
      <c r="CH202" s="28"/>
      <c r="CI202" s="28"/>
      <c r="CJ202" s="28"/>
      <c r="CK202" s="28"/>
      <c r="CL202" s="28"/>
      <c r="CM202" s="28"/>
      <c r="CN202" s="28"/>
      <c r="CO202" s="28"/>
      <c r="CP202" s="28"/>
      <c r="CQ202" s="28"/>
      <c r="CR202" s="28"/>
      <c r="CS202" s="28"/>
      <c r="CT202" s="28"/>
    </row>
    <row r="203" spans="2:98" s="55" customFormat="1" ht="15.95" customHeight="1">
      <c r="B203" s="28"/>
      <c r="C203" s="28"/>
      <c r="D203" s="28"/>
      <c r="E203" s="28"/>
      <c r="F203" s="28"/>
      <c r="G203" s="28"/>
      <c r="H203" s="28"/>
      <c r="I203" s="28"/>
      <c r="J203" s="28"/>
      <c r="K203" s="28"/>
      <c r="L203" s="22"/>
      <c r="M203" s="22"/>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c r="AR203" s="28"/>
      <c r="AS203" s="28"/>
      <c r="AT203" s="28"/>
      <c r="AU203" s="28"/>
      <c r="AV203" s="28"/>
      <c r="AW203" s="28"/>
      <c r="AX203" s="28"/>
      <c r="AY203" s="28"/>
      <c r="AZ203" s="28"/>
      <c r="BA203" s="28"/>
      <c r="BB203" s="28"/>
      <c r="BC203" s="28"/>
      <c r="BD203" s="28"/>
      <c r="BE203" s="28"/>
      <c r="BF203" s="28"/>
      <c r="BG203" s="28"/>
      <c r="BH203" s="28"/>
      <c r="BI203" s="28"/>
      <c r="BJ203" s="28"/>
      <c r="BK203" s="28"/>
      <c r="BL203" s="28"/>
      <c r="BM203" s="28"/>
      <c r="BN203" s="28"/>
      <c r="BO203" s="28"/>
      <c r="BP203" s="28"/>
      <c r="BQ203" s="28"/>
      <c r="BR203" s="28"/>
      <c r="BS203" s="28"/>
      <c r="BT203" s="28"/>
      <c r="BU203" s="28"/>
      <c r="BV203" s="28"/>
      <c r="BW203" s="28"/>
      <c r="BX203" s="28"/>
      <c r="BY203" s="28"/>
      <c r="BZ203" s="28"/>
      <c r="CA203" s="28"/>
      <c r="CB203" s="28"/>
      <c r="CC203" s="28"/>
      <c r="CD203" s="28"/>
      <c r="CE203" s="28"/>
      <c r="CF203" s="28"/>
      <c r="CG203" s="28"/>
      <c r="CH203" s="28"/>
      <c r="CI203" s="28"/>
      <c r="CJ203" s="28"/>
      <c r="CK203" s="28"/>
      <c r="CL203" s="28"/>
      <c r="CM203" s="28"/>
      <c r="CN203" s="28"/>
      <c r="CO203" s="28"/>
      <c r="CP203" s="28"/>
      <c r="CQ203" s="28"/>
      <c r="CR203" s="28"/>
      <c r="CS203" s="28"/>
      <c r="CT203" s="28"/>
    </row>
    <row r="204" spans="2:98" s="55" customFormat="1" ht="15.95" customHeight="1">
      <c r="B204" s="28"/>
      <c r="C204" s="28"/>
      <c r="D204" s="28"/>
      <c r="E204" s="28"/>
      <c r="F204" s="28"/>
      <c r="G204" s="28"/>
      <c r="H204" s="28"/>
      <c r="I204" s="28"/>
      <c r="J204" s="28"/>
      <c r="K204" s="28"/>
      <c r="L204" s="22"/>
      <c r="M204" s="22"/>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c r="AR204" s="28"/>
      <c r="AS204" s="28"/>
      <c r="AT204" s="28"/>
      <c r="AU204" s="28"/>
      <c r="AV204" s="28"/>
      <c r="AW204" s="28"/>
      <c r="AX204" s="28"/>
      <c r="AY204" s="28"/>
      <c r="AZ204" s="28"/>
      <c r="BA204" s="28"/>
      <c r="BB204" s="28"/>
      <c r="BC204" s="28"/>
      <c r="BD204" s="28"/>
      <c r="BE204" s="28"/>
      <c r="BF204" s="28"/>
      <c r="BG204" s="28"/>
      <c r="BH204" s="28"/>
      <c r="BI204" s="28"/>
      <c r="BJ204" s="28"/>
      <c r="BK204" s="28"/>
      <c r="BL204" s="28"/>
      <c r="BM204" s="28"/>
      <c r="BN204" s="28"/>
      <c r="BO204" s="28"/>
      <c r="BP204" s="28"/>
      <c r="BQ204" s="28"/>
      <c r="BR204" s="28"/>
      <c r="BS204" s="28"/>
      <c r="BT204" s="28"/>
      <c r="BU204" s="28"/>
      <c r="BV204" s="28"/>
      <c r="BW204" s="28"/>
      <c r="BX204" s="28"/>
      <c r="BY204" s="28"/>
      <c r="BZ204" s="28"/>
      <c r="CA204" s="28"/>
      <c r="CB204" s="28"/>
      <c r="CC204" s="28"/>
      <c r="CD204" s="28"/>
      <c r="CE204" s="28"/>
      <c r="CF204" s="28"/>
      <c r="CG204" s="28"/>
      <c r="CH204" s="28"/>
      <c r="CI204" s="28"/>
      <c r="CJ204" s="28"/>
      <c r="CK204" s="28"/>
      <c r="CL204" s="28"/>
      <c r="CM204" s="28"/>
      <c r="CN204" s="28"/>
      <c r="CO204" s="28"/>
      <c r="CP204" s="28"/>
      <c r="CQ204" s="28"/>
      <c r="CR204" s="28"/>
      <c r="CS204" s="28"/>
      <c r="CT204" s="28"/>
    </row>
    <row r="205" spans="2:98" s="55" customFormat="1" ht="15.95" customHeight="1">
      <c r="B205" s="28"/>
      <c r="C205" s="28"/>
      <c r="D205" s="28"/>
      <c r="E205" s="28"/>
      <c r="F205" s="28"/>
      <c r="G205" s="28"/>
      <c r="H205" s="28"/>
      <c r="I205" s="28"/>
      <c r="J205" s="28"/>
      <c r="K205" s="28"/>
      <c r="L205" s="22"/>
      <c r="M205" s="22"/>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c r="AR205" s="28"/>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8"/>
      <c r="BR205" s="28"/>
      <c r="BS205" s="28"/>
      <c r="BT205" s="28"/>
      <c r="BU205" s="28"/>
      <c r="BV205" s="28"/>
      <c r="BW205" s="28"/>
      <c r="BX205" s="28"/>
      <c r="BY205" s="28"/>
      <c r="BZ205" s="28"/>
      <c r="CA205" s="28"/>
      <c r="CB205" s="28"/>
      <c r="CC205" s="28"/>
      <c r="CD205" s="28"/>
      <c r="CE205" s="28"/>
      <c r="CF205" s="28"/>
      <c r="CG205" s="28"/>
      <c r="CH205" s="28"/>
      <c r="CI205" s="28"/>
      <c r="CJ205" s="28"/>
      <c r="CK205" s="28"/>
      <c r="CL205" s="28"/>
      <c r="CM205" s="28"/>
      <c r="CN205" s="28"/>
      <c r="CO205" s="28"/>
      <c r="CP205" s="28"/>
      <c r="CQ205" s="28"/>
      <c r="CR205" s="28"/>
      <c r="CS205" s="28"/>
      <c r="CT205" s="28"/>
    </row>
    <row r="206" spans="2:98" s="55" customFormat="1" ht="15.95" customHeight="1">
      <c r="B206" s="28"/>
      <c r="C206" s="28"/>
      <c r="D206" s="28"/>
      <c r="E206" s="28"/>
      <c r="F206" s="28"/>
      <c r="G206" s="28"/>
      <c r="H206" s="28"/>
      <c r="I206" s="28"/>
      <c r="J206" s="28"/>
      <c r="K206" s="28"/>
      <c r="L206" s="22"/>
      <c r="M206" s="22"/>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c r="AR206" s="28"/>
      <c r="AS206" s="28"/>
      <c r="AT206" s="28"/>
      <c r="AU206" s="28"/>
      <c r="AV206" s="28"/>
      <c r="AW206" s="28"/>
      <c r="AX206" s="28"/>
      <c r="AY206" s="28"/>
      <c r="AZ206" s="28"/>
      <c r="BA206" s="28"/>
      <c r="BB206" s="28"/>
      <c r="BC206" s="28"/>
      <c r="BD206" s="28"/>
      <c r="BE206" s="28"/>
      <c r="BF206" s="28"/>
      <c r="BG206" s="28"/>
      <c r="BH206" s="28"/>
      <c r="BI206" s="28"/>
      <c r="BJ206" s="28"/>
      <c r="BK206" s="28"/>
      <c r="BL206" s="28"/>
      <c r="BM206" s="28"/>
      <c r="BN206" s="28"/>
      <c r="BO206" s="28"/>
      <c r="BP206" s="28"/>
      <c r="BQ206" s="28"/>
      <c r="BR206" s="28"/>
      <c r="BS206" s="28"/>
      <c r="BT206" s="28"/>
      <c r="BU206" s="28"/>
      <c r="BV206" s="28"/>
      <c r="BW206" s="28"/>
      <c r="BX206" s="28"/>
      <c r="BY206" s="28"/>
      <c r="BZ206" s="28"/>
      <c r="CA206" s="28"/>
      <c r="CB206" s="28"/>
      <c r="CC206" s="28"/>
      <c r="CD206" s="28"/>
      <c r="CE206" s="28"/>
      <c r="CF206" s="28"/>
      <c r="CG206" s="28"/>
      <c r="CH206" s="28"/>
      <c r="CI206" s="28"/>
      <c r="CJ206" s="28"/>
      <c r="CK206" s="28"/>
      <c r="CL206" s="28"/>
      <c r="CM206" s="28"/>
      <c r="CN206" s="28"/>
      <c r="CO206" s="28"/>
      <c r="CP206" s="28"/>
      <c r="CQ206" s="28"/>
      <c r="CR206" s="28"/>
      <c r="CS206" s="28"/>
      <c r="CT206" s="28"/>
    </row>
    <row r="207" spans="2:98" s="55" customFormat="1" ht="15.95" customHeight="1">
      <c r="B207" s="28"/>
      <c r="C207" s="28"/>
      <c r="D207" s="28"/>
      <c r="E207" s="28"/>
      <c r="F207" s="28"/>
      <c r="G207" s="28"/>
      <c r="H207" s="28"/>
      <c r="I207" s="28"/>
      <c r="J207" s="28"/>
      <c r="K207" s="28"/>
      <c r="L207" s="22"/>
      <c r="M207" s="22"/>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c r="AR207" s="28"/>
      <c r="AS207" s="28"/>
      <c r="AT207" s="28"/>
      <c r="AU207" s="28"/>
      <c r="AV207" s="28"/>
      <c r="AW207" s="28"/>
      <c r="AX207" s="28"/>
      <c r="AY207" s="28"/>
      <c r="AZ207" s="28"/>
      <c r="BA207" s="28"/>
      <c r="BB207" s="28"/>
      <c r="BC207" s="28"/>
      <c r="BD207" s="28"/>
      <c r="BE207" s="28"/>
      <c r="BF207" s="28"/>
      <c r="BG207" s="28"/>
      <c r="BH207" s="28"/>
      <c r="BI207" s="28"/>
      <c r="BJ207" s="28"/>
      <c r="BK207" s="28"/>
      <c r="BL207" s="28"/>
      <c r="BM207" s="28"/>
      <c r="BN207" s="28"/>
      <c r="BO207" s="28"/>
      <c r="BP207" s="28"/>
      <c r="BQ207" s="28"/>
      <c r="BR207" s="28"/>
      <c r="BS207" s="28"/>
      <c r="BT207" s="28"/>
      <c r="BU207" s="28"/>
      <c r="BV207" s="28"/>
      <c r="BW207" s="28"/>
      <c r="BX207" s="28"/>
      <c r="BY207" s="28"/>
      <c r="BZ207" s="28"/>
      <c r="CA207" s="28"/>
      <c r="CB207" s="28"/>
      <c r="CC207" s="28"/>
      <c r="CD207" s="28"/>
      <c r="CE207" s="28"/>
      <c r="CF207" s="28"/>
      <c r="CG207" s="28"/>
      <c r="CH207" s="28"/>
      <c r="CI207" s="28"/>
      <c r="CJ207" s="28"/>
      <c r="CK207" s="28"/>
      <c r="CL207" s="28"/>
      <c r="CM207" s="28"/>
      <c r="CN207" s="28"/>
      <c r="CO207" s="28"/>
      <c r="CP207" s="28"/>
      <c r="CQ207" s="28"/>
      <c r="CR207" s="28"/>
      <c r="CS207" s="28"/>
      <c r="CT207" s="28"/>
    </row>
    <row r="208" spans="2:98" s="55" customFormat="1" ht="15.95" customHeight="1">
      <c r="B208" s="28"/>
      <c r="C208" s="28"/>
      <c r="D208" s="28"/>
      <c r="E208" s="28"/>
      <c r="F208" s="28"/>
      <c r="G208" s="28"/>
      <c r="H208" s="28"/>
      <c r="I208" s="28"/>
      <c r="J208" s="28"/>
      <c r="K208" s="28"/>
      <c r="L208" s="22"/>
      <c r="M208" s="22"/>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c r="AQ208" s="28"/>
      <c r="AR208" s="28"/>
      <c r="AS208" s="28"/>
      <c r="AT208" s="28"/>
      <c r="AU208" s="28"/>
      <c r="AV208" s="28"/>
      <c r="AW208" s="28"/>
      <c r="AX208" s="28"/>
      <c r="AY208" s="28"/>
      <c r="AZ208" s="28"/>
      <c r="BA208" s="28"/>
      <c r="BB208" s="28"/>
      <c r="BC208" s="28"/>
      <c r="BD208" s="28"/>
      <c r="BE208" s="28"/>
      <c r="BF208" s="28"/>
      <c r="BG208" s="28"/>
      <c r="BH208" s="28"/>
      <c r="BI208" s="28"/>
      <c r="BJ208" s="28"/>
      <c r="BK208" s="28"/>
      <c r="BL208" s="28"/>
      <c r="BM208" s="28"/>
      <c r="BN208" s="28"/>
      <c r="BO208" s="28"/>
      <c r="BP208" s="28"/>
      <c r="BQ208" s="28"/>
      <c r="BR208" s="28"/>
      <c r="BS208" s="28"/>
      <c r="BT208" s="28"/>
      <c r="BU208" s="28"/>
      <c r="BV208" s="28"/>
      <c r="BW208" s="28"/>
      <c r="BX208" s="28"/>
      <c r="BY208" s="28"/>
      <c r="BZ208" s="28"/>
      <c r="CA208" s="28"/>
      <c r="CB208" s="28"/>
      <c r="CC208" s="28"/>
      <c r="CD208" s="28"/>
      <c r="CE208" s="28"/>
      <c r="CF208" s="28"/>
      <c r="CG208" s="28"/>
      <c r="CH208" s="28"/>
      <c r="CI208" s="28"/>
      <c r="CJ208" s="28"/>
      <c r="CK208" s="28"/>
      <c r="CL208" s="28"/>
      <c r="CM208" s="28"/>
      <c r="CN208" s="28"/>
      <c r="CO208" s="28"/>
      <c r="CP208" s="28"/>
      <c r="CQ208" s="28"/>
      <c r="CR208" s="28"/>
      <c r="CS208" s="28"/>
      <c r="CT208" s="28"/>
    </row>
    <row r="209" spans="2:98" s="55" customFormat="1" ht="15.95" customHeight="1">
      <c r="B209" s="28"/>
      <c r="C209" s="28"/>
      <c r="D209" s="28"/>
      <c r="E209" s="28"/>
      <c r="F209" s="28"/>
      <c r="G209" s="28"/>
      <c r="H209" s="28"/>
      <c r="I209" s="28"/>
      <c r="J209" s="28"/>
      <c r="K209" s="28"/>
      <c r="L209" s="22"/>
      <c r="M209" s="22"/>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c r="AR209" s="28"/>
      <c r="AS209" s="28"/>
      <c r="AT209" s="28"/>
      <c r="AU209" s="28"/>
      <c r="AV209" s="28"/>
      <c r="AW209" s="28"/>
      <c r="AX209" s="28"/>
      <c r="AY209" s="28"/>
      <c r="AZ209" s="28"/>
      <c r="BA209" s="28"/>
      <c r="BB209" s="28"/>
      <c r="BC209" s="28"/>
      <c r="BD209" s="28"/>
      <c r="BE209" s="28"/>
      <c r="BF209" s="28"/>
      <c r="BG209" s="28"/>
      <c r="BH209" s="28"/>
      <c r="BI209" s="28"/>
      <c r="BJ209" s="28"/>
      <c r="BK209" s="28"/>
      <c r="BL209" s="28"/>
      <c r="BM209" s="28"/>
      <c r="BN209" s="28"/>
      <c r="BO209" s="28"/>
      <c r="BP209" s="28"/>
      <c r="BQ209" s="28"/>
      <c r="BR209" s="28"/>
      <c r="BS209" s="28"/>
      <c r="BT209" s="28"/>
      <c r="BU209" s="28"/>
      <c r="BV209" s="28"/>
      <c r="BW209" s="28"/>
      <c r="BX209" s="28"/>
      <c r="BY209" s="28"/>
      <c r="BZ209" s="28"/>
      <c r="CA209" s="28"/>
      <c r="CB209" s="28"/>
      <c r="CC209" s="28"/>
      <c r="CD209" s="28"/>
      <c r="CE209" s="28"/>
      <c r="CF209" s="28"/>
      <c r="CG209" s="28"/>
      <c r="CH209" s="28"/>
      <c r="CI209" s="28"/>
      <c r="CJ209" s="28"/>
      <c r="CK209" s="28"/>
      <c r="CL209" s="28"/>
      <c r="CM209" s="28"/>
      <c r="CN209" s="28"/>
      <c r="CO209" s="28"/>
      <c r="CP209" s="28"/>
      <c r="CQ209" s="28"/>
      <c r="CR209" s="28"/>
      <c r="CS209" s="28"/>
      <c r="CT209" s="28"/>
    </row>
    <row r="210" spans="2:98" s="55" customFormat="1" ht="15.95" customHeight="1">
      <c r="B210" s="28"/>
      <c r="C210" s="28"/>
      <c r="D210" s="28"/>
      <c r="E210" s="28"/>
      <c r="F210" s="28"/>
      <c r="G210" s="28"/>
      <c r="H210" s="28"/>
      <c r="I210" s="28"/>
      <c r="J210" s="28"/>
      <c r="K210" s="28"/>
      <c r="L210" s="22"/>
      <c r="M210" s="22"/>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c r="AQ210" s="28"/>
      <c r="AR210" s="28"/>
      <c r="AS210" s="28"/>
      <c r="AT210" s="28"/>
      <c r="AU210" s="28"/>
      <c r="AV210" s="28"/>
      <c r="AW210" s="28"/>
      <c r="AX210" s="28"/>
      <c r="AY210" s="28"/>
      <c r="AZ210" s="28"/>
      <c r="BA210" s="28"/>
      <c r="BB210" s="28"/>
      <c r="BC210" s="28"/>
      <c r="BD210" s="28"/>
      <c r="BE210" s="28"/>
      <c r="BF210" s="28"/>
      <c r="BG210" s="28"/>
      <c r="BH210" s="28"/>
      <c r="BI210" s="28"/>
      <c r="BJ210" s="28"/>
      <c r="BK210" s="28"/>
      <c r="BL210" s="28"/>
      <c r="BM210" s="28"/>
      <c r="BN210" s="28"/>
      <c r="BO210" s="28"/>
      <c r="BP210" s="28"/>
      <c r="BQ210" s="28"/>
      <c r="BR210" s="28"/>
      <c r="BS210" s="28"/>
      <c r="BT210" s="28"/>
      <c r="BU210" s="28"/>
      <c r="BV210" s="28"/>
      <c r="BW210" s="28"/>
      <c r="BX210" s="28"/>
      <c r="BY210" s="28"/>
      <c r="BZ210" s="28"/>
      <c r="CA210" s="28"/>
      <c r="CB210" s="28"/>
      <c r="CC210" s="28"/>
      <c r="CD210" s="28"/>
      <c r="CE210" s="28"/>
      <c r="CF210" s="28"/>
      <c r="CG210" s="28"/>
      <c r="CH210" s="28"/>
      <c r="CI210" s="28"/>
      <c r="CJ210" s="28"/>
      <c r="CK210" s="28"/>
      <c r="CL210" s="28"/>
      <c r="CM210" s="28"/>
      <c r="CN210" s="28"/>
      <c r="CO210" s="28"/>
      <c r="CP210" s="28"/>
      <c r="CQ210" s="28"/>
      <c r="CR210" s="28"/>
      <c r="CS210" s="28"/>
      <c r="CT210" s="28"/>
    </row>
    <row r="211" spans="2:98" s="55" customFormat="1" ht="15.95" customHeight="1">
      <c r="B211" s="28"/>
      <c r="C211" s="28"/>
      <c r="D211" s="28"/>
      <c r="E211" s="28"/>
      <c r="F211" s="28"/>
      <c r="G211" s="28"/>
      <c r="H211" s="28"/>
      <c r="I211" s="28"/>
      <c r="J211" s="28"/>
      <c r="K211" s="28"/>
      <c r="L211" s="22"/>
      <c r="M211" s="22"/>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c r="AR211" s="28"/>
      <c r="AS211" s="28"/>
      <c r="AT211" s="28"/>
      <c r="AU211" s="28"/>
      <c r="AV211" s="28"/>
      <c r="AW211" s="28"/>
      <c r="AX211" s="28"/>
      <c r="AY211" s="28"/>
      <c r="AZ211" s="28"/>
      <c r="BA211" s="28"/>
      <c r="BB211" s="28"/>
      <c r="BC211" s="28"/>
      <c r="BD211" s="28"/>
      <c r="BE211" s="28"/>
      <c r="BF211" s="28"/>
      <c r="BG211" s="28"/>
      <c r="BH211" s="28"/>
      <c r="BI211" s="28"/>
      <c r="BJ211" s="28"/>
      <c r="BK211" s="28"/>
      <c r="BL211" s="28"/>
      <c r="BM211" s="28"/>
      <c r="BN211" s="28"/>
      <c r="BO211" s="28"/>
      <c r="BP211" s="28"/>
      <c r="BQ211" s="28"/>
      <c r="BR211" s="28"/>
      <c r="BS211" s="28"/>
      <c r="BT211" s="28"/>
      <c r="BU211" s="28"/>
      <c r="BV211" s="28"/>
      <c r="BW211" s="28"/>
      <c r="BX211" s="28"/>
      <c r="BY211" s="28"/>
      <c r="BZ211" s="28"/>
      <c r="CA211" s="28"/>
      <c r="CB211" s="28"/>
      <c r="CC211" s="28"/>
      <c r="CD211" s="28"/>
      <c r="CE211" s="28"/>
      <c r="CF211" s="28"/>
      <c r="CG211" s="28"/>
      <c r="CH211" s="28"/>
      <c r="CI211" s="28"/>
      <c r="CJ211" s="28"/>
      <c r="CK211" s="28"/>
      <c r="CL211" s="28"/>
      <c r="CM211" s="28"/>
      <c r="CN211" s="28"/>
      <c r="CO211" s="28"/>
      <c r="CP211" s="28"/>
      <c r="CQ211" s="28"/>
      <c r="CR211" s="28"/>
      <c r="CS211" s="28"/>
      <c r="CT211" s="28"/>
    </row>
    <row r="212" spans="2:98" s="55" customFormat="1" ht="15.95" customHeight="1">
      <c r="B212" s="28"/>
      <c r="C212" s="28"/>
      <c r="D212" s="28"/>
      <c r="E212" s="28"/>
      <c r="F212" s="28"/>
      <c r="G212" s="28"/>
      <c r="H212" s="28"/>
      <c r="I212" s="28"/>
      <c r="J212" s="28"/>
      <c r="K212" s="28"/>
      <c r="L212" s="22"/>
      <c r="M212" s="22"/>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c r="AQ212" s="28"/>
      <c r="AR212" s="28"/>
      <c r="AS212" s="28"/>
      <c r="AT212" s="28"/>
      <c r="AU212" s="28"/>
      <c r="AV212" s="28"/>
      <c r="AW212" s="28"/>
      <c r="AX212" s="28"/>
      <c r="AY212" s="28"/>
      <c r="AZ212" s="28"/>
      <c r="BA212" s="28"/>
      <c r="BB212" s="28"/>
      <c r="BC212" s="28"/>
      <c r="BD212" s="28"/>
      <c r="BE212" s="28"/>
      <c r="BF212" s="28"/>
      <c r="BG212" s="28"/>
      <c r="BH212" s="28"/>
      <c r="BI212" s="28"/>
      <c r="BJ212" s="28"/>
      <c r="BK212" s="28"/>
      <c r="BL212" s="28"/>
      <c r="BM212" s="28"/>
      <c r="BN212" s="28"/>
      <c r="BO212" s="28"/>
      <c r="BP212" s="28"/>
      <c r="BQ212" s="28"/>
      <c r="BR212" s="28"/>
      <c r="BS212" s="28"/>
      <c r="BT212" s="28"/>
      <c r="BU212" s="28"/>
      <c r="BV212" s="28"/>
      <c r="BW212" s="28"/>
      <c r="BX212" s="28"/>
      <c r="BY212" s="28"/>
      <c r="BZ212" s="28"/>
      <c r="CA212" s="28"/>
      <c r="CB212" s="28"/>
      <c r="CC212" s="28"/>
      <c r="CD212" s="28"/>
      <c r="CE212" s="28"/>
      <c r="CF212" s="28"/>
      <c r="CG212" s="28"/>
      <c r="CH212" s="28"/>
      <c r="CI212" s="28"/>
      <c r="CJ212" s="28"/>
      <c r="CK212" s="28"/>
      <c r="CL212" s="28"/>
      <c r="CM212" s="28"/>
      <c r="CN212" s="28"/>
      <c r="CO212" s="28"/>
      <c r="CP212" s="28"/>
      <c r="CQ212" s="28"/>
      <c r="CR212" s="28"/>
      <c r="CS212" s="28"/>
      <c r="CT212" s="28"/>
    </row>
    <row r="213" spans="2:98" s="55" customFormat="1" ht="15.95" customHeight="1">
      <c r="B213" s="28"/>
      <c r="C213" s="28"/>
      <c r="D213" s="28"/>
      <c r="E213" s="28"/>
      <c r="F213" s="28"/>
      <c r="G213" s="28"/>
      <c r="H213" s="28"/>
      <c r="I213" s="28"/>
      <c r="J213" s="28"/>
      <c r="K213" s="28"/>
      <c r="L213" s="22"/>
      <c r="M213" s="22"/>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c r="AR213" s="28"/>
      <c r="AS213" s="28"/>
      <c r="AT213" s="28"/>
      <c r="AU213" s="28"/>
      <c r="AV213" s="28"/>
      <c r="AW213" s="28"/>
      <c r="AX213" s="28"/>
      <c r="AY213" s="28"/>
      <c r="AZ213" s="28"/>
      <c r="BA213" s="28"/>
      <c r="BB213" s="28"/>
      <c r="BC213" s="28"/>
      <c r="BD213" s="28"/>
      <c r="BE213" s="28"/>
      <c r="BF213" s="28"/>
      <c r="BG213" s="28"/>
      <c r="BH213" s="28"/>
      <c r="BI213" s="28"/>
      <c r="BJ213" s="28"/>
      <c r="BK213" s="28"/>
      <c r="BL213" s="28"/>
      <c r="BM213" s="28"/>
      <c r="BN213" s="28"/>
      <c r="BO213" s="28"/>
      <c r="BP213" s="28"/>
      <c r="BQ213" s="28"/>
      <c r="BR213" s="28"/>
      <c r="BS213" s="28"/>
      <c r="BT213" s="28"/>
      <c r="BU213" s="28"/>
      <c r="BV213" s="28"/>
      <c r="BW213" s="28"/>
      <c r="BX213" s="28"/>
      <c r="BY213" s="28"/>
      <c r="BZ213" s="28"/>
      <c r="CA213" s="28"/>
      <c r="CB213" s="28"/>
      <c r="CC213" s="28"/>
      <c r="CD213" s="28"/>
      <c r="CE213" s="28"/>
      <c r="CF213" s="28"/>
      <c r="CG213" s="28"/>
      <c r="CH213" s="28"/>
      <c r="CI213" s="28"/>
      <c r="CJ213" s="28"/>
      <c r="CK213" s="28"/>
      <c r="CL213" s="28"/>
      <c r="CM213" s="28"/>
      <c r="CN213" s="28"/>
      <c r="CO213" s="28"/>
      <c r="CP213" s="28"/>
      <c r="CQ213" s="28"/>
      <c r="CR213" s="28"/>
      <c r="CS213" s="28"/>
      <c r="CT213" s="28"/>
    </row>
    <row r="214" spans="2:98" s="55" customFormat="1" ht="15.95" customHeight="1">
      <c r="B214" s="28"/>
      <c r="C214" s="28"/>
      <c r="D214" s="28"/>
      <c r="E214" s="28"/>
      <c r="F214" s="28"/>
      <c r="G214" s="28"/>
      <c r="H214" s="28"/>
      <c r="I214" s="28"/>
      <c r="J214" s="28"/>
      <c r="K214" s="28"/>
      <c r="L214" s="22"/>
      <c r="M214" s="22"/>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c r="AR214" s="28"/>
      <c r="AS214" s="28"/>
      <c r="AT214" s="28"/>
      <c r="AU214" s="28"/>
      <c r="AV214" s="28"/>
      <c r="AW214" s="28"/>
      <c r="AX214" s="28"/>
      <c r="AY214" s="28"/>
      <c r="AZ214" s="28"/>
      <c r="BA214" s="28"/>
      <c r="BB214" s="28"/>
      <c r="BC214" s="28"/>
      <c r="BD214" s="28"/>
      <c r="BE214" s="28"/>
      <c r="BF214" s="28"/>
      <c r="BG214" s="28"/>
      <c r="BH214" s="28"/>
      <c r="BI214" s="28"/>
      <c r="BJ214" s="28"/>
      <c r="BK214" s="28"/>
      <c r="BL214" s="28"/>
      <c r="BM214" s="28"/>
      <c r="BN214" s="28"/>
      <c r="BO214" s="28"/>
      <c r="BP214" s="28"/>
      <c r="BQ214" s="28"/>
      <c r="BR214" s="28"/>
      <c r="BS214" s="28"/>
      <c r="BT214" s="28"/>
      <c r="BU214" s="28"/>
      <c r="BV214" s="28"/>
      <c r="BW214" s="28"/>
      <c r="BX214" s="28"/>
      <c r="BY214" s="28"/>
      <c r="BZ214" s="28"/>
      <c r="CA214" s="28"/>
      <c r="CB214" s="28"/>
      <c r="CC214" s="28"/>
      <c r="CD214" s="28"/>
      <c r="CE214" s="28"/>
      <c r="CF214" s="28"/>
      <c r="CG214" s="28"/>
      <c r="CH214" s="28"/>
      <c r="CI214" s="28"/>
      <c r="CJ214" s="28"/>
      <c r="CK214" s="28"/>
      <c r="CL214" s="28"/>
      <c r="CM214" s="28"/>
      <c r="CN214" s="28"/>
      <c r="CO214" s="28"/>
      <c r="CP214" s="28"/>
      <c r="CQ214" s="28"/>
      <c r="CR214" s="28"/>
      <c r="CS214" s="28"/>
      <c r="CT214" s="28"/>
    </row>
    <row r="215" spans="2:98" s="55" customFormat="1" ht="15.95" customHeight="1">
      <c r="B215" s="28"/>
      <c r="C215" s="28"/>
      <c r="D215" s="28"/>
      <c r="E215" s="28"/>
      <c r="F215" s="28"/>
      <c r="G215" s="28"/>
      <c r="H215" s="28"/>
      <c r="I215" s="28"/>
      <c r="J215" s="28"/>
      <c r="K215" s="28"/>
      <c r="L215" s="22"/>
      <c r="M215" s="22"/>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c r="AR215" s="28"/>
      <c r="AS215" s="28"/>
      <c r="AT215" s="28"/>
      <c r="AU215" s="28"/>
      <c r="AV215" s="28"/>
      <c r="AW215" s="28"/>
      <c r="AX215" s="28"/>
      <c r="AY215" s="28"/>
      <c r="AZ215" s="28"/>
      <c r="BA215" s="28"/>
      <c r="BB215" s="28"/>
      <c r="BC215" s="28"/>
      <c r="BD215" s="28"/>
      <c r="BE215" s="28"/>
      <c r="BF215" s="28"/>
      <c r="BG215" s="28"/>
      <c r="BH215" s="28"/>
      <c r="BI215" s="28"/>
      <c r="BJ215" s="28"/>
      <c r="BK215" s="28"/>
      <c r="BL215" s="28"/>
      <c r="BM215" s="28"/>
      <c r="BN215" s="28"/>
      <c r="BO215" s="28"/>
      <c r="BP215" s="28"/>
      <c r="BQ215" s="28"/>
      <c r="BR215" s="28"/>
      <c r="BS215" s="28"/>
      <c r="BT215" s="28"/>
      <c r="BU215" s="28"/>
      <c r="BV215" s="28"/>
      <c r="BW215" s="28"/>
      <c r="BX215" s="28"/>
      <c r="BY215" s="28"/>
      <c r="BZ215" s="28"/>
      <c r="CA215" s="28"/>
      <c r="CB215" s="28"/>
      <c r="CC215" s="28"/>
      <c r="CD215" s="28"/>
      <c r="CE215" s="28"/>
      <c r="CF215" s="28"/>
      <c r="CG215" s="28"/>
      <c r="CH215" s="28"/>
      <c r="CI215" s="28"/>
      <c r="CJ215" s="28"/>
      <c r="CK215" s="28"/>
      <c r="CL215" s="28"/>
      <c r="CM215" s="28"/>
      <c r="CN215" s="28"/>
      <c r="CO215" s="28"/>
      <c r="CP215" s="28"/>
      <c r="CQ215" s="28"/>
      <c r="CR215" s="28"/>
      <c r="CS215" s="28"/>
      <c r="CT215" s="28"/>
    </row>
    <row r="216" spans="2:98" s="55" customFormat="1" ht="15.95" customHeight="1">
      <c r="B216" s="28"/>
      <c r="C216" s="28"/>
      <c r="D216" s="28"/>
      <c r="E216" s="28"/>
      <c r="F216" s="28"/>
      <c r="G216" s="28"/>
      <c r="H216" s="28"/>
      <c r="I216" s="28"/>
      <c r="J216" s="28"/>
      <c r="K216" s="28"/>
      <c r="L216" s="22"/>
      <c r="M216" s="22"/>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c r="AQ216" s="28"/>
      <c r="AR216" s="28"/>
      <c r="AS216" s="28"/>
      <c r="AT216" s="28"/>
      <c r="AU216" s="28"/>
      <c r="AV216" s="28"/>
      <c r="AW216" s="28"/>
      <c r="AX216" s="28"/>
      <c r="AY216" s="28"/>
      <c r="AZ216" s="28"/>
      <c r="BA216" s="28"/>
      <c r="BB216" s="28"/>
      <c r="BC216" s="28"/>
      <c r="BD216" s="28"/>
      <c r="BE216" s="28"/>
      <c r="BF216" s="28"/>
      <c r="BG216" s="28"/>
      <c r="BH216" s="28"/>
      <c r="BI216" s="28"/>
      <c r="BJ216" s="28"/>
      <c r="BK216" s="28"/>
      <c r="BL216" s="28"/>
      <c r="BM216" s="28"/>
      <c r="BN216" s="28"/>
      <c r="BO216" s="28"/>
      <c r="BP216" s="28"/>
      <c r="BQ216" s="28"/>
      <c r="BR216" s="28"/>
      <c r="BS216" s="28"/>
      <c r="BT216" s="28"/>
      <c r="BU216" s="28"/>
      <c r="BV216" s="28"/>
      <c r="BW216" s="28"/>
      <c r="BX216" s="28"/>
      <c r="BY216" s="28"/>
      <c r="BZ216" s="28"/>
      <c r="CA216" s="28"/>
      <c r="CB216" s="28"/>
      <c r="CC216" s="28"/>
      <c r="CD216" s="28"/>
      <c r="CE216" s="28"/>
      <c r="CF216" s="28"/>
      <c r="CG216" s="28"/>
      <c r="CH216" s="28"/>
      <c r="CI216" s="28"/>
      <c r="CJ216" s="28"/>
      <c r="CK216" s="28"/>
      <c r="CL216" s="28"/>
      <c r="CM216" s="28"/>
      <c r="CN216" s="28"/>
      <c r="CO216" s="28"/>
      <c r="CP216" s="28"/>
      <c r="CQ216" s="28"/>
      <c r="CR216" s="28"/>
      <c r="CS216" s="28"/>
      <c r="CT216" s="28"/>
    </row>
    <row r="217" spans="2:98" s="55" customFormat="1" ht="15.95" customHeight="1">
      <c r="B217" s="28"/>
      <c r="C217" s="28"/>
      <c r="D217" s="28"/>
      <c r="E217" s="28"/>
      <c r="F217" s="28"/>
      <c r="G217" s="28"/>
      <c r="H217" s="28"/>
      <c r="I217" s="28"/>
      <c r="J217" s="28"/>
      <c r="K217" s="28"/>
      <c r="L217" s="22"/>
      <c r="M217" s="22"/>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c r="AR217" s="28"/>
      <c r="AS217" s="28"/>
      <c r="AT217" s="28"/>
      <c r="AU217" s="28"/>
      <c r="AV217" s="28"/>
      <c r="AW217" s="28"/>
      <c r="AX217" s="28"/>
      <c r="AY217" s="28"/>
      <c r="AZ217" s="28"/>
      <c r="BA217" s="28"/>
      <c r="BB217" s="28"/>
      <c r="BC217" s="28"/>
      <c r="BD217" s="28"/>
      <c r="BE217" s="28"/>
      <c r="BF217" s="28"/>
      <c r="BG217" s="28"/>
      <c r="BH217" s="28"/>
      <c r="BI217" s="28"/>
      <c r="BJ217" s="28"/>
      <c r="BK217" s="28"/>
      <c r="BL217" s="28"/>
      <c r="BM217" s="28"/>
      <c r="BN217" s="28"/>
      <c r="BO217" s="28"/>
      <c r="BP217" s="28"/>
      <c r="BQ217" s="28"/>
      <c r="BR217" s="28"/>
      <c r="BS217" s="28"/>
      <c r="BT217" s="28"/>
      <c r="BU217" s="28"/>
      <c r="BV217" s="28"/>
      <c r="BW217" s="28"/>
      <c r="BX217" s="28"/>
      <c r="BY217" s="28"/>
      <c r="BZ217" s="28"/>
      <c r="CA217" s="28"/>
      <c r="CB217" s="28"/>
      <c r="CC217" s="28"/>
      <c r="CD217" s="28"/>
      <c r="CE217" s="28"/>
      <c r="CF217" s="28"/>
      <c r="CG217" s="28"/>
      <c r="CH217" s="28"/>
      <c r="CI217" s="28"/>
      <c r="CJ217" s="28"/>
      <c r="CK217" s="28"/>
      <c r="CL217" s="28"/>
      <c r="CM217" s="28"/>
      <c r="CN217" s="28"/>
      <c r="CO217" s="28"/>
      <c r="CP217" s="28"/>
      <c r="CQ217" s="28"/>
      <c r="CR217" s="28"/>
      <c r="CS217" s="28"/>
      <c r="CT217" s="28"/>
    </row>
    <row r="218" spans="2:98" s="55" customFormat="1" ht="15.95" customHeight="1">
      <c r="B218" s="28"/>
      <c r="C218" s="28"/>
      <c r="D218" s="28"/>
      <c r="E218" s="28"/>
      <c r="F218" s="28"/>
      <c r="G218" s="28"/>
      <c r="H218" s="28"/>
      <c r="I218" s="28"/>
      <c r="J218" s="28"/>
      <c r="K218" s="28"/>
      <c r="L218" s="22"/>
      <c r="M218" s="22"/>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c r="AQ218" s="28"/>
      <c r="AR218" s="28"/>
      <c r="AS218" s="28"/>
      <c r="AT218" s="28"/>
      <c r="AU218" s="28"/>
      <c r="AV218" s="28"/>
      <c r="AW218" s="28"/>
      <c r="AX218" s="28"/>
      <c r="AY218" s="28"/>
      <c r="AZ218" s="28"/>
      <c r="BA218" s="28"/>
      <c r="BB218" s="28"/>
      <c r="BC218" s="28"/>
      <c r="BD218" s="28"/>
      <c r="BE218" s="28"/>
      <c r="BF218" s="28"/>
      <c r="BG218" s="28"/>
      <c r="BH218" s="28"/>
      <c r="BI218" s="28"/>
      <c r="BJ218" s="28"/>
      <c r="BK218" s="28"/>
      <c r="BL218" s="28"/>
      <c r="BM218" s="28"/>
      <c r="BN218" s="28"/>
      <c r="BO218" s="28"/>
      <c r="BP218" s="28"/>
      <c r="BQ218" s="28"/>
      <c r="BR218" s="28"/>
      <c r="BS218" s="28"/>
      <c r="BT218" s="28"/>
      <c r="BU218" s="28"/>
      <c r="BV218" s="28"/>
      <c r="BW218" s="28"/>
      <c r="BX218" s="28"/>
      <c r="BY218" s="28"/>
      <c r="BZ218" s="28"/>
      <c r="CA218" s="28"/>
      <c r="CB218" s="28"/>
      <c r="CC218" s="28"/>
      <c r="CD218" s="28"/>
      <c r="CE218" s="28"/>
      <c r="CF218" s="28"/>
      <c r="CG218" s="28"/>
      <c r="CH218" s="28"/>
      <c r="CI218" s="28"/>
      <c r="CJ218" s="28"/>
      <c r="CK218" s="28"/>
      <c r="CL218" s="28"/>
      <c r="CM218" s="28"/>
      <c r="CN218" s="28"/>
      <c r="CO218" s="28"/>
      <c r="CP218" s="28"/>
      <c r="CQ218" s="28"/>
      <c r="CR218" s="28"/>
      <c r="CS218" s="28"/>
      <c r="CT218" s="28"/>
    </row>
    <row r="219" spans="2:98" s="55" customFormat="1" ht="15.95" customHeight="1">
      <c r="B219" s="28"/>
      <c r="C219" s="28"/>
      <c r="D219" s="28"/>
      <c r="E219" s="28"/>
      <c r="F219" s="28"/>
      <c r="G219" s="28"/>
      <c r="H219" s="28"/>
      <c r="I219" s="28"/>
      <c r="J219" s="28"/>
      <c r="K219" s="28"/>
      <c r="L219" s="22"/>
      <c r="M219" s="22"/>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c r="AR219" s="28"/>
      <c r="AS219" s="28"/>
      <c r="AT219" s="28"/>
      <c r="AU219" s="28"/>
      <c r="AV219" s="28"/>
      <c r="AW219" s="28"/>
      <c r="AX219" s="28"/>
      <c r="AY219" s="28"/>
      <c r="AZ219" s="28"/>
      <c r="BA219" s="28"/>
      <c r="BB219" s="28"/>
      <c r="BC219" s="28"/>
      <c r="BD219" s="28"/>
      <c r="BE219" s="28"/>
      <c r="BF219" s="28"/>
      <c r="BG219" s="28"/>
      <c r="BH219" s="28"/>
      <c r="BI219" s="28"/>
      <c r="BJ219" s="28"/>
      <c r="BK219" s="28"/>
      <c r="BL219" s="28"/>
      <c r="BM219" s="28"/>
      <c r="BN219" s="28"/>
      <c r="BO219" s="28"/>
      <c r="BP219" s="28"/>
      <c r="BQ219" s="28"/>
      <c r="BR219" s="28"/>
      <c r="BS219" s="28"/>
      <c r="BT219" s="28"/>
      <c r="BU219" s="28"/>
      <c r="BV219" s="28"/>
      <c r="BW219" s="28"/>
      <c r="BX219" s="28"/>
      <c r="BY219" s="28"/>
      <c r="BZ219" s="28"/>
      <c r="CA219" s="28"/>
      <c r="CB219" s="28"/>
      <c r="CC219" s="28"/>
      <c r="CD219" s="28"/>
      <c r="CE219" s="28"/>
      <c r="CF219" s="28"/>
      <c r="CG219" s="28"/>
      <c r="CH219" s="28"/>
      <c r="CI219" s="28"/>
      <c r="CJ219" s="28"/>
      <c r="CK219" s="28"/>
      <c r="CL219" s="28"/>
      <c r="CM219" s="28"/>
      <c r="CN219" s="28"/>
      <c r="CO219" s="28"/>
      <c r="CP219" s="28"/>
      <c r="CQ219" s="28"/>
      <c r="CR219" s="28"/>
      <c r="CS219" s="28"/>
      <c r="CT219" s="28"/>
    </row>
    <row r="220" spans="2:98" s="55" customFormat="1" ht="15.95" customHeight="1">
      <c r="B220" s="28"/>
      <c r="C220" s="28"/>
      <c r="D220" s="28"/>
      <c r="E220" s="28"/>
      <c r="F220" s="28"/>
      <c r="G220" s="28"/>
      <c r="H220" s="28"/>
      <c r="I220" s="28"/>
      <c r="J220" s="28"/>
      <c r="K220" s="28"/>
      <c r="L220" s="22"/>
      <c r="M220" s="22"/>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c r="AQ220" s="28"/>
      <c r="AR220" s="28"/>
      <c r="AS220" s="28"/>
      <c r="AT220" s="28"/>
      <c r="AU220" s="28"/>
      <c r="AV220" s="28"/>
      <c r="AW220" s="28"/>
      <c r="AX220" s="28"/>
      <c r="AY220" s="28"/>
      <c r="AZ220" s="28"/>
      <c r="BA220" s="28"/>
      <c r="BB220" s="28"/>
      <c r="BC220" s="28"/>
      <c r="BD220" s="28"/>
      <c r="BE220" s="28"/>
      <c r="BF220" s="28"/>
      <c r="BG220" s="28"/>
      <c r="BH220" s="28"/>
      <c r="BI220" s="28"/>
      <c r="BJ220" s="28"/>
      <c r="BK220" s="28"/>
      <c r="BL220" s="28"/>
      <c r="BM220" s="28"/>
      <c r="BN220" s="28"/>
      <c r="BO220" s="28"/>
      <c r="BP220" s="28"/>
      <c r="BQ220" s="28"/>
      <c r="BR220" s="28"/>
      <c r="BS220" s="28"/>
      <c r="BT220" s="28"/>
      <c r="BU220" s="28"/>
      <c r="BV220" s="28"/>
      <c r="BW220" s="28"/>
      <c r="BX220" s="28"/>
      <c r="BY220" s="28"/>
      <c r="BZ220" s="28"/>
      <c r="CA220" s="28"/>
      <c r="CB220" s="28"/>
      <c r="CC220" s="28"/>
      <c r="CD220" s="28"/>
      <c r="CE220" s="28"/>
      <c r="CF220" s="28"/>
      <c r="CG220" s="28"/>
      <c r="CH220" s="28"/>
      <c r="CI220" s="28"/>
      <c r="CJ220" s="28"/>
      <c r="CK220" s="28"/>
      <c r="CL220" s="28"/>
      <c r="CM220" s="28"/>
      <c r="CN220" s="28"/>
      <c r="CO220" s="28"/>
      <c r="CP220" s="28"/>
      <c r="CQ220" s="28"/>
      <c r="CR220" s="28"/>
      <c r="CS220" s="28"/>
      <c r="CT220" s="28"/>
    </row>
    <row r="221" spans="2:98" s="55" customFormat="1" ht="15.95" customHeight="1">
      <c r="B221" s="28"/>
      <c r="C221" s="28"/>
      <c r="D221" s="28"/>
      <c r="E221" s="28"/>
      <c r="F221" s="28"/>
      <c r="G221" s="28"/>
      <c r="H221" s="28"/>
      <c r="I221" s="28"/>
      <c r="J221" s="28"/>
      <c r="K221" s="28"/>
      <c r="L221" s="22"/>
      <c r="M221" s="22"/>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c r="AR221" s="28"/>
      <c r="AS221" s="28"/>
      <c r="AT221" s="28"/>
      <c r="AU221" s="28"/>
      <c r="AV221" s="28"/>
      <c r="AW221" s="28"/>
      <c r="AX221" s="28"/>
      <c r="AY221" s="28"/>
      <c r="AZ221" s="28"/>
      <c r="BA221" s="28"/>
      <c r="BB221" s="28"/>
      <c r="BC221" s="28"/>
      <c r="BD221" s="28"/>
      <c r="BE221" s="28"/>
      <c r="BF221" s="28"/>
      <c r="BG221" s="28"/>
      <c r="BH221" s="28"/>
      <c r="BI221" s="28"/>
      <c r="BJ221" s="28"/>
      <c r="BK221" s="28"/>
      <c r="BL221" s="28"/>
      <c r="BM221" s="28"/>
      <c r="BN221" s="28"/>
      <c r="BO221" s="28"/>
      <c r="BP221" s="28"/>
      <c r="BQ221" s="28"/>
      <c r="BR221" s="28"/>
      <c r="BS221" s="28"/>
      <c r="BT221" s="28"/>
      <c r="BU221" s="28"/>
      <c r="BV221" s="28"/>
      <c r="BW221" s="28"/>
      <c r="BX221" s="28"/>
      <c r="BY221" s="28"/>
      <c r="BZ221" s="28"/>
      <c r="CA221" s="28"/>
      <c r="CB221" s="28"/>
      <c r="CC221" s="28"/>
      <c r="CD221" s="28"/>
      <c r="CE221" s="28"/>
      <c r="CF221" s="28"/>
      <c r="CG221" s="28"/>
      <c r="CH221" s="28"/>
      <c r="CI221" s="28"/>
      <c r="CJ221" s="28"/>
      <c r="CK221" s="28"/>
      <c r="CL221" s="28"/>
      <c r="CM221" s="28"/>
      <c r="CN221" s="28"/>
      <c r="CO221" s="28"/>
      <c r="CP221" s="28"/>
      <c r="CQ221" s="28"/>
      <c r="CR221" s="28"/>
      <c r="CS221" s="28"/>
      <c r="CT221" s="28"/>
    </row>
    <row r="222" spans="2:98" s="55" customFormat="1" ht="15.95" customHeight="1">
      <c r="B222" s="28"/>
      <c r="C222" s="28"/>
      <c r="D222" s="28"/>
      <c r="E222" s="28"/>
      <c r="F222" s="28"/>
      <c r="G222" s="28"/>
      <c r="H222" s="28"/>
      <c r="I222" s="28"/>
      <c r="J222" s="28"/>
      <c r="K222" s="28"/>
      <c r="L222" s="22"/>
      <c r="M222" s="22"/>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c r="AQ222" s="28"/>
      <c r="AR222" s="28"/>
      <c r="AS222" s="28"/>
      <c r="AT222" s="28"/>
      <c r="AU222" s="28"/>
      <c r="AV222" s="28"/>
      <c r="AW222" s="28"/>
      <c r="AX222" s="28"/>
      <c r="AY222" s="28"/>
      <c r="AZ222" s="28"/>
      <c r="BA222" s="28"/>
      <c r="BB222" s="28"/>
      <c r="BC222" s="28"/>
      <c r="BD222" s="28"/>
      <c r="BE222" s="28"/>
      <c r="BF222" s="28"/>
      <c r="BG222" s="28"/>
      <c r="BH222" s="28"/>
      <c r="BI222" s="28"/>
      <c r="BJ222" s="28"/>
      <c r="BK222" s="28"/>
      <c r="BL222" s="28"/>
      <c r="BM222" s="28"/>
      <c r="BN222" s="28"/>
      <c r="BO222" s="28"/>
      <c r="BP222" s="28"/>
      <c r="BQ222" s="28"/>
      <c r="BR222" s="28"/>
      <c r="BS222" s="28"/>
      <c r="BT222" s="28"/>
      <c r="BU222" s="28"/>
      <c r="BV222" s="28"/>
      <c r="BW222" s="28"/>
      <c r="BX222" s="28"/>
      <c r="BY222" s="28"/>
      <c r="BZ222" s="28"/>
      <c r="CA222" s="28"/>
      <c r="CB222" s="28"/>
      <c r="CC222" s="28"/>
      <c r="CD222" s="28"/>
      <c r="CE222" s="28"/>
      <c r="CF222" s="28"/>
      <c r="CG222" s="28"/>
      <c r="CH222" s="28"/>
      <c r="CI222" s="28"/>
      <c r="CJ222" s="28"/>
      <c r="CK222" s="28"/>
      <c r="CL222" s="28"/>
      <c r="CM222" s="28"/>
      <c r="CN222" s="28"/>
      <c r="CO222" s="28"/>
      <c r="CP222" s="28"/>
      <c r="CQ222" s="28"/>
      <c r="CR222" s="28"/>
      <c r="CS222" s="28"/>
      <c r="CT222" s="28"/>
    </row>
    <row r="223" spans="2:98" s="55" customFormat="1" ht="15.95" customHeight="1">
      <c r="B223" s="28"/>
      <c r="C223" s="28"/>
      <c r="D223" s="28"/>
      <c r="E223" s="28"/>
      <c r="F223" s="28"/>
      <c r="G223" s="28"/>
      <c r="H223" s="28"/>
      <c r="I223" s="28"/>
      <c r="J223" s="28"/>
      <c r="K223" s="28"/>
      <c r="L223" s="22"/>
      <c r="M223" s="22"/>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c r="AR223" s="28"/>
      <c r="AS223" s="28"/>
      <c r="AT223" s="28"/>
      <c r="AU223" s="28"/>
      <c r="AV223" s="28"/>
      <c r="AW223" s="28"/>
      <c r="AX223" s="28"/>
      <c r="AY223" s="28"/>
      <c r="AZ223" s="28"/>
      <c r="BA223" s="28"/>
      <c r="BB223" s="28"/>
      <c r="BC223" s="28"/>
      <c r="BD223" s="28"/>
      <c r="BE223" s="28"/>
      <c r="BF223" s="28"/>
      <c r="BG223" s="28"/>
      <c r="BH223" s="28"/>
      <c r="BI223" s="28"/>
      <c r="BJ223" s="28"/>
      <c r="BK223" s="28"/>
      <c r="BL223" s="28"/>
      <c r="BM223" s="28"/>
      <c r="BN223" s="28"/>
      <c r="BO223" s="28"/>
      <c r="BP223" s="28"/>
      <c r="BQ223" s="28"/>
      <c r="BR223" s="28"/>
      <c r="BS223" s="28"/>
      <c r="BT223" s="28"/>
      <c r="BU223" s="28"/>
      <c r="BV223" s="28"/>
      <c r="BW223" s="28"/>
      <c r="BX223" s="28"/>
      <c r="BY223" s="28"/>
      <c r="BZ223" s="28"/>
      <c r="CA223" s="28"/>
      <c r="CB223" s="28"/>
      <c r="CC223" s="28"/>
      <c r="CD223" s="28"/>
      <c r="CE223" s="28"/>
      <c r="CF223" s="28"/>
      <c r="CG223" s="28"/>
      <c r="CH223" s="28"/>
      <c r="CI223" s="28"/>
      <c r="CJ223" s="28"/>
      <c r="CK223" s="28"/>
      <c r="CL223" s="28"/>
      <c r="CM223" s="28"/>
      <c r="CN223" s="28"/>
      <c r="CO223" s="28"/>
      <c r="CP223" s="28"/>
      <c r="CQ223" s="28"/>
      <c r="CR223" s="28"/>
      <c r="CS223" s="28"/>
      <c r="CT223" s="28"/>
    </row>
    <row r="224" spans="2:98" s="55" customFormat="1" ht="15.95" customHeight="1">
      <c r="B224" s="28"/>
      <c r="C224" s="28"/>
      <c r="D224" s="28"/>
      <c r="E224" s="28"/>
      <c r="F224" s="28"/>
      <c r="G224" s="28"/>
      <c r="H224" s="28"/>
      <c r="I224" s="28"/>
      <c r="J224" s="28"/>
      <c r="K224" s="28"/>
      <c r="L224" s="22"/>
      <c r="M224" s="22"/>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c r="AQ224" s="28"/>
      <c r="AR224" s="28"/>
      <c r="AS224" s="28"/>
      <c r="AT224" s="28"/>
      <c r="AU224" s="28"/>
      <c r="AV224" s="28"/>
      <c r="AW224" s="28"/>
      <c r="AX224" s="28"/>
      <c r="AY224" s="28"/>
      <c r="AZ224" s="28"/>
      <c r="BA224" s="28"/>
      <c r="BB224" s="28"/>
      <c r="BC224" s="28"/>
      <c r="BD224" s="28"/>
      <c r="BE224" s="28"/>
      <c r="BF224" s="28"/>
      <c r="BG224" s="28"/>
      <c r="BH224" s="28"/>
      <c r="BI224" s="28"/>
      <c r="BJ224" s="28"/>
      <c r="BK224" s="28"/>
      <c r="BL224" s="28"/>
      <c r="BM224" s="28"/>
      <c r="BN224" s="28"/>
      <c r="BO224" s="28"/>
      <c r="BP224" s="28"/>
      <c r="BQ224" s="28"/>
      <c r="BR224" s="28"/>
      <c r="BS224" s="28"/>
      <c r="BT224" s="28"/>
      <c r="BU224" s="28"/>
      <c r="BV224" s="28"/>
      <c r="BW224" s="28"/>
      <c r="BX224" s="28"/>
      <c r="BY224" s="28"/>
      <c r="BZ224" s="28"/>
      <c r="CA224" s="28"/>
      <c r="CB224" s="28"/>
      <c r="CC224" s="28"/>
      <c r="CD224" s="28"/>
      <c r="CE224" s="28"/>
      <c r="CF224" s="28"/>
      <c r="CG224" s="28"/>
      <c r="CH224" s="28"/>
      <c r="CI224" s="28"/>
      <c r="CJ224" s="28"/>
      <c r="CK224" s="28"/>
      <c r="CL224" s="28"/>
      <c r="CM224" s="28"/>
      <c r="CN224" s="28"/>
      <c r="CO224" s="28"/>
      <c r="CP224" s="28"/>
      <c r="CQ224" s="28"/>
      <c r="CR224" s="28"/>
      <c r="CS224" s="28"/>
      <c r="CT224" s="28"/>
    </row>
    <row r="225" spans="2:98" s="55" customFormat="1" ht="15.95" customHeight="1">
      <c r="B225" s="28"/>
      <c r="C225" s="28"/>
      <c r="D225" s="28"/>
      <c r="E225" s="28"/>
      <c r="F225" s="28"/>
      <c r="G225" s="28"/>
      <c r="H225" s="28"/>
      <c r="I225" s="28"/>
      <c r="J225" s="28"/>
      <c r="K225" s="28"/>
      <c r="L225" s="22"/>
      <c r="M225" s="22"/>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c r="AR225" s="28"/>
      <c r="AS225" s="28"/>
      <c r="AT225" s="28"/>
      <c r="AU225" s="28"/>
      <c r="AV225" s="28"/>
      <c r="AW225" s="28"/>
      <c r="AX225" s="28"/>
      <c r="AY225" s="28"/>
      <c r="AZ225" s="28"/>
      <c r="BA225" s="28"/>
      <c r="BB225" s="28"/>
      <c r="BC225" s="28"/>
      <c r="BD225" s="28"/>
      <c r="BE225" s="28"/>
      <c r="BF225" s="28"/>
      <c r="BG225" s="28"/>
      <c r="BH225" s="28"/>
      <c r="BI225" s="28"/>
      <c r="BJ225" s="28"/>
      <c r="BK225" s="28"/>
      <c r="BL225" s="28"/>
      <c r="BM225" s="28"/>
      <c r="BN225" s="28"/>
      <c r="BO225" s="28"/>
      <c r="BP225" s="28"/>
      <c r="BQ225" s="28"/>
      <c r="BR225" s="28"/>
      <c r="BS225" s="28"/>
      <c r="BT225" s="28"/>
      <c r="BU225" s="28"/>
      <c r="BV225" s="28"/>
      <c r="BW225" s="28"/>
      <c r="BX225" s="28"/>
      <c r="BY225" s="28"/>
      <c r="BZ225" s="28"/>
      <c r="CA225" s="28"/>
      <c r="CB225" s="28"/>
      <c r="CC225" s="28"/>
      <c r="CD225" s="28"/>
      <c r="CE225" s="28"/>
      <c r="CF225" s="28"/>
      <c r="CG225" s="28"/>
      <c r="CH225" s="28"/>
      <c r="CI225" s="28"/>
      <c r="CJ225" s="28"/>
      <c r="CK225" s="28"/>
      <c r="CL225" s="28"/>
      <c r="CM225" s="28"/>
      <c r="CN225" s="28"/>
      <c r="CO225" s="28"/>
      <c r="CP225" s="28"/>
      <c r="CQ225" s="28"/>
      <c r="CR225" s="28"/>
      <c r="CS225" s="28"/>
      <c r="CT225" s="28"/>
    </row>
    <row r="226" spans="2:98" s="55" customFormat="1" ht="15.95" customHeight="1">
      <c r="B226" s="28"/>
      <c r="C226" s="28"/>
      <c r="D226" s="28"/>
      <c r="E226" s="28"/>
      <c r="F226" s="28"/>
      <c r="G226" s="28"/>
      <c r="H226" s="28"/>
      <c r="I226" s="28"/>
      <c r="J226" s="28"/>
      <c r="K226" s="28"/>
      <c r="L226" s="22"/>
      <c r="M226" s="22"/>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c r="AQ226" s="28"/>
      <c r="AR226" s="28"/>
      <c r="AS226" s="28"/>
      <c r="AT226" s="28"/>
      <c r="AU226" s="28"/>
      <c r="AV226" s="28"/>
      <c r="AW226" s="28"/>
      <c r="AX226" s="28"/>
      <c r="AY226" s="28"/>
      <c r="AZ226" s="28"/>
      <c r="BA226" s="28"/>
      <c r="BB226" s="28"/>
      <c r="BC226" s="28"/>
      <c r="BD226" s="28"/>
      <c r="BE226" s="28"/>
      <c r="BF226" s="28"/>
      <c r="BG226" s="28"/>
      <c r="BH226" s="28"/>
      <c r="BI226" s="28"/>
      <c r="BJ226" s="28"/>
      <c r="BK226" s="28"/>
      <c r="BL226" s="28"/>
      <c r="BM226" s="28"/>
      <c r="BN226" s="28"/>
      <c r="BO226" s="28"/>
      <c r="BP226" s="28"/>
      <c r="BQ226" s="28"/>
      <c r="BR226" s="28"/>
      <c r="BS226" s="28"/>
      <c r="BT226" s="28"/>
      <c r="BU226" s="28"/>
      <c r="BV226" s="28"/>
      <c r="BW226" s="28"/>
      <c r="BX226" s="28"/>
      <c r="BY226" s="28"/>
      <c r="BZ226" s="28"/>
      <c r="CA226" s="28"/>
      <c r="CB226" s="28"/>
      <c r="CC226" s="28"/>
      <c r="CD226" s="28"/>
      <c r="CE226" s="28"/>
      <c r="CF226" s="28"/>
      <c r="CG226" s="28"/>
      <c r="CH226" s="28"/>
      <c r="CI226" s="28"/>
      <c r="CJ226" s="28"/>
      <c r="CK226" s="28"/>
      <c r="CL226" s="28"/>
      <c r="CM226" s="28"/>
      <c r="CN226" s="28"/>
      <c r="CO226" s="28"/>
      <c r="CP226" s="28"/>
      <c r="CQ226" s="28"/>
      <c r="CR226" s="28"/>
      <c r="CS226" s="28"/>
      <c r="CT226" s="28"/>
    </row>
    <row r="227" spans="2:98" s="55" customFormat="1" ht="15.95" customHeight="1">
      <c r="B227" s="28"/>
      <c r="C227" s="28"/>
      <c r="D227" s="28"/>
      <c r="E227" s="28"/>
      <c r="F227" s="28"/>
      <c r="G227" s="28"/>
      <c r="H227" s="28"/>
      <c r="I227" s="28"/>
      <c r="J227" s="28"/>
      <c r="K227" s="28"/>
      <c r="L227" s="22"/>
      <c r="M227" s="22"/>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c r="AR227" s="28"/>
      <c r="AS227" s="28"/>
      <c r="AT227" s="28"/>
      <c r="AU227" s="28"/>
      <c r="AV227" s="28"/>
      <c r="AW227" s="28"/>
      <c r="AX227" s="28"/>
      <c r="AY227" s="28"/>
      <c r="AZ227" s="28"/>
      <c r="BA227" s="28"/>
      <c r="BB227" s="28"/>
      <c r="BC227" s="28"/>
      <c r="BD227" s="28"/>
      <c r="BE227" s="28"/>
      <c r="BF227" s="28"/>
      <c r="BG227" s="28"/>
      <c r="BH227" s="28"/>
      <c r="BI227" s="28"/>
      <c r="BJ227" s="28"/>
      <c r="BK227" s="28"/>
      <c r="BL227" s="28"/>
      <c r="BM227" s="28"/>
      <c r="BN227" s="28"/>
      <c r="BO227" s="28"/>
      <c r="BP227" s="28"/>
      <c r="BQ227" s="28"/>
      <c r="BR227" s="28"/>
      <c r="BS227" s="28"/>
      <c r="BT227" s="28"/>
      <c r="BU227" s="28"/>
      <c r="BV227" s="28"/>
      <c r="BW227" s="28"/>
      <c r="BX227" s="28"/>
      <c r="BY227" s="28"/>
      <c r="BZ227" s="28"/>
      <c r="CA227" s="28"/>
      <c r="CB227" s="28"/>
      <c r="CC227" s="28"/>
      <c r="CD227" s="28"/>
      <c r="CE227" s="28"/>
      <c r="CF227" s="28"/>
      <c r="CG227" s="28"/>
      <c r="CH227" s="28"/>
      <c r="CI227" s="28"/>
      <c r="CJ227" s="28"/>
      <c r="CK227" s="28"/>
      <c r="CL227" s="28"/>
      <c r="CM227" s="28"/>
      <c r="CN227" s="28"/>
      <c r="CO227" s="28"/>
      <c r="CP227" s="28"/>
      <c r="CQ227" s="28"/>
      <c r="CR227" s="28"/>
      <c r="CS227" s="28"/>
      <c r="CT227" s="28"/>
    </row>
    <row r="228" spans="2:98" s="55" customFormat="1" ht="15.95" customHeight="1">
      <c r="B228" s="28"/>
      <c r="C228" s="28"/>
      <c r="D228" s="28"/>
      <c r="E228" s="28"/>
      <c r="F228" s="28"/>
      <c r="G228" s="28"/>
      <c r="H228" s="28"/>
      <c r="I228" s="28"/>
      <c r="J228" s="28"/>
      <c r="K228" s="28"/>
      <c r="L228" s="22"/>
      <c r="M228" s="22"/>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c r="AQ228" s="28"/>
      <c r="AR228" s="28"/>
      <c r="AS228" s="28"/>
      <c r="AT228" s="28"/>
      <c r="AU228" s="28"/>
      <c r="AV228" s="28"/>
      <c r="AW228" s="28"/>
      <c r="AX228" s="28"/>
      <c r="AY228" s="28"/>
      <c r="AZ228" s="28"/>
      <c r="BA228" s="28"/>
      <c r="BB228" s="28"/>
      <c r="BC228" s="28"/>
      <c r="BD228" s="28"/>
      <c r="BE228" s="28"/>
      <c r="BF228" s="28"/>
      <c r="BG228" s="28"/>
      <c r="BH228" s="28"/>
      <c r="BI228" s="28"/>
      <c r="BJ228" s="28"/>
      <c r="BK228" s="28"/>
      <c r="BL228" s="28"/>
      <c r="BM228" s="28"/>
      <c r="BN228" s="28"/>
      <c r="BO228" s="28"/>
      <c r="BP228" s="28"/>
      <c r="BQ228" s="28"/>
      <c r="BR228" s="28"/>
      <c r="BS228" s="28"/>
      <c r="BT228" s="28"/>
      <c r="BU228" s="28"/>
      <c r="BV228" s="28"/>
      <c r="BW228" s="28"/>
      <c r="BX228" s="28"/>
      <c r="BY228" s="28"/>
      <c r="BZ228" s="28"/>
      <c r="CA228" s="28"/>
      <c r="CB228" s="28"/>
      <c r="CC228" s="28"/>
      <c r="CD228" s="28"/>
      <c r="CE228" s="28"/>
      <c r="CF228" s="28"/>
      <c r="CG228" s="28"/>
      <c r="CH228" s="28"/>
      <c r="CI228" s="28"/>
      <c r="CJ228" s="28"/>
      <c r="CK228" s="28"/>
      <c r="CL228" s="28"/>
      <c r="CM228" s="28"/>
      <c r="CN228" s="28"/>
      <c r="CO228" s="28"/>
      <c r="CP228" s="28"/>
      <c r="CQ228" s="28"/>
      <c r="CR228" s="28"/>
      <c r="CS228" s="28"/>
      <c r="CT228" s="28"/>
    </row>
    <row r="229" spans="2:98" s="55" customFormat="1" ht="15.95" customHeight="1">
      <c r="B229" s="28"/>
      <c r="C229" s="28"/>
      <c r="D229" s="28"/>
      <c r="E229" s="28"/>
      <c r="F229" s="28"/>
      <c r="G229" s="28"/>
      <c r="H229" s="28"/>
      <c r="I229" s="28"/>
      <c r="J229" s="28"/>
      <c r="K229" s="28"/>
      <c r="L229" s="22"/>
      <c r="M229" s="22"/>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c r="AR229" s="28"/>
      <c r="AS229" s="28"/>
      <c r="AT229" s="28"/>
      <c r="AU229" s="28"/>
      <c r="AV229" s="28"/>
      <c r="AW229" s="28"/>
      <c r="AX229" s="28"/>
      <c r="AY229" s="28"/>
      <c r="AZ229" s="28"/>
      <c r="BA229" s="28"/>
      <c r="BB229" s="28"/>
      <c r="BC229" s="28"/>
      <c r="BD229" s="28"/>
      <c r="BE229" s="28"/>
      <c r="BF229" s="28"/>
      <c r="BG229" s="28"/>
      <c r="BH229" s="28"/>
      <c r="BI229" s="28"/>
      <c r="BJ229" s="28"/>
      <c r="BK229" s="28"/>
      <c r="BL229" s="28"/>
      <c r="BM229" s="28"/>
      <c r="BN229" s="28"/>
      <c r="BO229" s="28"/>
      <c r="BP229" s="28"/>
      <c r="BQ229" s="28"/>
      <c r="BR229" s="28"/>
      <c r="BS229" s="28"/>
      <c r="BT229" s="28"/>
      <c r="BU229" s="28"/>
      <c r="BV229" s="28"/>
      <c r="BW229" s="28"/>
      <c r="BX229" s="28"/>
      <c r="BY229" s="28"/>
      <c r="BZ229" s="28"/>
      <c r="CA229" s="28"/>
      <c r="CB229" s="28"/>
      <c r="CC229" s="28"/>
      <c r="CD229" s="28"/>
      <c r="CE229" s="28"/>
      <c r="CF229" s="28"/>
      <c r="CG229" s="28"/>
      <c r="CH229" s="28"/>
      <c r="CI229" s="28"/>
      <c r="CJ229" s="28"/>
      <c r="CK229" s="28"/>
      <c r="CL229" s="28"/>
      <c r="CM229" s="28"/>
      <c r="CN229" s="28"/>
      <c r="CO229" s="28"/>
      <c r="CP229" s="28"/>
      <c r="CQ229" s="28"/>
      <c r="CR229" s="28"/>
      <c r="CS229" s="28"/>
      <c r="CT229" s="28"/>
    </row>
    <row r="1048410" spans="1:13" s="28" customFormat="1" ht="15.95" customHeight="1">
      <c r="A1048410" s="55"/>
      <c r="L1048410" s="22"/>
      <c r="M1048410" s="22"/>
    </row>
  </sheetData>
  <mergeCells count="6">
    <mergeCell ref="A5:D5"/>
    <mergeCell ref="A2:D2"/>
    <mergeCell ref="A3:B3"/>
    <mergeCell ref="G3:N3"/>
    <mergeCell ref="A4:B4"/>
    <mergeCell ref="G4:R4"/>
  </mergeCells>
  <dataValidations count="7">
    <dataValidation type="list" allowBlank="1" showInputMessage="1" showErrorMessage="1" sqref="E4" xr:uid="{00000000-0002-0000-0800-000000000000}">
      <formula1>"sort,seq"</formula1>
    </dataValidation>
    <dataValidation type="list" allowBlank="1" showInputMessage="1" showErrorMessage="1" sqref="E3" xr:uid="{00000000-0002-0000-0800-000001000000}">
      <formula1>"no,yes"</formula1>
    </dataValidation>
    <dataValidation type="list" allowBlank="1" showInputMessage="1" showErrorMessage="1" sqref="W6:W8 W1048411:W1048576" xr:uid="{00000000-0002-0000-0800-000002000000}">
      <formula1>"1, ,"</formula1>
    </dataValidation>
    <dataValidation type="list" allowBlank="1" showInputMessage="1" showErrorMessage="1" sqref="S6:S8 S1048411:S1048576" xr:uid="{00000000-0002-0000-0800-000003000000}">
      <formula1>"A,N,D"</formula1>
    </dataValidation>
    <dataValidation type="list" allowBlank="1" showInputMessage="1" showErrorMessage="1" sqref="M6:M8 M1048411:M1048576" xr:uid="{00000000-0002-0000-0800-000004000000}">
      <formula1>"x"</formula1>
    </dataValidation>
    <dataValidation type="list" allowBlank="1" showInputMessage="1" showErrorMessage="1" sqref="L6:L8 L1048411:L1048576" xr:uid="{00000000-0002-0000-0800-000005000000}">
      <formula1>"C,N,"</formula1>
    </dataValidation>
    <dataValidation type="list" allowBlank="1" showInputMessage="1" showErrorMessage="1" sqref="I6:I8 I1048411:I1048576" xr:uid="{00000000-0002-0000-0800-000006000000}">
      <formula1>"Fld,Lst,Chk"</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r:id="rId1"/>
  <headerFooter alignWithMargins="0">
    <oddFooter>&amp;L&amp;Z&amp;F&amp;C&amp;D&amp;R&amp;P/&amp;N</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pageSetUpPr fitToPage="1"/>
  </sheetPr>
  <dimension ref="A1:CT1048538"/>
  <sheetViews>
    <sheetView zoomScaleNormal="100" workbookViewId="0">
      <pane ySplit="8" topLeftCell="A9" activePane="bottomLeft" state="frozen"/>
      <selection pane="bottomLeft" activeCell="A8" sqref="A8"/>
    </sheetView>
  </sheetViews>
  <sheetFormatPr defaultColWidth="0.140625" defaultRowHeight="13.35" customHeight="1"/>
  <cols>
    <col min="1" max="2" width="12" style="28" customWidth="1"/>
    <col min="3" max="11" width="11.42578125" style="28" customWidth="1"/>
    <col min="12" max="13" width="11.42578125" style="22" customWidth="1"/>
    <col min="14" max="19" width="11.42578125" style="28" customWidth="1"/>
    <col min="20" max="23" width="10.42578125" style="28" customWidth="1"/>
    <col min="24" max="24" width="15.5703125" style="28" customWidth="1"/>
    <col min="25" max="25" width="9.5703125" style="28" customWidth="1"/>
    <col min="26" max="26" width="8.5703125" style="28" customWidth="1"/>
    <col min="27" max="27" width="2.5703125" style="28" customWidth="1"/>
    <col min="28" max="29" width="11.42578125" style="28" customWidth="1"/>
    <col min="30" max="30" width="19.42578125" style="28" customWidth="1"/>
    <col min="31" max="31" width="11.42578125" style="28" customWidth="1"/>
    <col min="32" max="32" width="2.85546875" style="28" customWidth="1" collapsed="1"/>
    <col min="33" max="34" width="10.42578125" style="28" customWidth="1"/>
    <col min="35" max="35" width="21.42578125" style="28" customWidth="1"/>
    <col min="36" max="36" width="5.42578125" style="28" customWidth="1"/>
    <col min="37" max="38" width="11.42578125" style="28" customWidth="1"/>
    <col min="39" max="39" width="45" style="28" customWidth="1"/>
    <col min="40" max="40" width="3.5703125" style="28" customWidth="1" collapsed="1"/>
    <col min="41" max="67" width="1.42578125" style="28" customWidth="1"/>
    <col min="68" max="68" width="0.140625" style="28" customWidth="1"/>
    <col min="69" max="98" width="0.140625" style="28"/>
    <col min="99" max="16384" width="0.140625" style="36"/>
  </cols>
  <sheetData>
    <row r="1" spans="1:98" s="30" customFormat="1" ht="30.95" customHeight="1">
      <c r="A1" s="22"/>
      <c r="B1" s="23" t="s">
        <v>1180</v>
      </c>
      <c r="C1" s="23"/>
      <c r="D1" s="23"/>
      <c r="E1" s="23"/>
      <c r="F1" s="23"/>
      <c r="G1" s="23"/>
      <c r="H1" s="23"/>
      <c r="I1" s="23"/>
      <c r="J1" s="23"/>
      <c r="K1" s="23"/>
      <c r="L1" s="23"/>
      <c r="M1" s="24"/>
      <c r="N1" s="25"/>
      <c r="O1" s="25"/>
      <c r="P1" s="26"/>
      <c r="Q1" s="26"/>
      <c r="R1" s="26"/>
      <c r="S1" s="27"/>
      <c r="T1" s="27"/>
      <c r="U1" s="27"/>
      <c r="V1" s="27"/>
      <c r="W1" s="27"/>
      <c r="X1" s="26"/>
      <c r="Y1" s="26"/>
      <c r="Z1" s="26"/>
      <c r="AA1" s="26"/>
      <c r="AB1" s="26"/>
      <c r="AC1" s="26"/>
      <c r="AD1" s="26"/>
      <c r="AE1" s="26"/>
      <c r="AF1" s="26"/>
      <c r="AG1" s="26"/>
      <c r="AH1" s="26"/>
      <c r="AI1" s="26"/>
      <c r="AJ1" s="26"/>
      <c r="AK1" s="26"/>
      <c r="AL1" s="26"/>
      <c r="AM1" s="26"/>
      <c r="AN1" s="26"/>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row>
    <row r="2" spans="1:98" s="30" customFormat="1" ht="6" customHeight="1">
      <c r="A2" s="129"/>
      <c r="B2" s="129"/>
      <c r="C2" s="129"/>
      <c r="D2" s="129"/>
      <c r="E2" s="31"/>
      <c r="F2" s="31"/>
      <c r="G2" s="31"/>
      <c r="H2" s="31"/>
      <c r="I2" s="31"/>
      <c r="J2" s="31"/>
      <c r="K2" s="31"/>
      <c r="L2" s="31"/>
      <c r="M2" s="31"/>
      <c r="N2" s="31"/>
      <c r="O2" s="31"/>
      <c r="P2" s="31"/>
      <c r="Q2" s="31"/>
      <c r="R2" s="31"/>
      <c r="S2" s="31"/>
      <c r="T2" s="31"/>
      <c r="U2" s="31"/>
      <c r="V2" s="31"/>
      <c r="W2" s="31"/>
      <c r="X2" s="31"/>
      <c r="Y2" s="31"/>
      <c r="Z2" s="32"/>
      <c r="AA2" s="32"/>
      <c r="AB2" s="32"/>
      <c r="AC2" s="32"/>
      <c r="AD2" s="32"/>
      <c r="AE2" s="32"/>
      <c r="AF2" s="32"/>
      <c r="AG2" s="32"/>
      <c r="AH2" s="32"/>
      <c r="AI2" s="32"/>
      <c r="AJ2" s="32"/>
      <c r="AK2" s="32"/>
      <c r="AL2" s="32"/>
      <c r="AM2" s="32"/>
      <c r="AN2" s="32"/>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row>
    <row r="3" spans="1:98" s="30" customFormat="1" ht="15.95" customHeight="1">
      <c r="A3" s="130" t="s">
        <v>976</v>
      </c>
      <c r="B3" s="130"/>
      <c r="C3" s="22">
        <v>1</v>
      </c>
      <c r="D3" s="82" t="s">
        <v>977</v>
      </c>
      <c r="E3" s="28" t="s">
        <v>978</v>
      </c>
      <c r="F3" s="83"/>
      <c r="G3" s="131" t="s">
        <v>979</v>
      </c>
      <c r="H3" s="131"/>
      <c r="I3" s="131"/>
      <c r="J3" s="131"/>
      <c r="K3" s="131"/>
      <c r="L3" s="131"/>
      <c r="M3" s="131"/>
      <c r="N3" s="131"/>
      <c r="O3" s="37"/>
      <c r="P3" s="37"/>
      <c r="Q3" s="37"/>
      <c r="R3" s="37"/>
      <c r="S3" s="31"/>
      <c r="T3" s="31"/>
      <c r="U3" s="31"/>
      <c r="V3" s="31"/>
      <c r="W3" s="31"/>
      <c r="X3" s="31"/>
      <c r="Y3" s="31"/>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row>
    <row r="4" spans="1:98" s="33" customFormat="1" ht="15.95" customHeight="1">
      <c r="A4" s="130" t="s">
        <v>980</v>
      </c>
      <c r="B4" s="130"/>
      <c r="C4" s="22">
        <v>1</v>
      </c>
      <c r="D4" s="82" t="s">
        <v>981</v>
      </c>
      <c r="E4" s="28" t="s">
        <v>982</v>
      </c>
      <c r="F4" s="31"/>
      <c r="G4" s="131" t="s">
        <v>983</v>
      </c>
      <c r="H4" s="131"/>
      <c r="I4" s="131"/>
      <c r="J4" s="131"/>
      <c r="K4" s="131"/>
      <c r="L4" s="131"/>
      <c r="M4" s="131"/>
      <c r="N4" s="131"/>
      <c r="O4" s="131"/>
      <c r="P4" s="131"/>
      <c r="Q4" s="131"/>
      <c r="R4" s="131"/>
      <c r="S4" s="31"/>
      <c r="T4" s="31"/>
      <c r="U4" s="31"/>
      <c r="V4" s="31"/>
      <c r="W4" s="31"/>
      <c r="X4" s="31"/>
      <c r="Y4" s="31"/>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row>
    <row r="5" spans="1:98" s="33" customFormat="1" ht="3.95" customHeight="1">
      <c r="A5" s="129"/>
      <c r="B5" s="129"/>
      <c r="C5" s="129"/>
      <c r="D5" s="129"/>
      <c r="E5" s="31"/>
      <c r="F5" s="31"/>
      <c r="G5" s="31"/>
      <c r="H5" s="31"/>
      <c r="I5" s="31"/>
      <c r="J5" s="31"/>
      <c r="K5" s="31"/>
      <c r="L5" s="31"/>
      <c r="M5" s="31"/>
      <c r="N5" s="31"/>
      <c r="O5" s="31"/>
      <c r="P5" s="31"/>
      <c r="Q5" s="31"/>
      <c r="R5" s="31"/>
      <c r="S5" s="31"/>
      <c r="T5" s="31"/>
      <c r="U5" s="31"/>
      <c r="V5" s="31"/>
      <c r="W5" s="31"/>
      <c r="X5" s="31"/>
      <c r="Y5" s="31"/>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row>
    <row r="6" spans="1:98" s="30" customFormat="1" ht="15.95" customHeight="1">
      <c r="A6" s="40" t="s">
        <v>1159</v>
      </c>
      <c r="B6" s="48" t="s">
        <v>985</v>
      </c>
      <c r="C6" s="38"/>
      <c r="D6" s="38"/>
      <c r="E6" s="38"/>
      <c r="F6" s="38"/>
      <c r="G6" s="38"/>
      <c r="H6" s="38"/>
      <c r="I6" s="38"/>
      <c r="J6" s="38"/>
      <c r="K6" s="38"/>
      <c r="L6" s="39"/>
      <c r="M6" s="39"/>
      <c r="N6" s="38"/>
      <c r="O6" s="38"/>
      <c r="P6" s="38"/>
      <c r="Q6" s="38"/>
      <c r="R6" s="38"/>
      <c r="S6" s="38"/>
      <c r="T6" s="38"/>
      <c r="U6" s="38"/>
      <c r="V6" s="38"/>
      <c r="W6" s="38"/>
      <c r="X6" s="38"/>
      <c r="Y6" s="3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row>
    <row r="7" spans="1:98" s="34" customFormat="1" ht="15.95" customHeight="1">
      <c r="A7" s="40" t="s">
        <v>403</v>
      </c>
      <c r="B7" s="48" t="s">
        <v>401</v>
      </c>
      <c r="C7" s="38"/>
      <c r="D7" s="49" t="s">
        <v>988</v>
      </c>
      <c r="E7" s="38"/>
      <c r="F7" s="38"/>
      <c r="G7" s="38"/>
      <c r="H7" s="38"/>
      <c r="I7" s="38"/>
      <c r="J7" s="38"/>
      <c r="K7" s="38"/>
      <c r="L7" s="39"/>
      <c r="M7" s="39"/>
      <c r="N7" s="38"/>
      <c r="O7" s="38"/>
      <c r="P7" s="38"/>
      <c r="Q7" s="38"/>
      <c r="R7" s="38"/>
      <c r="S7" s="38"/>
      <c r="T7" s="38"/>
      <c r="U7" s="38"/>
      <c r="V7" s="38"/>
      <c r="W7" s="38"/>
      <c r="X7" s="38"/>
      <c r="Y7" s="3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row>
    <row r="8" spans="1:98" s="30" customFormat="1" ht="15.95" customHeight="1">
      <c r="A8" s="40" t="s">
        <v>1169</v>
      </c>
      <c r="B8" s="48" t="s">
        <v>990</v>
      </c>
      <c r="C8" s="38"/>
      <c r="D8" s="38"/>
      <c r="E8" s="38"/>
      <c r="F8" s="38"/>
      <c r="G8" s="38"/>
      <c r="H8" s="38"/>
      <c r="I8" s="38"/>
      <c r="J8" s="38"/>
      <c r="K8" s="38"/>
      <c r="L8" s="39"/>
      <c r="M8" s="39"/>
      <c r="N8" s="38"/>
      <c r="O8" s="38"/>
      <c r="P8" s="38"/>
      <c r="Q8" s="38"/>
      <c r="R8" s="38"/>
      <c r="S8" s="38"/>
      <c r="T8" s="38"/>
      <c r="U8" s="38"/>
      <c r="V8" s="38"/>
      <c r="W8" s="38"/>
      <c r="X8" s="38"/>
      <c r="Y8" s="3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row>
    <row r="9" spans="1:98" s="30" customFormat="1" ht="15.95" customHeight="1">
      <c r="A9" s="28" t="s">
        <v>1181</v>
      </c>
      <c r="B9" s="28" t="s">
        <v>191</v>
      </c>
      <c r="C9" s="28" t="s">
        <v>1136</v>
      </c>
      <c r="D9" s="28"/>
      <c r="E9" s="28"/>
      <c r="F9" s="28"/>
      <c r="G9" s="28"/>
      <c r="H9" s="28"/>
      <c r="I9" s="28"/>
      <c r="J9" s="28"/>
      <c r="K9" s="28"/>
      <c r="L9" s="22"/>
      <c r="M9" s="2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row>
    <row r="10" spans="1:98" s="35" customFormat="1" ht="15.95" customHeight="1">
      <c r="A10" s="28" t="s">
        <v>1182</v>
      </c>
      <c r="B10" s="28" t="s">
        <v>1182</v>
      </c>
      <c r="C10" s="28" t="s">
        <v>1136</v>
      </c>
      <c r="D10" s="28"/>
      <c r="E10" s="28"/>
      <c r="F10" s="28"/>
      <c r="G10" s="28"/>
      <c r="H10" s="28"/>
      <c r="I10" s="28"/>
      <c r="J10" s="28"/>
      <c r="K10" s="28"/>
      <c r="L10" s="22"/>
      <c r="M10" s="22"/>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row>
    <row r="11" spans="1:98" s="35" customFormat="1" ht="15.95" customHeight="1">
      <c r="A11" s="28" t="s">
        <v>1183</v>
      </c>
      <c r="B11" s="28" t="s">
        <v>1183</v>
      </c>
      <c r="C11" s="28" t="s">
        <v>1136</v>
      </c>
      <c r="D11" s="28"/>
      <c r="E11" s="28"/>
      <c r="F11" s="28"/>
      <c r="G11" s="28"/>
      <c r="H11" s="28"/>
      <c r="I11" s="28"/>
      <c r="J11" s="28"/>
      <c r="K11" s="28"/>
      <c r="L11" s="22"/>
      <c r="M11" s="2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row>
    <row r="12" spans="1:98" s="35" customFormat="1" ht="15.95" customHeight="1">
      <c r="A12" s="28" t="s">
        <v>1184</v>
      </c>
      <c r="B12" s="28" t="s">
        <v>1184</v>
      </c>
      <c r="C12" s="28" t="s">
        <v>1136</v>
      </c>
      <c r="D12" s="28"/>
      <c r="E12" s="28"/>
      <c r="F12" s="28"/>
      <c r="G12" s="28"/>
      <c r="H12" s="28"/>
      <c r="I12" s="28"/>
      <c r="J12" s="28"/>
      <c r="K12" s="28"/>
      <c r="L12" s="22"/>
      <c r="M12" s="22"/>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row>
    <row r="13" spans="1:98" s="35" customFormat="1" ht="15.95" customHeight="1">
      <c r="A13" s="28" t="s">
        <v>1185</v>
      </c>
      <c r="B13" s="28" t="s">
        <v>1185</v>
      </c>
      <c r="C13" s="28" t="s">
        <v>1136</v>
      </c>
      <c r="D13" s="28"/>
      <c r="E13" s="28"/>
      <c r="F13" s="28"/>
      <c r="G13" s="28"/>
      <c r="H13" s="28"/>
      <c r="I13" s="28"/>
      <c r="J13" s="28"/>
      <c r="K13" s="28"/>
      <c r="L13" s="22"/>
      <c r="M13" s="22"/>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row>
    <row r="14" spans="1:98" s="35" customFormat="1" ht="15.95" customHeight="1">
      <c r="A14" s="28" t="s">
        <v>1186</v>
      </c>
      <c r="B14" s="28" t="s">
        <v>1186</v>
      </c>
      <c r="C14" s="28" t="s">
        <v>1136</v>
      </c>
      <c r="D14" s="28"/>
      <c r="E14" s="28"/>
      <c r="F14" s="28"/>
      <c r="G14" s="28"/>
      <c r="H14" s="28"/>
      <c r="I14" s="28"/>
      <c r="J14" s="28"/>
      <c r="K14" s="28"/>
      <c r="L14" s="22"/>
      <c r="M14" s="22"/>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row>
    <row r="15" spans="1:98" s="35" customFormat="1" ht="15.95" customHeight="1">
      <c r="A15" s="28" t="s">
        <v>1187</v>
      </c>
      <c r="B15" s="28" t="s">
        <v>1186</v>
      </c>
      <c r="C15" s="28" t="s">
        <v>1136</v>
      </c>
      <c r="D15" s="28"/>
      <c r="E15" s="28"/>
      <c r="F15" s="28"/>
      <c r="G15" s="28"/>
      <c r="H15" s="28"/>
      <c r="I15" s="28"/>
      <c r="J15" s="28"/>
      <c r="K15" s="28"/>
      <c r="L15" s="22"/>
      <c r="M15" s="2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row>
    <row r="16" spans="1:98" s="35" customFormat="1" ht="15.95" customHeight="1">
      <c r="A16" s="28" t="s">
        <v>1188</v>
      </c>
      <c r="B16" s="28" t="s">
        <v>1186</v>
      </c>
      <c r="C16" s="28" t="s">
        <v>1136</v>
      </c>
      <c r="D16" s="28"/>
      <c r="E16" s="28"/>
      <c r="F16" s="28"/>
      <c r="G16" s="28"/>
      <c r="H16" s="28"/>
      <c r="I16" s="28"/>
      <c r="J16" s="28"/>
      <c r="K16" s="28"/>
      <c r="L16" s="22"/>
      <c r="M16" s="22"/>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row>
    <row r="17" spans="1:98" s="35" customFormat="1" ht="15.95" customHeight="1">
      <c r="A17" s="28" t="s">
        <v>1189</v>
      </c>
      <c r="B17" s="28" t="s">
        <v>1186</v>
      </c>
      <c r="C17" s="28" t="s">
        <v>1136</v>
      </c>
      <c r="D17" s="28"/>
      <c r="E17" s="28"/>
      <c r="F17" s="28"/>
      <c r="G17" s="28"/>
      <c r="H17" s="28"/>
      <c r="I17" s="28"/>
      <c r="J17" s="28"/>
      <c r="K17" s="28"/>
      <c r="L17" s="22"/>
      <c r="M17" s="22"/>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row>
    <row r="18" spans="1:98" s="35" customFormat="1" ht="15.95" customHeight="1">
      <c r="A18" s="28" t="s">
        <v>1190</v>
      </c>
      <c r="B18" s="28" t="s">
        <v>1186</v>
      </c>
      <c r="C18" s="28" t="s">
        <v>1136</v>
      </c>
      <c r="D18" s="28"/>
      <c r="E18" s="28"/>
      <c r="F18" s="28"/>
      <c r="G18" s="28"/>
      <c r="H18" s="28"/>
      <c r="I18" s="28"/>
      <c r="J18" s="28"/>
      <c r="K18" s="28"/>
      <c r="L18" s="22"/>
      <c r="M18" s="22"/>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row>
    <row r="19" spans="1:98" s="35" customFormat="1" ht="15.95" customHeight="1">
      <c r="A19" s="28" t="s">
        <v>1191</v>
      </c>
      <c r="B19" s="28" t="s">
        <v>1186</v>
      </c>
      <c r="C19" s="28" t="s">
        <v>1136</v>
      </c>
      <c r="D19" s="28"/>
      <c r="E19" s="28"/>
      <c r="F19" s="28"/>
      <c r="G19" s="28"/>
      <c r="H19" s="28"/>
      <c r="I19" s="28"/>
      <c r="J19" s="28"/>
      <c r="K19" s="28"/>
      <c r="L19" s="22"/>
      <c r="M19" s="22"/>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row>
    <row r="20" spans="1:98" s="35" customFormat="1" ht="15.95" customHeight="1">
      <c r="A20" s="28" t="s">
        <v>1192</v>
      </c>
      <c r="B20" s="28" t="s">
        <v>1192</v>
      </c>
      <c r="C20" s="28" t="s">
        <v>1136</v>
      </c>
      <c r="D20" s="28"/>
      <c r="E20" s="28"/>
      <c r="F20" s="28"/>
      <c r="G20" s="28"/>
      <c r="H20" s="28"/>
      <c r="I20" s="28"/>
      <c r="J20" s="28"/>
      <c r="K20" s="28"/>
      <c r="L20" s="22"/>
      <c r="M20" s="22"/>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row>
    <row r="21" spans="1:98" s="35" customFormat="1" ht="15.95" customHeight="1">
      <c r="A21" s="28" t="s">
        <v>1193</v>
      </c>
      <c r="B21" s="28" t="s">
        <v>1193</v>
      </c>
      <c r="C21" s="28" t="s">
        <v>1136</v>
      </c>
      <c r="D21" s="28"/>
      <c r="E21" s="28"/>
      <c r="F21" s="28"/>
      <c r="G21" s="28"/>
      <c r="H21" s="28"/>
      <c r="I21" s="28"/>
      <c r="J21" s="28"/>
      <c r="K21" s="28"/>
      <c r="L21" s="22"/>
      <c r="M21" s="2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row>
    <row r="22" spans="1:98" s="35" customFormat="1" ht="15.95" customHeight="1">
      <c r="A22" s="28" t="s">
        <v>1194</v>
      </c>
      <c r="B22" s="28" t="s">
        <v>1194</v>
      </c>
      <c r="C22" s="28" t="s">
        <v>1136</v>
      </c>
      <c r="D22" s="28"/>
      <c r="E22" s="28"/>
      <c r="F22" s="28"/>
      <c r="G22" s="28"/>
      <c r="H22" s="28"/>
      <c r="I22" s="28"/>
      <c r="J22" s="28"/>
      <c r="K22" s="28"/>
      <c r="L22" s="22"/>
      <c r="M22" s="2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row>
    <row r="23" spans="1:98" s="35" customFormat="1" ht="15.95" customHeight="1">
      <c r="A23" s="28" t="s">
        <v>1195</v>
      </c>
      <c r="B23" s="28" t="s">
        <v>1195</v>
      </c>
      <c r="C23" s="28" t="s">
        <v>1136</v>
      </c>
      <c r="D23" s="28"/>
      <c r="E23" s="28"/>
      <c r="F23" s="28"/>
      <c r="G23" s="28"/>
      <c r="H23" s="28"/>
      <c r="I23" s="28"/>
      <c r="J23" s="28"/>
      <c r="K23" s="28"/>
      <c r="L23" s="22"/>
      <c r="M23" s="2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row>
    <row r="24" spans="1:98" s="35" customFormat="1" ht="15.95" customHeight="1">
      <c r="A24" s="28" t="s">
        <v>1196</v>
      </c>
      <c r="B24" s="28" t="s">
        <v>1196</v>
      </c>
      <c r="C24" s="28" t="s">
        <v>1136</v>
      </c>
      <c r="D24" s="28"/>
      <c r="E24" s="28"/>
      <c r="F24" s="28"/>
      <c r="G24" s="28"/>
      <c r="H24" s="28"/>
      <c r="I24" s="28"/>
      <c r="J24" s="28"/>
      <c r="K24" s="28"/>
      <c r="L24" s="22"/>
      <c r="M24" s="2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row>
    <row r="25" spans="1:98" s="35" customFormat="1" ht="15.95" customHeight="1">
      <c r="A25" s="28" t="s">
        <v>1197</v>
      </c>
      <c r="B25" s="28" t="s">
        <v>1196</v>
      </c>
      <c r="C25" s="28" t="s">
        <v>1136</v>
      </c>
      <c r="D25" s="28"/>
      <c r="E25" s="28"/>
      <c r="F25" s="28"/>
      <c r="G25" s="28"/>
      <c r="H25" s="28"/>
      <c r="I25" s="28"/>
      <c r="J25" s="28"/>
      <c r="K25" s="28"/>
      <c r="L25" s="22"/>
      <c r="M25" s="2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row>
    <row r="26" spans="1:98" s="35" customFormat="1" ht="15.95" customHeight="1">
      <c r="A26" s="28" t="s">
        <v>1198</v>
      </c>
      <c r="B26" s="28" t="s">
        <v>1196</v>
      </c>
      <c r="C26" s="28" t="s">
        <v>1136</v>
      </c>
      <c r="D26" s="28"/>
      <c r="E26" s="28"/>
      <c r="F26" s="28"/>
      <c r="G26" s="28"/>
      <c r="H26" s="28"/>
      <c r="I26" s="28"/>
      <c r="J26" s="28"/>
      <c r="K26" s="28"/>
      <c r="L26" s="22"/>
      <c r="M26" s="2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row>
    <row r="27" spans="1:98" s="35" customFormat="1" ht="15.95" customHeight="1">
      <c r="A27" s="28" t="s">
        <v>1199</v>
      </c>
      <c r="B27" s="28" t="s">
        <v>1196</v>
      </c>
      <c r="C27" s="28" t="s">
        <v>1136</v>
      </c>
      <c r="D27" s="28"/>
      <c r="E27" s="28"/>
      <c r="F27" s="28"/>
      <c r="G27" s="28"/>
      <c r="H27" s="28"/>
      <c r="I27" s="28"/>
      <c r="J27" s="28"/>
      <c r="K27" s="28"/>
      <c r="L27" s="22"/>
      <c r="M27" s="2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row>
    <row r="28" spans="1:98" s="35" customFormat="1" ht="15.95" customHeight="1">
      <c r="A28" s="28" t="s">
        <v>1200</v>
      </c>
      <c r="B28" s="28" t="s">
        <v>1200</v>
      </c>
      <c r="C28" s="28" t="s">
        <v>1136</v>
      </c>
      <c r="D28" s="28"/>
      <c r="E28" s="28"/>
      <c r="F28" s="28"/>
      <c r="G28" s="28"/>
      <c r="H28" s="28"/>
      <c r="I28" s="28"/>
      <c r="J28" s="28"/>
      <c r="K28" s="28"/>
      <c r="L28" s="22"/>
      <c r="M28" s="2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row>
    <row r="29" spans="1:98" s="35" customFormat="1" ht="15.95" customHeight="1">
      <c r="A29" s="28" t="s">
        <v>1201</v>
      </c>
      <c r="B29" s="28" t="s">
        <v>191</v>
      </c>
      <c r="C29" s="28" t="s">
        <v>1136</v>
      </c>
      <c r="D29" s="28"/>
      <c r="E29" s="28"/>
      <c r="F29" s="28"/>
      <c r="G29" s="28"/>
      <c r="H29" s="28"/>
      <c r="I29" s="28"/>
      <c r="J29" s="28"/>
      <c r="K29" s="28"/>
      <c r="L29" s="22"/>
      <c r="M29" s="2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row>
    <row r="30" spans="1:98" s="35" customFormat="1" ht="15.95" customHeight="1">
      <c r="A30" s="28" t="s">
        <v>1202</v>
      </c>
      <c r="B30" s="28" t="s">
        <v>191</v>
      </c>
      <c r="C30" s="28" t="s">
        <v>1136</v>
      </c>
      <c r="D30" s="28"/>
      <c r="E30" s="28"/>
      <c r="F30" s="28"/>
      <c r="G30" s="28"/>
      <c r="H30" s="28"/>
      <c r="I30" s="28"/>
      <c r="J30" s="28"/>
      <c r="K30" s="28"/>
      <c r="L30" s="22"/>
      <c r="M30" s="2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row>
    <row r="31" spans="1:98" s="35" customFormat="1" ht="15.95" customHeight="1">
      <c r="A31" s="28" t="s">
        <v>1203</v>
      </c>
      <c r="B31" s="28" t="s">
        <v>191</v>
      </c>
      <c r="C31" s="28" t="s">
        <v>1136</v>
      </c>
      <c r="D31" s="28"/>
      <c r="E31" s="28"/>
      <c r="F31" s="28"/>
      <c r="G31" s="28"/>
      <c r="H31" s="28"/>
      <c r="I31" s="28"/>
      <c r="J31" s="28"/>
      <c r="K31" s="28"/>
      <c r="L31" s="22"/>
      <c r="M31" s="2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row>
    <row r="32" spans="1:98" s="35" customFormat="1" ht="15.95" customHeight="1">
      <c r="A32" s="28" t="s">
        <v>1204</v>
      </c>
      <c r="B32" s="28" t="s">
        <v>191</v>
      </c>
      <c r="C32" s="28" t="s">
        <v>1136</v>
      </c>
      <c r="D32" s="28"/>
      <c r="E32" s="28"/>
      <c r="F32" s="28"/>
      <c r="G32" s="28"/>
      <c r="H32" s="28"/>
      <c r="I32" s="28"/>
      <c r="J32" s="28"/>
      <c r="K32" s="28"/>
      <c r="L32" s="22"/>
      <c r="M32" s="2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row>
    <row r="33" spans="1:98" s="35" customFormat="1" ht="15.95" customHeight="1">
      <c r="A33" s="28" t="s">
        <v>1205</v>
      </c>
      <c r="B33" s="28" t="s">
        <v>191</v>
      </c>
      <c r="C33" s="28" t="s">
        <v>1136</v>
      </c>
      <c r="D33" s="28"/>
      <c r="E33" s="28"/>
      <c r="F33" s="28"/>
      <c r="G33" s="28"/>
      <c r="H33" s="28"/>
      <c r="I33" s="28"/>
      <c r="J33" s="28"/>
      <c r="K33" s="28"/>
      <c r="L33" s="22"/>
      <c r="M33" s="2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row>
    <row r="34" spans="1:98" s="35" customFormat="1" ht="15.95" customHeight="1">
      <c r="A34" s="28" t="s">
        <v>1206</v>
      </c>
      <c r="B34" s="28" t="s">
        <v>191</v>
      </c>
      <c r="C34" s="28" t="s">
        <v>1136</v>
      </c>
      <c r="D34" s="28"/>
      <c r="E34" s="28"/>
      <c r="F34" s="28"/>
      <c r="G34" s="28"/>
      <c r="H34" s="28"/>
      <c r="I34" s="28"/>
      <c r="J34" s="28"/>
      <c r="K34" s="28"/>
      <c r="L34" s="22"/>
      <c r="M34" s="2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row>
    <row r="35" spans="1:98" s="35" customFormat="1" ht="15.95" customHeight="1">
      <c r="A35" s="28" t="s">
        <v>1207</v>
      </c>
      <c r="B35" s="28" t="s">
        <v>191</v>
      </c>
      <c r="C35" s="28" t="s">
        <v>1136</v>
      </c>
      <c r="D35" s="28"/>
      <c r="E35" s="28"/>
      <c r="F35" s="28"/>
      <c r="G35" s="28"/>
      <c r="H35" s="28"/>
      <c r="I35" s="28"/>
      <c r="J35" s="28"/>
      <c r="K35" s="28"/>
      <c r="L35" s="22"/>
      <c r="M35" s="2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row>
    <row r="36" spans="1:98" s="35" customFormat="1" ht="15.95" customHeight="1">
      <c r="A36" s="28" t="s">
        <v>1208</v>
      </c>
      <c r="B36" s="28" t="s">
        <v>191</v>
      </c>
      <c r="C36" s="28" t="s">
        <v>1136</v>
      </c>
      <c r="D36" s="28"/>
      <c r="E36" s="28"/>
      <c r="F36" s="28"/>
      <c r="G36" s="28"/>
      <c r="H36" s="28"/>
      <c r="I36" s="28"/>
      <c r="J36" s="28"/>
      <c r="K36" s="28"/>
      <c r="L36" s="22"/>
      <c r="M36" s="2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row>
    <row r="37" spans="1:98" s="35" customFormat="1" ht="15.95" customHeight="1">
      <c r="A37" s="28" t="s">
        <v>1209</v>
      </c>
      <c r="B37" s="28" t="s">
        <v>191</v>
      </c>
      <c r="C37" s="28" t="s">
        <v>991</v>
      </c>
      <c r="D37" s="28"/>
      <c r="E37" s="28"/>
      <c r="F37" s="28"/>
      <c r="G37" s="28"/>
      <c r="H37" s="28"/>
      <c r="I37" s="28"/>
      <c r="J37" s="28"/>
      <c r="K37" s="28"/>
      <c r="L37" s="22"/>
      <c r="M37" s="2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row>
    <row r="38" spans="1:98" s="35" customFormat="1" ht="15.95" customHeight="1">
      <c r="A38" s="28" t="s">
        <v>1190</v>
      </c>
      <c r="B38" s="28" t="s">
        <v>1186</v>
      </c>
      <c r="C38" s="28" t="s">
        <v>991</v>
      </c>
      <c r="D38" s="28"/>
      <c r="E38" s="28"/>
      <c r="F38" s="28"/>
      <c r="G38" s="28"/>
      <c r="H38" s="28"/>
      <c r="I38" s="28"/>
      <c r="J38" s="28"/>
      <c r="K38" s="28"/>
      <c r="L38" s="22"/>
      <c r="M38" s="2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row>
    <row r="39" spans="1:98" s="35" customFormat="1" ht="15.95" customHeight="1">
      <c r="A39" s="28" t="s">
        <v>1203</v>
      </c>
      <c r="B39" s="28" t="s">
        <v>191</v>
      </c>
      <c r="C39" s="28" t="s">
        <v>991</v>
      </c>
      <c r="D39" s="28"/>
      <c r="E39" s="28"/>
      <c r="F39" s="28"/>
      <c r="G39" s="28"/>
      <c r="H39" s="28"/>
      <c r="I39" s="28"/>
      <c r="J39" s="28"/>
      <c r="K39" s="28"/>
      <c r="L39" s="22"/>
      <c r="M39" s="2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row>
    <row r="40" spans="1:98" s="35" customFormat="1" ht="15.95" customHeight="1">
      <c r="A40" s="28" t="s">
        <v>1206</v>
      </c>
      <c r="B40" s="28" t="s">
        <v>191</v>
      </c>
      <c r="C40" s="28" t="s">
        <v>991</v>
      </c>
      <c r="D40" s="28"/>
      <c r="E40" s="28"/>
      <c r="F40" s="28"/>
      <c r="G40" s="28"/>
      <c r="H40" s="28"/>
      <c r="I40" s="28"/>
      <c r="J40" s="28"/>
      <c r="K40" s="28"/>
      <c r="L40" s="22"/>
      <c r="M40" s="2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row>
    <row r="41" spans="1:98" s="35" customFormat="1" ht="15.95" customHeight="1">
      <c r="A41" s="28" t="s">
        <v>1210</v>
      </c>
      <c r="B41" s="28" t="s">
        <v>191</v>
      </c>
      <c r="C41" s="28" t="s">
        <v>991</v>
      </c>
      <c r="D41" s="28"/>
      <c r="E41" s="28"/>
      <c r="F41" s="28"/>
      <c r="G41" s="28"/>
      <c r="H41" s="28"/>
      <c r="I41" s="28"/>
      <c r="J41" s="28"/>
      <c r="K41" s="28"/>
      <c r="L41" s="22"/>
      <c r="M41" s="22"/>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row>
    <row r="42" spans="1:98" s="35" customFormat="1" ht="15.95" customHeight="1">
      <c r="A42" s="28" t="s">
        <v>1202</v>
      </c>
      <c r="B42" s="28" t="s">
        <v>191</v>
      </c>
      <c r="C42" s="28" t="s">
        <v>991</v>
      </c>
      <c r="D42" s="28"/>
      <c r="E42" s="28"/>
      <c r="F42" s="28"/>
      <c r="G42" s="28"/>
      <c r="H42" s="28"/>
      <c r="I42" s="28"/>
      <c r="J42" s="28"/>
      <c r="K42" s="28"/>
      <c r="L42" s="22"/>
      <c r="M42" s="22"/>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row>
    <row r="43" spans="1:98" s="35" customFormat="1" ht="15.95" customHeight="1">
      <c r="A43" s="28" t="s">
        <v>1204</v>
      </c>
      <c r="B43" s="28" t="s">
        <v>191</v>
      </c>
      <c r="C43" s="28" t="s">
        <v>991</v>
      </c>
      <c r="D43" s="28"/>
      <c r="E43" s="28"/>
      <c r="F43" s="28"/>
      <c r="G43" s="28"/>
      <c r="H43" s="28"/>
      <c r="I43" s="28"/>
      <c r="J43" s="28"/>
      <c r="K43" s="28"/>
      <c r="L43" s="22"/>
      <c r="M43" s="22"/>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row>
    <row r="44" spans="1:98" s="35" customFormat="1" ht="15.95" customHeight="1">
      <c r="A44" s="28"/>
      <c r="B44" s="28"/>
      <c r="C44" s="28"/>
      <c r="D44" s="28"/>
      <c r="E44" s="28"/>
      <c r="F44" s="28"/>
      <c r="G44" s="28"/>
      <c r="H44" s="28"/>
      <c r="I44" s="28"/>
      <c r="J44" s="28"/>
      <c r="K44" s="28"/>
      <c r="L44" s="22"/>
      <c r="M44" s="22"/>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row>
    <row r="45" spans="1:98" s="35" customFormat="1" ht="15.95" customHeight="1">
      <c r="A45" s="28"/>
      <c r="B45" s="28"/>
      <c r="C45" s="28"/>
      <c r="D45" s="28"/>
      <c r="E45" s="28"/>
      <c r="F45" s="28"/>
      <c r="G45" s="28"/>
      <c r="H45" s="28"/>
      <c r="I45" s="28"/>
      <c r="J45" s="28"/>
      <c r="K45" s="28"/>
      <c r="L45" s="22"/>
      <c r="M45" s="22"/>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row>
    <row r="46" spans="1:98" s="35" customFormat="1" ht="15.95" customHeight="1">
      <c r="A46" s="28"/>
      <c r="B46" s="28"/>
      <c r="C46" s="28"/>
      <c r="D46" s="28"/>
      <c r="E46" s="28"/>
      <c r="F46" s="28"/>
      <c r="G46" s="28"/>
      <c r="H46" s="28"/>
      <c r="I46" s="28"/>
      <c r="J46" s="28"/>
      <c r="K46" s="28"/>
      <c r="L46" s="22"/>
      <c r="M46" s="22"/>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row>
    <row r="47" spans="1:98" s="35" customFormat="1" ht="15.95" customHeight="1">
      <c r="A47" s="28"/>
      <c r="B47" s="28"/>
      <c r="C47" s="28"/>
      <c r="D47" s="28"/>
      <c r="E47" s="28"/>
      <c r="F47" s="28"/>
      <c r="G47" s="28"/>
      <c r="H47" s="28"/>
      <c r="I47" s="28"/>
      <c r="J47" s="28"/>
      <c r="K47" s="28"/>
      <c r="L47" s="22"/>
      <c r="M47" s="22"/>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row>
    <row r="48" spans="1:98" s="35" customFormat="1" ht="15.95" customHeight="1">
      <c r="A48" s="28"/>
      <c r="B48" s="28"/>
      <c r="C48" s="28"/>
      <c r="D48" s="28"/>
      <c r="E48" s="28"/>
      <c r="F48" s="28"/>
      <c r="G48" s="28"/>
      <c r="H48" s="28"/>
      <c r="I48" s="28"/>
      <c r="J48" s="28"/>
      <c r="K48" s="28"/>
      <c r="L48" s="22"/>
      <c r="M48" s="22"/>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row>
    <row r="49" spans="1:98" s="35" customFormat="1" ht="15.95" customHeight="1">
      <c r="A49" s="28"/>
      <c r="B49" s="28"/>
      <c r="C49" s="28"/>
      <c r="D49" s="28"/>
      <c r="E49" s="28"/>
      <c r="F49" s="28"/>
      <c r="G49" s="28"/>
      <c r="H49" s="28"/>
      <c r="I49" s="28"/>
      <c r="J49" s="28"/>
      <c r="K49" s="28"/>
      <c r="L49" s="22"/>
      <c r="M49" s="22"/>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row>
    <row r="50" spans="1:98" s="35" customFormat="1" ht="15.95" customHeight="1">
      <c r="A50" s="28"/>
      <c r="B50" s="28"/>
      <c r="C50" s="28"/>
      <c r="D50" s="28"/>
      <c r="E50" s="28"/>
      <c r="F50" s="28"/>
      <c r="G50" s="28"/>
      <c r="H50" s="28"/>
      <c r="I50" s="28"/>
      <c r="J50" s="28"/>
      <c r="K50" s="28"/>
      <c r="L50" s="22"/>
      <c r="M50" s="22"/>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row>
    <row r="51" spans="1:98" s="35" customFormat="1" ht="15.95" customHeight="1">
      <c r="A51" s="28"/>
      <c r="B51" s="28"/>
      <c r="C51" s="28"/>
      <c r="D51" s="28"/>
      <c r="E51" s="28"/>
      <c r="F51" s="28"/>
      <c r="G51" s="28"/>
      <c r="H51" s="28"/>
      <c r="I51" s="28"/>
      <c r="J51" s="28"/>
      <c r="K51" s="28"/>
      <c r="L51" s="22"/>
      <c r="M51" s="22"/>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row>
    <row r="52" spans="1:98" s="35" customFormat="1" ht="15.95" customHeight="1">
      <c r="A52" s="28"/>
      <c r="B52" s="28"/>
      <c r="C52" s="28"/>
      <c r="D52" s="28"/>
      <c r="E52" s="28"/>
      <c r="F52" s="28"/>
      <c r="G52" s="28"/>
      <c r="H52" s="28"/>
      <c r="I52" s="28"/>
      <c r="J52" s="28"/>
      <c r="K52" s="28"/>
      <c r="L52" s="22"/>
      <c r="M52" s="22"/>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row>
    <row r="53" spans="1:98" s="35" customFormat="1" ht="15.95" customHeight="1">
      <c r="A53" s="28"/>
      <c r="B53" s="28"/>
      <c r="C53" s="28"/>
      <c r="D53" s="28"/>
      <c r="E53" s="28"/>
      <c r="F53" s="28"/>
      <c r="G53" s="28"/>
      <c r="H53" s="28"/>
      <c r="I53" s="28"/>
      <c r="J53" s="28"/>
      <c r="K53" s="28"/>
      <c r="L53" s="22"/>
      <c r="M53" s="22"/>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row>
    <row r="54" spans="1:98" s="35" customFormat="1" ht="15.95" customHeight="1">
      <c r="A54" s="28"/>
      <c r="B54" s="28"/>
      <c r="C54" s="28"/>
      <c r="D54" s="28"/>
      <c r="E54" s="28"/>
      <c r="F54" s="28"/>
      <c r="G54" s="28"/>
      <c r="H54" s="28"/>
      <c r="I54" s="28"/>
      <c r="J54" s="28"/>
      <c r="K54" s="28"/>
      <c r="L54" s="22"/>
      <c r="M54" s="22"/>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row>
    <row r="55" spans="1:98" s="35" customFormat="1" ht="15.95" customHeight="1">
      <c r="A55" s="28"/>
      <c r="B55" s="28"/>
      <c r="C55" s="28"/>
      <c r="D55" s="28"/>
      <c r="E55" s="28"/>
      <c r="F55" s="28"/>
      <c r="G55" s="28"/>
      <c r="H55" s="28"/>
      <c r="I55" s="28"/>
      <c r="J55" s="28"/>
      <c r="K55" s="28"/>
      <c r="L55" s="22"/>
      <c r="M55" s="22"/>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row>
    <row r="56" spans="1:98" s="35" customFormat="1" ht="15.95" customHeight="1">
      <c r="A56" s="28"/>
      <c r="B56" s="28"/>
      <c r="C56" s="28"/>
      <c r="D56" s="28"/>
      <c r="E56" s="28"/>
      <c r="F56" s="28"/>
      <c r="G56" s="28"/>
      <c r="H56" s="28"/>
      <c r="I56" s="28"/>
      <c r="J56" s="28"/>
      <c r="K56" s="28"/>
      <c r="L56" s="22"/>
      <c r="M56" s="22"/>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row>
    <row r="57" spans="1:98" s="35" customFormat="1" ht="15.95" customHeight="1">
      <c r="A57" s="28"/>
      <c r="B57" s="28"/>
      <c r="C57" s="28"/>
      <c r="D57" s="28"/>
      <c r="E57" s="28"/>
      <c r="F57" s="28"/>
      <c r="G57" s="28"/>
      <c r="H57" s="28"/>
      <c r="I57" s="28"/>
      <c r="J57" s="28"/>
      <c r="K57" s="28"/>
      <c r="L57" s="22"/>
      <c r="M57" s="22"/>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row>
    <row r="58" spans="1:98" s="35" customFormat="1" ht="15.95" customHeight="1">
      <c r="A58" s="28"/>
      <c r="B58" s="28"/>
      <c r="C58" s="28"/>
      <c r="D58" s="28"/>
      <c r="E58" s="28"/>
      <c r="F58" s="28"/>
      <c r="G58" s="28"/>
      <c r="H58" s="28"/>
      <c r="I58" s="28"/>
      <c r="J58" s="28"/>
      <c r="K58" s="28"/>
      <c r="L58" s="22"/>
      <c r="M58" s="22"/>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row>
    <row r="59" spans="1:98" s="35" customFormat="1" ht="15.95" customHeight="1">
      <c r="A59" s="28"/>
      <c r="B59" s="28"/>
      <c r="C59" s="28"/>
      <c r="D59" s="28"/>
      <c r="E59" s="28"/>
      <c r="F59" s="28"/>
      <c r="G59" s="28"/>
      <c r="H59" s="28"/>
      <c r="I59" s="28"/>
      <c r="J59" s="28"/>
      <c r="K59" s="28"/>
      <c r="L59" s="22"/>
      <c r="M59" s="22"/>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row>
    <row r="60" spans="1:98" s="35" customFormat="1" ht="15.95" customHeight="1">
      <c r="A60" s="28"/>
      <c r="B60" s="28"/>
      <c r="C60" s="28"/>
      <c r="D60" s="28"/>
      <c r="E60" s="28"/>
      <c r="F60" s="28"/>
      <c r="G60" s="28"/>
      <c r="H60" s="28"/>
      <c r="I60" s="28"/>
      <c r="J60" s="28"/>
      <c r="K60" s="28"/>
      <c r="L60" s="22"/>
      <c r="M60" s="22"/>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row>
    <row r="61" spans="1:98" s="35" customFormat="1" ht="15.95" customHeight="1">
      <c r="A61" s="28"/>
      <c r="B61" s="28"/>
      <c r="C61" s="28"/>
      <c r="D61" s="28"/>
      <c r="E61" s="28"/>
      <c r="F61" s="28"/>
      <c r="G61" s="28"/>
      <c r="H61" s="28"/>
      <c r="I61" s="28"/>
      <c r="J61" s="28"/>
      <c r="K61" s="28"/>
      <c r="L61" s="22"/>
      <c r="M61" s="22"/>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row>
    <row r="62" spans="1:98" s="35" customFormat="1" ht="15.95" customHeight="1">
      <c r="A62" s="28"/>
      <c r="B62" s="28"/>
      <c r="C62" s="28"/>
      <c r="D62" s="28"/>
      <c r="E62" s="28"/>
      <c r="F62" s="28"/>
      <c r="G62" s="28"/>
      <c r="H62" s="28"/>
      <c r="I62" s="28"/>
      <c r="J62" s="28"/>
      <c r="K62" s="28"/>
      <c r="L62" s="22"/>
      <c r="M62" s="22"/>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row>
    <row r="63" spans="1:98" s="35" customFormat="1" ht="15.95" customHeight="1">
      <c r="A63" s="28"/>
      <c r="B63" s="28"/>
      <c r="C63" s="28"/>
      <c r="D63" s="28"/>
      <c r="E63" s="28"/>
      <c r="F63" s="28"/>
      <c r="G63" s="28"/>
      <c r="H63" s="28"/>
      <c r="I63" s="28"/>
      <c r="J63" s="28"/>
      <c r="K63" s="28"/>
      <c r="L63" s="22"/>
      <c r="M63" s="22"/>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row>
    <row r="64" spans="1:98" s="35" customFormat="1" ht="15.95" customHeight="1">
      <c r="A64" s="28"/>
      <c r="B64" s="28"/>
      <c r="C64" s="28"/>
      <c r="D64" s="28"/>
      <c r="E64" s="28"/>
      <c r="F64" s="28"/>
      <c r="G64" s="28"/>
      <c r="H64" s="28"/>
      <c r="I64" s="28"/>
      <c r="J64" s="28"/>
      <c r="K64" s="28"/>
      <c r="L64" s="22"/>
      <c r="M64" s="22"/>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row>
    <row r="65" spans="1:98" s="35" customFormat="1" ht="15.95" customHeight="1">
      <c r="A65" s="28"/>
      <c r="B65" s="28"/>
      <c r="C65" s="28"/>
      <c r="D65" s="28"/>
      <c r="E65" s="28"/>
      <c r="F65" s="28"/>
      <c r="G65" s="28"/>
      <c r="H65" s="28"/>
      <c r="I65" s="28"/>
      <c r="J65" s="28"/>
      <c r="K65" s="28"/>
      <c r="L65" s="22"/>
      <c r="M65" s="22"/>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row>
    <row r="66" spans="1:98" s="35" customFormat="1" ht="15.95" customHeight="1">
      <c r="A66" s="28"/>
      <c r="B66" s="28"/>
      <c r="C66" s="28"/>
      <c r="D66" s="28"/>
      <c r="E66" s="28"/>
      <c r="F66" s="28"/>
      <c r="G66" s="28"/>
      <c r="H66" s="28"/>
      <c r="I66" s="28"/>
      <c r="J66" s="28"/>
      <c r="K66" s="28"/>
      <c r="L66" s="22"/>
      <c r="M66" s="22"/>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row>
    <row r="67" spans="1:98" s="35" customFormat="1" ht="15.95" customHeight="1">
      <c r="A67" s="28"/>
      <c r="B67" s="28"/>
      <c r="C67" s="28"/>
      <c r="D67" s="28"/>
      <c r="E67" s="28"/>
      <c r="F67" s="28"/>
      <c r="G67" s="28"/>
      <c r="H67" s="28"/>
      <c r="I67" s="28"/>
      <c r="J67" s="28"/>
      <c r="K67" s="28"/>
      <c r="L67" s="22"/>
      <c r="M67" s="22"/>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row>
    <row r="68" spans="1:98" s="35" customFormat="1" ht="15.95" customHeight="1">
      <c r="A68" s="28"/>
      <c r="B68" s="28"/>
      <c r="C68" s="28"/>
      <c r="D68" s="28"/>
      <c r="E68" s="28"/>
      <c r="F68" s="28"/>
      <c r="G68" s="28"/>
      <c r="H68" s="28"/>
      <c r="I68" s="28"/>
      <c r="J68" s="28"/>
      <c r="K68" s="28"/>
      <c r="L68" s="22"/>
      <c r="M68" s="22"/>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row>
    <row r="69" spans="1:98" s="35" customFormat="1" ht="15.95" customHeight="1">
      <c r="A69" s="28"/>
      <c r="B69" s="28"/>
      <c r="C69" s="28"/>
      <c r="D69" s="28"/>
      <c r="E69" s="28"/>
      <c r="F69" s="28"/>
      <c r="G69" s="28"/>
      <c r="H69" s="28"/>
      <c r="I69" s="28"/>
      <c r="J69" s="28"/>
      <c r="K69" s="28"/>
      <c r="L69" s="22"/>
      <c r="M69" s="22"/>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row>
    <row r="70" spans="1:98" s="35" customFormat="1" ht="15.95" customHeight="1">
      <c r="A70" s="28"/>
      <c r="B70" s="28"/>
      <c r="C70" s="28"/>
      <c r="D70" s="28"/>
      <c r="E70" s="28"/>
      <c r="F70" s="28"/>
      <c r="G70" s="28"/>
      <c r="H70" s="28"/>
      <c r="I70" s="28"/>
      <c r="J70" s="28"/>
      <c r="K70" s="28"/>
      <c r="L70" s="22"/>
      <c r="M70" s="22"/>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row>
    <row r="71" spans="1:98" s="35" customFormat="1" ht="15.95" customHeight="1">
      <c r="A71" s="28"/>
      <c r="B71" s="28"/>
      <c r="C71" s="28"/>
      <c r="D71" s="28"/>
      <c r="E71" s="28"/>
      <c r="F71" s="28"/>
      <c r="G71" s="28"/>
      <c r="H71" s="28"/>
      <c r="I71" s="28"/>
      <c r="J71" s="28"/>
      <c r="K71" s="28"/>
      <c r="L71" s="22"/>
      <c r="M71" s="22"/>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row>
    <row r="72" spans="1:98" s="35" customFormat="1" ht="15.95" customHeight="1">
      <c r="A72" s="28"/>
      <c r="B72" s="28"/>
      <c r="C72" s="28"/>
      <c r="D72" s="28"/>
      <c r="E72" s="28"/>
      <c r="F72" s="28"/>
      <c r="G72" s="28"/>
      <c r="H72" s="28"/>
      <c r="I72" s="28"/>
      <c r="J72" s="28"/>
      <c r="K72" s="28"/>
      <c r="L72" s="22"/>
      <c r="M72" s="22"/>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row>
    <row r="73" spans="1:98" s="35" customFormat="1" ht="15.95" customHeight="1">
      <c r="A73" s="28"/>
      <c r="B73" s="28"/>
      <c r="C73" s="28"/>
      <c r="D73" s="28"/>
      <c r="E73" s="28"/>
      <c r="F73" s="28"/>
      <c r="G73" s="28"/>
      <c r="H73" s="28"/>
      <c r="I73" s="28"/>
      <c r="J73" s="28"/>
      <c r="K73" s="28"/>
      <c r="L73" s="22"/>
      <c r="M73" s="22"/>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row>
    <row r="74" spans="1:98" s="35" customFormat="1" ht="15.95" customHeight="1">
      <c r="A74" s="28"/>
      <c r="B74" s="28"/>
      <c r="C74" s="28"/>
      <c r="D74" s="28"/>
      <c r="E74" s="28"/>
      <c r="F74" s="28"/>
      <c r="G74" s="28"/>
      <c r="H74" s="28"/>
      <c r="I74" s="28"/>
      <c r="J74" s="28"/>
      <c r="K74" s="28"/>
      <c r="L74" s="22"/>
      <c r="M74" s="22"/>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row>
    <row r="75" spans="1:98" s="35" customFormat="1" ht="15.95" customHeight="1">
      <c r="A75" s="28"/>
      <c r="B75" s="28"/>
      <c r="C75" s="28"/>
      <c r="D75" s="28"/>
      <c r="E75" s="28"/>
      <c r="F75" s="28"/>
      <c r="G75" s="28"/>
      <c r="H75" s="28"/>
      <c r="I75" s="28"/>
      <c r="J75" s="28"/>
      <c r="K75" s="28"/>
      <c r="L75" s="22"/>
      <c r="M75" s="22"/>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row>
    <row r="76" spans="1:98" s="35" customFormat="1" ht="15.95" customHeight="1">
      <c r="A76" s="28"/>
      <c r="B76" s="28"/>
      <c r="C76" s="28"/>
      <c r="D76" s="28"/>
      <c r="E76" s="28"/>
      <c r="F76" s="28"/>
      <c r="G76" s="28"/>
      <c r="H76" s="28"/>
      <c r="I76" s="28"/>
      <c r="J76" s="28"/>
      <c r="K76" s="28"/>
      <c r="L76" s="22"/>
      <c r="M76" s="22"/>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row>
    <row r="77" spans="1:98" s="35" customFormat="1" ht="15.95" customHeight="1">
      <c r="A77" s="28"/>
      <c r="B77" s="28"/>
      <c r="C77" s="28"/>
      <c r="D77" s="28"/>
      <c r="E77" s="28"/>
      <c r="F77" s="28"/>
      <c r="G77" s="28"/>
      <c r="H77" s="28"/>
      <c r="I77" s="28"/>
      <c r="J77" s="28"/>
      <c r="K77" s="28"/>
      <c r="L77" s="22"/>
      <c r="M77" s="22"/>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row>
    <row r="78" spans="1:98" s="35" customFormat="1" ht="15.95" customHeight="1">
      <c r="A78" s="28"/>
      <c r="B78" s="28"/>
      <c r="C78" s="28"/>
      <c r="D78" s="28"/>
      <c r="E78" s="28"/>
      <c r="F78" s="28"/>
      <c r="G78" s="28"/>
      <c r="H78" s="28"/>
      <c r="I78" s="28"/>
      <c r="J78" s="28"/>
      <c r="K78" s="28"/>
      <c r="L78" s="22"/>
      <c r="M78" s="22"/>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row>
    <row r="79" spans="1:98" s="35" customFormat="1" ht="15.95" customHeight="1">
      <c r="A79" s="28"/>
      <c r="B79" s="28"/>
      <c r="C79" s="28"/>
      <c r="D79" s="28"/>
      <c r="E79" s="28"/>
      <c r="F79" s="28"/>
      <c r="G79" s="28"/>
      <c r="H79" s="28"/>
      <c r="I79" s="28"/>
      <c r="J79" s="28"/>
      <c r="K79" s="28"/>
      <c r="L79" s="22"/>
      <c r="M79" s="22"/>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row>
    <row r="80" spans="1:98" s="35" customFormat="1" ht="15.95" customHeight="1">
      <c r="A80" s="28"/>
      <c r="B80" s="28"/>
      <c r="C80" s="28"/>
      <c r="D80" s="28"/>
      <c r="E80" s="28"/>
      <c r="F80" s="28"/>
      <c r="G80" s="28"/>
      <c r="H80" s="28"/>
      <c r="I80" s="28"/>
      <c r="J80" s="28"/>
      <c r="K80" s="28"/>
      <c r="L80" s="22"/>
      <c r="M80" s="22"/>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row>
    <row r="81" spans="1:98" s="35" customFormat="1" ht="15.95" customHeight="1">
      <c r="A81" s="28"/>
      <c r="B81" s="28"/>
      <c r="C81" s="28"/>
      <c r="D81" s="28"/>
      <c r="E81" s="28"/>
      <c r="F81" s="28"/>
      <c r="G81" s="28"/>
      <c r="H81" s="28"/>
      <c r="I81" s="28"/>
      <c r="J81" s="28"/>
      <c r="K81" s="28"/>
      <c r="L81" s="22"/>
      <c r="M81" s="22"/>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row>
    <row r="82" spans="1:98" s="35" customFormat="1" ht="15.95" customHeight="1">
      <c r="A82" s="28"/>
      <c r="B82" s="28"/>
      <c r="C82" s="28"/>
      <c r="D82" s="28"/>
      <c r="E82" s="28"/>
      <c r="F82" s="28"/>
      <c r="G82" s="28"/>
      <c r="H82" s="28"/>
      <c r="I82" s="28"/>
      <c r="J82" s="28"/>
      <c r="K82" s="28"/>
      <c r="L82" s="22"/>
      <c r="M82" s="22"/>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row>
    <row r="83" spans="1:98" s="35" customFormat="1" ht="15.95" customHeight="1">
      <c r="A83" s="28"/>
      <c r="B83" s="28"/>
      <c r="C83" s="28"/>
      <c r="D83" s="28"/>
      <c r="E83" s="28"/>
      <c r="F83" s="28"/>
      <c r="G83" s="28"/>
      <c r="H83" s="28"/>
      <c r="I83" s="28"/>
      <c r="J83" s="28"/>
      <c r="K83" s="28"/>
      <c r="L83" s="22"/>
      <c r="M83" s="22"/>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row>
    <row r="84" spans="1:98" s="35" customFormat="1" ht="15.95" customHeight="1">
      <c r="A84" s="28"/>
      <c r="B84" s="28"/>
      <c r="C84" s="28"/>
      <c r="D84" s="28"/>
      <c r="E84" s="28"/>
      <c r="F84" s="28"/>
      <c r="G84" s="28"/>
      <c r="H84" s="28"/>
      <c r="I84" s="28"/>
      <c r="J84" s="28"/>
      <c r="K84" s="28"/>
      <c r="L84" s="22"/>
      <c r="M84" s="22"/>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row>
    <row r="85" spans="1:98" s="35" customFormat="1" ht="15.95" customHeight="1">
      <c r="A85" s="28"/>
      <c r="B85" s="28"/>
      <c r="C85" s="28"/>
      <c r="D85" s="28"/>
      <c r="E85" s="28"/>
      <c r="F85" s="28"/>
      <c r="G85" s="28"/>
      <c r="H85" s="28"/>
      <c r="I85" s="28"/>
      <c r="J85" s="28"/>
      <c r="K85" s="28"/>
      <c r="L85" s="22"/>
      <c r="M85" s="22"/>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row>
    <row r="86" spans="1:98" s="35" customFormat="1" ht="15.95" customHeight="1">
      <c r="A86" s="28"/>
      <c r="B86" s="28"/>
      <c r="C86" s="28"/>
      <c r="D86" s="28"/>
      <c r="E86" s="28"/>
      <c r="F86" s="28"/>
      <c r="G86" s="28"/>
      <c r="H86" s="28"/>
      <c r="I86" s="28"/>
      <c r="J86" s="28"/>
      <c r="K86" s="28"/>
      <c r="L86" s="22"/>
      <c r="M86" s="22"/>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row>
    <row r="87" spans="1:98" s="35" customFormat="1" ht="15.95" customHeight="1">
      <c r="A87" s="28"/>
      <c r="B87" s="28"/>
      <c r="C87" s="28"/>
      <c r="D87" s="28"/>
      <c r="E87" s="28"/>
      <c r="F87" s="28"/>
      <c r="G87" s="28"/>
      <c r="H87" s="28"/>
      <c r="I87" s="28"/>
      <c r="J87" s="28"/>
      <c r="K87" s="28"/>
      <c r="L87" s="22"/>
      <c r="M87" s="22"/>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row>
    <row r="88" spans="1:98" s="35" customFormat="1" ht="15.95" customHeight="1">
      <c r="A88" s="28"/>
      <c r="B88" s="28"/>
      <c r="C88" s="28"/>
      <c r="D88" s="28"/>
      <c r="E88" s="28"/>
      <c r="F88" s="28"/>
      <c r="G88" s="28"/>
      <c r="H88" s="28"/>
      <c r="I88" s="28"/>
      <c r="J88" s="28"/>
      <c r="K88" s="28"/>
      <c r="L88" s="22"/>
      <c r="M88" s="22"/>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row>
    <row r="89" spans="1:98" s="35" customFormat="1" ht="15.95" customHeight="1">
      <c r="A89" s="28"/>
      <c r="B89" s="28"/>
      <c r="C89" s="28"/>
      <c r="D89" s="28"/>
      <c r="E89" s="28"/>
      <c r="F89" s="28"/>
      <c r="G89" s="28"/>
      <c r="H89" s="28"/>
      <c r="I89" s="28"/>
      <c r="J89" s="28"/>
      <c r="K89" s="28"/>
      <c r="L89" s="22"/>
      <c r="M89" s="22"/>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row>
    <row r="90" spans="1:98" s="35" customFormat="1" ht="15.95" customHeight="1">
      <c r="A90" s="28"/>
      <c r="B90" s="28"/>
      <c r="C90" s="28"/>
      <c r="D90" s="28"/>
      <c r="E90" s="28"/>
      <c r="F90" s="28"/>
      <c r="G90" s="28"/>
      <c r="H90" s="28"/>
      <c r="I90" s="28"/>
      <c r="J90" s="28"/>
      <c r="K90" s="28"/>
      <c r="L90" s="22"/>
      <c r="M90" s="22"/>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row>
    <row r="91" spans="1:98" s="35" customFormat="1" ht="15.95" customHeight="1">
      <c r="A91" s="28"/>
      <c r="B91" s="28"/>
      <c r="C91" s="28"/>
      <c r="D91" s="28"/>
      <c r="E91" s="28"/>
      <c r="F91" s="28"/>
      <c r="G91" s="28"/>
      <c r="H91" s="28"/>
      <c r="I91" s="28"/>
      <c r="J91" s="28"/>
      <c r="K91" s="28"/>
      <c r="L91" s="22"/>
      <c r="M91" s="22"/>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row>
    <row r="92" spans="1:98" s="35" customFormat="1" ht="15.95" customHeight="1">
      <c r="A92" s="28"/>
      <c r="B92" s="28"/>
      <c r="C92" s="28"/>
      <c r="D92" s="28"/>
      <c r="E92" s="28"/>
      <c r="F92" s="28"/>
      <c r="G92" s="28"/>
      <c r="H92" s="28"/>
      <c r="I92" s="28"/>
      <c r="J92" s="28"/>
      <c r="K92" s="28"/>
      <c r="L92" s="22"/>
      <c r="M92" s="22"/>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row>
    <row r="93" spans="1:98" s="35" customFormat="1" ht="15.95" customHeight="1">
      <c r="A93" s="28"/>
      <c r="B93" s="28"/>
      <c r="C93" s="28"/>
      <c r="D93" s="28"/>
      <c r="E93" s="28"/>
      <c r="F93" s="28"/>
      <c r="G93" s="28"/>
      <c r="H93" s="28"/>
      <c r="I93" s="28"/>
      <c r="J93" s="28"/>
      <c r="K93" s="28"/>
      <c r="L93" s="22"/>
      <c r="M93" s="22"/>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row>
    <row r="94" spans="1:98" s="35" customFormat="1" ht="15.95" customHeight="1">
      <c r="A94" s="28"/>
      <c r="B94" s="28"/>
      <c r="C94" s="28"/>
      <c r="D94" s="28"/>
      <c r="E94" s="28"/>
      <c r="F94" s="28"/>
      <c r="G94" s="28"/>
      <c r="H94" s="28"/>
      <c r="I94" s="28"/>
      <c r="J94" s="28"/>
      <c r="K94" s="28"/>
      <c r="L94" s="22"/>
      <c r="M94" s="22"/>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row>
    <row r="95" spans="1:98" s="35" customFormat="1" ht="15.95" customHeight="1">
      <c r="A95" s="28"/>
      <c r="B95" s="28"/>
      <c r="C95" s="28"/>
      <c r="D95" s="28"/>
      <c r="E95" s="28"/>
      <c r="F95" s="28"/>
      <c r="G95" s="28"/>
      <c r="H95" s="28"/>
      <c r="I95" s="28"/>
      <c r="J95" s="28"/>
      <c r="K95" s="28"/>
      <c r="L95" s="22"/>
      <c r="M95" s="22"/>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row>
    <row r="96" spans="1:98" s="35" customFormat="1" ht="15.95" customHeight="1">
      <c r="A96" s="28"/>
      <c r="B96" s="28"/>
      <c r="C96" s="28"/>
      <c r="D96" s="28"/>
      <c r="E96" s="28"/>
      <c r="F96" s="28"/>
      <c r="G96" s="28"/>
      <c r="H96" s="28"/>
      <c r="I96" s="28"/>
      <c r="J96" s="28"/>
      <c r="K96" s="28"/>
      <c r="L96" s="22"/>
      <c r="M96" s="22"/>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row>
    <row r="97" spans="1:98" s="35" customFormat="1" ht="15.95" customHeight="1">
      <c r="A97" s="28"/>
      <c r="B97" s="28"/>
      <c r="C97" s="28"/>
      <c r="D97" s="28"/>
      <c r="E97" s="28"/>
      <c r="F97" s="28"/>
      <c r="G97" s="28"/>
      <c r="H97" s="28"/>
      <c r="I97" s="28"/>
      <c r="J97" s="28"/>
      <c r="K97" s="28"/>
      <c r="L97" s="22"/>
      <c r="M97" s="22"/>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row>
    <row r="98" spans="1:98" s="35" customFormat="1" ht="15.95" customHeight="1">
      <c r="A98" s="28"/>
      <c r="B98" s="28"/>
      <c r="C98" s="28"/>
      <c r="D98" s="28"/>
      <c r="E98" s="28"/>
      <c r="F98" s="28"/>
      <c r="G98" s="28"/>
      <c r="H98" s="28"/>
      <c r="I98" s="28"/>
      <c r="J98" s="28"/>
      <c r="K98" s="28"/>
      <c r="L98" s="22"/>
      <c r="M98" s="22"/>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row>
    <row r="99" spans="1:98" s="35" customFormat="1" ht="15.95" customHeight="1">
      <c r="A99" s="28"/>
      <c r="B99" s="28"/>
      <c r="C99" s="28"/>
      <c r="D99" s="28"/>
      <c r="E99" s="28"/>
      <c r="F99" s="28"/>
      <c r="G99" s="28"/>
      <c r="H99" s="28"/>
      <c r="I99" s="28"/>
      <c r="J99" s="28"/>
      <c r="K99" s="28"/>
      <c r="L99" s="22"/>
      <c r="M99" s="22"/>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row>
    <row r="100" spans="1:98" s="35" customFormat="1" ht="15.95" customHeight="1">
      <c r="A100" s="28"/>
      <c r="B100" s="28"/>
      <c r="C100" s="28"/>
      <c r="D100" s="28"/>
      <c r="E100" s="28"/>
      <c r="F100" s="28"/>
      <c r="G100" s="28"/>
      <c r="H100" s="28"/>
      <c r="I100" s="28"/>
      <c r="J100" s="28"/>
      <c r="K100" s="28"/>
      <c r="L100" s="22"/>
      <c r="M100" s="22"/>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row>
    <row r="101" spans="1:98" s="35" customFormat="1" ht="15.95" customHeight="1">
      <c r="A101" s="28"/>
      <c r="B101" s="28"/>
      <c r="C101" s="28"/>
      <c r="D101" s="28"/>
      <c r="E101" s="28"/>
      <c r="F101" s="28"/>
      <c r="G101" s="28"/>
      <c r="H101" s="28"/>
      <c r="I101" s="28"/>
      <c r="J101" s="28"/>
      <c r="K101" s="28"/>
      <c r="L101" s="22"/>
      <c r="M101" s="22"/>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row>
    <row r="102" spans="1:98" s="35" customFormat="1" ht="15.95" customHeight="1">
      <c r="A102" s="28"/>
      <c r="B102" s="28"/>
      <c r="C102" s="28"/>
      <c r="D102" s="28"/>
      <c r="E102" s="28"/>
      <c r="F102" s="28"/>
      <c r="G102" s="28"/>
      <c r="H102" s="28"/>
      <c r="I102" s="28"/>
      <c r="J102" s="28"/>
      <c r="K102" s="28"/>
      <c r="L102" s="22"/>
      <c r="M102" s="22"/>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row>
    <row r="103" spans="1:98" s="35" customFormat="1" ht="15.95" customHeight="1">
      <c r="A103" s="28"/>
      <c r="B103" s="28"/>
      <c r="C103" s="28"/>
      <c r="D103" s="28"/>
      <c r="E103" s="28"/>
      <c r="F103" s="28"/>
      <c r="G103" s="28"/>
      <c r="H103" s="28"/>
      <c r="I103" s="28"/>
      <c r="J103" s="28"/>
      <c r="K103" s="28"/>
      <c r="L103" s="22"/>
      <c r="M103" s="22"/>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row>
    <row r="104" spans="1:98" s="35" customFormat="1" ht="15.95" customHeight="1">
      <c r="A104" s="28"/>
      <c r="B104" s="28"/>
      <c r="C104" s="28"/>
      <c r="D104" s="28"/>
      <c r="E104" s="28"/>
      <c r="F104" s="28"/>
      <c r="G104" s="28"/>
      <c r="H104" s="28"/>
      <c r="I104" s="28"/>
      <c r="J104" s="28"/>
      <c r="K104" s="28"/>
      <c r="L104" s="22"/>
      <c r="M104" s="22"/>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row>
    <row r="105" spans="1:98" s="35" customFormat="1" ht="15.95" customHeight="1">
      <c r="A105" s="28"/>
      <c r="B105" s="28"/>
      <c r="C105" s="28"/>
      <c r="D105" s="28"/>
      <c r="E105" s="28"/>
      <c r="F105" s="28"/>
      <c r="G105" s="28"/>
      <c r="H105" s="28"/>
      <c r="I105" s="28"/>
      <c r="J105" s="28"/>
      <c r="K105" s="28"/>
      <c r="L105" s="22"/>
      <c r="M105" s="22"/>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row>
    <row r="106" spans="1:98" ht="15.95" customHeight="1"/>
    <row r="107" spans="1:98" ht="15.95" customHeight="1"/>
    <row r="108" spans="1:98" ht="15.95" customHeight="1"/>
    <row r="109" spans="1:98" ht="15.95" customHeight="1"/>
    <row r="110" spans="1:98" ht="15.95" customHeight="1"/>
    <row r="111" spans="1:98" ht="15.95" customHeight="1"/>
    <row r="112" spans="1:98" ht="15.95" customHeight="1"/>
    <row r="113" ht="15.95" customHeight="1"/>
    <row r="114" ht="15.95" customHeight="1"/>
    <row r="115" ht="15.95" customHeight="1"/>
    <row r="116" ht="15.95" customHeight="1"/>
    <row r="117" ht="15.95" customHeight="1"/>
    <row r="118" ht="15.95" customHeight="1"/>
    <row r="119" ht="15.95" customHeight="1"/>
    <row r="120" ht="15.95" customHeight="1"/>
    <row r="121" ht="15.95" customHeight="1"/>
    <row r="122" ht="15.95" customHeight="1"/>
    <row r="123" ht="15.95" customHeight="1"/>
    <row r="124" ht="15.95" customHeight="1"/>
    <row r="125" ht="15.95" customHeight="1"/>
    <row r="126" ht="15.95" customHeight="1"/>
    <row r="127" ht="15.95" customHeight="1"/>
    <row r="128" ht="15.95" customHeight="1"/>
    <row r="129" ht="15.95" customHeight="1"/>
    <row r="130" ht="15.95" customHeight="1"/>
    <row r="131" ht="15.95" customHeight="1"/>
    <row r="132" ht="15.95" customHeight="1"/>
    <row r="133" ht="15.95" customHeight="1"/>
    <row r="134" ht="15.95" customHeight="1"/>
    <row r="135" ht="15.95" customHeight="1"/>
    <row r="136" ht="15.95" customHeight="1"/>
    <row r="137" ht="15.95" customHeight="1"/>
    <row r="138" ht="15.95" customHeight="1"/>
    <row r="139" ht="15.95" customHeight="1"/>
    <row r="140" ht="15.95" customHeight="1"/>
    <row r="141" ht="15.95" customHeight="1"/>
    <row r="142" ht="15.95" customHeight="1"/>
    <row r="143" ht="15.95" customHeight="1"/>
    <row r="144" ht="15.95" customHeight="1"/>
    <row r="145" ht="15.95" customHeight="1"/>
    <row r="146" ht="15.95" customHeight="1"/>
    <row r="147" ht="15.95" customHeight="1"/>
    <row r="148" ht="15.95" customHeight="1"/>
    <row r="149" ht="15.95" customHeight="1"/>
    <row r="150" ht="15.95" customHeight="1"/>
    <row r="151" ht="15.95" customHeight="1"/>
    <row r="152" ht="15.95" customHeight="1"/>
    <row r="153" ht="15.95" customHeight="1"/>
    <row r="154" ht="15.95" customHeight="1"/>
    <row r="155" ht="15.95" customHeight="1"/>
    <row r="156" ht="15.95" customHeight="1"/>
    <row r="157" ht="15.95" customHeight="1"/>
    <row r="158" ht="15.95" customHeight="1"/>
    <row r="159" ht="15.95" customHeight="1"/>
    <row r="160"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row r="222" ht="15.95" customHeight="1"/>
    <row r="223" ht="15.95" customHeight="1"/>
    <row r="224" ht="15.95" customHeight="1"/>
    <row r="225" ht="15.95" customHeight="1"/>
    <row r="226" ht="15.95" customHeight="1"/>
    <row r="227" ht="15.95" customHeight="1"/>
    <row r="228" ht="15.95" customHeight="1"/>
    <row r="229" ht="15.95" customHeight="1"/>
    <row r="230" ht="15.95" customHeight="1"/>
    <row r="231" ht="15.95" customHeight="1"/>
    <row r="232" ht="15.95" customHeight="1"/>
    <row r="233" ht="15.95" customHeight="1"/>
    <row r="234" ht="15.95" customHeight="1"/>
    <row r="235" ht="15.95" customHeight="1"/>
    <row r="236" ht="15.95" customHeight="1"/>
    <row r="237" ht="15.95" customHeight="1"/>
    <row r="238" ht="15.95" customHeight="1"/>
    <row r="239" ht="15.95" customHeight="1"/>
    <row r="240" ht="15.95" customHeight="1"/>
    <row r="241" ht="15.95" customHeight="1"/>
    <row r="242" ht="15.95" customHeight="1"/>
    <row r="243" ht="15.95" customHeight="1"/>
    <row r="244" ht="15.95" customHeight="1"/>
    <row r="245" ht="15.95" customHeight="1"/>
    <row r="246" ht="15.95" customHeight="1"/>
    <row r="247" ht="15.95" customHeight="1"/>
    <row r="248" ht="15.95" customHeight="1"/>
    <row r="249" ht="15.95" customHeight="1"/>
    <row r="250" ht="15.95" customHeight="1"/>
    <row r="251" ht="15.95" customHeight="1"/>
    <row r="252" ht="15.95" customHeight="1"/>
    <row r="253" ht="15.95" customHeight="1"/>
    <row r="254" ht="15.95" customHeight="1"/>
    <row r="255" ht="15.95" customHeight="1"/>
    <row r="256" ht="15.95" customHeight="1"/>
    <row r="257" ht="15.95" customHeight="1"/>
    <row r="258" ht="15.95" customHeight="1"/>
    <row r="259" ht="15.95" customHeight="1"/>
    <row r="260" ht="15.95" customHeight="1"/>
    <row r="261" ht="15.95" customHeight="1"/>
    <row r="262" ht="15.95" customHeight="1"/>
    <row r="263" ht="15.95" customHeight="1"/>
    <row r="264" ht="15.95" customHeight="1"/>
    <row r="265" ht="15.95" customHeight="1"/>
    <row r="266" ht="15.95" customHeight="1"/>
    <row r="267" ht="15.95" customHeight="1"/>
    <row r="268" ht="15.95" customHeight="1"/>
    <row r="269" ht="15.95" customHeight="1"/>
    <row r="270" ht="15.95" customHeight="1"/>
    <row r="271" ht="15.95" customHeight="1"/>
    <row r="272" ht="15.95" customHeight="1"/>
    <row r="273" ht="15.95" customHeight="1"/>
    <row r="274" ht="15.95" customHeight="1"/>
    <row r="275" ht="15.95" customHeight="1"/>
    <row r="276" ht="15.95" customHeight="1"/>
    <row r="277" ht="15.95" customHeight="1"/>
    <row r="278" ht="15.95" customHeight="1"/>
    <row r="279" ht="15.95" customHeight="1"/>
    <row r="280" ht="15.95" customHeight="1"/>
    <row r="281" ht="15.95" customHeight="1"/>
    <row r="282" ht="15.95" customHeight="1"/>
    <row r="283" ht="15.95" customHeight="1"/>
    <row r="284" ht="15.95" customHeight="1"/>
    <row r="285" ht="15.95" customHeight="1"/>
    <row r="286" ht="15.95" customHeight="1"/>
    <row r="287" ht="15.95" customHeight="1"/>
    <row r="288" ht="15.95" customHeight="1"/>
    <row r="289" ht="15.95" customHeight="1"/>
    <row r="290" ht="15.95" customHeight="1"/>
    <row r="291" ht="15.95" customHeight="1"/>
    <row r="292" ht="15.95" customHeight="1"/>
    <row r="293" ht="15.95" customHeight="1"/>
    <row r="294" ht="15.95" customHeight="1"/>
    <row r="295" ht="15.95" customHeight="1"/>
    <row r="296" ht="15.95" customHeight="1"/>
    <row r="297" ht="15.95" customHeight="1"/>
    <row r="298" ht="15.95" customHeight="1"/>
    <row r="299" ht="15.95" customHeight="1"/>
    <row r="300" ht="15.95" customHeight="1"/>
    <row r="301" ht="15.95" customHeight="1"/>
    <row r="302" ht="15.95" customHeight="1"/>
    <row r="303" ht="15.95" customHeight="1"/>
    <row r="304" ht="15.95" customHeight="1"/>
    <row r="305" ht="15.95" customHeight="1"/>
    <row r="306" ht="15.95" customHeight="1"/>
    <row r="307" ht="15.95" customHeight="1"/>
    <row r="308" ht="15.95" customHeight="1"/>
    <row r="309" ht="15.95" customHeight="1"/>
    <row r="310" ht="15.95" customHeight="1"/>
    <row r="311" ht="15.95" customHeight="1"/>
    <row r="312" ht="15.95" customHeight="1"/>
    <row r="313" ht="15.95" customHeight="1"/>
    <row r="314" ht="15.95" customHeight="1"/>
    <row r="315" ht="15.95" customHeight="1"/>
    <row r="316" ht="15.95" customHeight="1"/>
    <row r="317" ht="15.95" customHeight="1"/>
    <row r="318" ht="15.95" customHeight="1"/>
    <row r="319" ht="15.95" customHeight="1"/>
    <row r="320" ht="15.95" customHeight="1"/>
    <row r="321" ht="15.95" customHeight="1"/>
    <row r="322" ht="15.95" customHeight="1"/>
    <row r="323" ht="15.95" customHeight="1"/>
    <row r="324" ht="15.95" customHeight="1"/>
    <row r="325" ht="15.95" customHeight="1"/>
    <row r="326" ht="15.95" customHeight="1"/>
    <row r="327" ht="15.95" customHeight="1"/>
    <row r="328" ht="15.95" customHeight="1"/>
    <row r="329" ht="15.95" customHeight="1"/>
    <row r="330" ht="15.95" customHeight="1"/>
    <row r="331" ht="15.95" customHeight="1"/>
    <row r="332" ht="15.95" customHeight="1"/>
    <row r="333" ht="15.95" customHeight="1"/>
    <row r="334" ht="15.95" customHeight="1"/>
    <row r="335" ht="15.95" customHeight="1"/>
    <row r="336" ht="15.95" customHeight="1"/>
    <row r="337" ht="15.95" customHeight="1"/>
    <row r="338" ht="15.95" customHeight="1"/>
    <row r="339" ht="15.95" customHeight="1"/>
    <row r="340" ht="15.95" customHeight="1"/>
    <row r="341" ht="15.95" customHeight="1"/>
    <row r="342" ht="15.95" customHeight="1"/>
    <row r="343" ht="15.95" customHeight="1"/>
    <row r="344" ht="15.95" customHeight="1"/>
    <row r="345" ht="15.95" customHeight="1"/>
    <row r="346" ht="15.95" customHeight="1"/>
    <row r="347" ht="15.95" customHeight="1"/>
    <row r="348" ht="15.95" customHeight="1"/>
    <row r="349" ht="15.95" customHeight="1"/>
    <row r="350" ht="15.95" customHeight="1"/>
    <row r="351" ht="15.95" customHeight="1"/>
    <row r="352" ht="15.95" customHeight="1"/>
    <row r="353" ht="15.95" customHeight="1"/>
    <row r="354" ht="15.95" customHeight="1"/>
    <row r="355" ht="15.95" customHeight="1"/>
    <row r="356" ht="15.95" customHeight="1"/>
    <row r="357" ht="15.95" customHeight="1"/>
    <row r="1048538" spans="12:13" s="28" customFormat="1" ht="15.95" customHeight="1">
      <c r="L1048538" s="22"/>
      <c r="M1048538" s="22"/>
    </row>
  </sheetData>
  <mergeCells count="6">
    <mergeCell ref="A5:D5"/>
    <mergeCell ref="A2:D2"/>
    <mergeCell ref="A3:B3"/>
    <mergeCell ref="G3:N3"/>
    <mergeCell ref="A4:B4"/>
    <mergeCell ref="G4:R4"/>
  </mergeCells>
  <dataValidations count="7">
    <dataValidation type="list" allowBlank="1" showInputMessage="1" showErrorMessage="1" sqref="E4" xr:uid="{00000000-0002-0000-0900-000000000000}">
      <formula1>"sort,seq"</formula1>
    </dataValidation>
    <dataValidation type="list" allowBlank="1" showInputMessage="1" showErrorMessage="1" sqref="E3" xr:uid="{00000000-0002-0000-0900-000001000000}">
      <formula1>"no,yes"</formula1>
    </dataValidation>
    <dataValidation type="list" allowBlank="1" showInputMessage="1" showErrorMessage="1" sqref="W6:W8 W1048539:W1048576" xr:uid="{00000000-0002-0000-0900-000002000000}">
      <formula1>"1, ,"</formula1>
    </dataValidation>
    <dataValidation type="list" allowBlank="1" showInputMessage="1" showErrorMessage="1" sqref="S6:S8 S1048539:S1048576" xr:uid="{00000000-0002-0000-0900-000003000000}">
      <formula1>"A,N,D"</formula1>
    </dataValidation>
    <dataValidation type="list" allowBlank="1" showInputMessage="1" showErrorMessage="1" sqref="M6:M8 M1048539:M1048576" xr:uid="{00000000-0002-0000-0900-000004000000}">
      <formula1>"x"</formula1>
    </dataValidation>
    <dataValidation type="list" allowBlank="1" showInputMessage="1" showErrorMessage="1" sqref="L6:L8 L1048539:L1048576" xr:uid="{00000000-0002-0000-0900-000005000000}">
      <formula1>"C,N,"</formula1>
    </dataValidation>
    <dataValidation type="list" allowBlank="1" showInputMessage="1" showErrorMessage="1" sqref="I6:I8 I1048539:I1048576" xr:uid="{00000000-0002-0000-0900-000006000000}">
      <formula1>"Fld,Lst,Chk"</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headerFooter alignWithMargins="0">
    <oddFooter>&amp;L&amp;Z&amp;F&amp;C&amp;D&amp;R&amp;P/&amp;N</oddFooter>
  </headerFooter>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pageSetUpPr fitToPage="1"/>
  </sheetPr>
  <dimension ref="A1:CT1048539"/>
  <sheetViews>
    <sheetView zoomScaleNormal="100" workbookViewId="0">
      <pane ySplit="8" topLeftCell="B11" activePane="bottomLeft" state="frozen"/>
      <selection pane="bottomLeft" activeCell="B11" sqref="B11"/>
    </sheetView>
  </sheetViews>
  <sheetFormatPr defaultColWidth="0.140625" defaultRowHeight="13.35" customHeight="1"/>
  <cols>
    <col min="1" max="2" width="12" style="28" customWidth="1"/>
    <col min="3" max="11" width="11.42578125" style="28" customWidth="1"/>
    <col min="12" max="13" width="11.42578125" style="22" customWidth="1"/>
    <col min="14" max="19" width="11.42578125" style="28" customWidth="1"/>
    <col min="20" max="23" width="10.42578125" style="28" customWidth="1"/>
    <col min="24" max="24" width="15.5703125" style="28" customWidth="1"/>
    <col min="25" max="25" width="9.5703125" style="28" customWidth="1"/>
    <col min="26" max="26" width="8.5703125" style="28" customWidth="1"/>
    <col min="27" max="27" width="2.5703125" style="28" customWidth="1"/>
    <col min="28" max="29" width="11.42578125" style="28" customWidth="1"/>
    <col min="30" max="30" width="19.42578125" style="28" customWidth="1"/>
    <col min="31" max="31" width="11.42578125" style="28" customWidth="1"/>
    <col min="32" max="32" width="2.85546875" style="28" customWidth="1" collapsed="1"/>
    <col min="33" max="34" width="10.42578125" style="28" customWidth="1"/>
    <col min="35" max="35" width="21.42578125" style="28" customWidth="1"/>
    <col min="36" max="36" width="5.42578125" style="28" customWidth="1"/>
    <col min="37" max="38" width="11.42578125" style="28" customWidth="1"/>
    <col min="39" max="39" width="45" style="28" customWidth="1"/>
    <col min="40" max="40" width="3.5703125" style="28" customWidth="1" collapsed="1"/>
    <col min="41" max="67" width="1.42578125" style="28" customWidth="1"/>
    <col min="68" max="68" width="0.140625" style="28" customWidth="1"/>
    <col min="69" max="98" width="0.140625" style="28"/>
    <col min="99" max="16384" width="0.140625" style="36"/>
  </cols>
  <sheetData>
    <row r="1" spans="1:98" s="30" customFormat="1" ht="30.95" customHeight="1">
      <c r="A1" s="22"/>
      <c r="B1" s="23" t="s">
        <v>1211</v>
      </c>
      <c r="C1" s="23"/>
      <c r="D1" s="23"/>
      <c r="E1" s="23"/>
      <c r="F1" s="23"/>
      <c r="G1" s="23"/>
      <c r="H1" s="23"/>
      <c r="I1" s="23"/>
      <c r="J1" s="23"/>
      <c r="K1" s="23"/>
      <c r="L1" s="23"/>
      <c r="M1" s="24"/>
      <c r="N1" s="25"/>
      <c r="O1" s="25"/>
      <c r="P1" s="26"/>
      <c r="Q1" s="26"/>
      <c r="R1" s="26"/>
      <c r="S1" s="27"/>
      <c r="T1" s="27"/>
      <c r="U1" s="27"/>
      <c r="V1" s="27"/>
      <c r="W1" s="27"/>
      <c r="X1" s="26"/>
      <c r="Y1" s="26"/>
      <c r="Z1" s="26"/>
      <c r="AA1" s="26"/>
      <c r="AB1" s="26"/>
      <c r="AC1" s="26"/>
      <c r="AD1" s="26"/>
      <c r="AE1" s="26"/>
      <c r="AF1" s="26"/>
      <c r="AG1" s="26"/>
      <c r="AH1" s="26"/>
      <c r="AI1" s="26"/>
      <c r="AJ1" s="26"/>
      <c r="AK1" s="26"/>
      <c r="AL1" s="26"/>
      <c r="AM1" s="26"/>
      <c r="AN1" s="26"/>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row>
    <row r="2" spans="1:98" s="30" customFormat="1" ht="6" customHeight="1">
      <c r="A2" s="129"/>
      <c r="B2" s="129"/>
      <c r="C2" s="129"/>
      <c r="D2" s="129"/>
      <c r="E2" s="31"/>
      <c r="F2" s="31"/>
      <c r="G2" s="31"/>
      <c r="H2" s="31"/>
      <c r="I2" s="31"/>
      <c r="J2" s="31"/>
      <c r="K2" s="31"/>
      <c r="L2" s="31"/>
      <c r="M2" s="31"/>
      <c r="N2" s="31"/>
      <c r="O2" s="31"/>
      <c r="P2" s="31"/>
      <c r="Q2" s="31"/>
      <c r="R2" s="31"/>
      <c r="S2" s="31"/>
      <c r="T2" s="31"/>
      <c r="U2" s="31"/>
      <c r="V2" s="31"/>
      <c r="W2" s="31"/>
      <c r="X2" s="31"/>
      <c r="Y2" s="31"/>
      <c r="Z2" s="32"/>
      <c r="AA2" s="32"/>
      <c r="AB2" s="32"/>
      <c r="AC2" s="32"/>
      <c r="AD2" s="32"/>
      <c r="AE2" s="32"/>
      <c r="AF2" s="32"/>
      <c r="AG2" s="32"/>
      <c r="AH2" s="32"/>
      <c r="AI2" s="32"/>
      <c r="AJ2" s="32"/>
      <c r="AK2" s="32"/>
      <c r="AL2" s="32"/>
      <c r="AM2" s="32"/>
      <c r="AN2" s="32"/>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row>
    <row r="3" spans="1:98" s="30" customFormat="1" ht="15.95" customHeight="1">
      <c r="A3" s="130" t="s">
        <v>976</v>
      </c>
      <c r="B3" s="130"/>
      <c r="C3" s="22">
        <v>1</v>
      </c>
      <c r="D3" s="82" t="s">
        <v>977</v>
      </c>
      <c r="E3" s="28" t="s">
        <v>978</v>
      </c>
      <c r="F3" s="83"/>
      <c r="G3" s="131" t="s">
        <v>979</v>
      </c>
      <c r="H3" s="131"/>
      <c r="I3" s="131"/>
      <c r="J3" s="131"/>
      <c r="K3" s="131"/>
      <c r="L3" s="131"/>
      <c r="M3" s="131"/>
      <c r="N3" s="131"/>
      <c r="O3" s="37"/>
      <c r="P3" s="37"/>
      <c r="Q3" s="37"/>
      <c r="R3" s="37"/>
      <c r="S3" s="31"/>
      <c r="T3" s="31"/>
      <c r="U3" s="31"/>
      <c r="V3" s="31"/>
      <c r="W3" s="31"/>
      <c r="X3" s="31"/>
      <c r="Y3" s="31"/>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row>
    <row r="4" spans="1:98" s="33" customFormat="1" ht="15.95" customHeight="1">
      <c r="A4" s="130" t="s">
        <v>980</v>
      </c>
      <c r="B4" s="130"/>
      <c r="C4" s="22">
        <v>1</v>
      </c>
      <c r="D4" s="82" t="s">
        <v>981</v>
      </c>
      <c r="E4" s="28" t="s">
        <v>982</v>
      </c>
      <c r="F4" s="31"/>
      <c r="G4" s="131" t="s">
        <v>983</v>
      </c>
      <c r="H4" s="131"/>
      <c r="I4" s="131"/>
      <c r="J4" s="131"/>
      <c r="K4" s="131"/>
      <c r="L4" s="131"/>
      <c r="M4" s="131"/>
      <c r="N4" s="131"/>
      <c r="O4" s="131"/>
      <c r="P4" s="131"/>
      <c r="Q4" s="131"/>
      <c r="R4" s="131"/>
      <c r="S4" s="31"/>
      <c r="T4" s="31"/>
      <c r="U4" s="31"/>
      <c r="V4" s="31"/>
      <c r="W4" s="31"/>
      <c r="X4" s="31"/>
      <c r="Y4" s="31"/>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row>
    <row r="5" spans="1:98" s="33" customFormat="1" ht="3.95" customHeight="1">
      <c r="A5" s="129"/>
      <c r="B5" s="129"/>
      <c r="C5" s="129"/>
      <c r="D5" s="129"/>
      <c r="E5" s="31"/>
      <c r="F5" s="31"/>
      <c r="G5" s="31"/>
      <c r="H5" s="31"/>
      <c r="I5" s="31"/>
      <c r="J5" s="31"/>
      <c r="K5" s="31"/>
      <c r="L5" s="31"/>
      <c r="M5" s="31"/>
      <c r="N5" s="31"/>
      <c r="O5" s="31"/>
      <c r="P5" s="31"/>
      <c r="Q5" s="31"/>
      <c r="R5" s="31"/>
      <c r="S5" s="31"/>
      <c r="T5" s="31"/>
      <c r="U5" s="31"/>
      <c r="V5" s="31"/>
      <c r="W5" s="31"/>
      <c r="X5" s="31"/>
      <c r="Y5" s="31"/>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row>
    <row r="6" spans="1:98" s="30" customFormat="1" ht="15.95" customHeight="1">
      <c r="A6" s="40" t="s">
        <v>1138</v>
      </c>
      <c r="B6" s="48" t="s">
        <v>1139</v>
      </c>
      <c r="C6" s="38"/>
      <c r="D6" s="38"/>
      <c r="E6" s="38"/>
      <c r="F6" s="38"/>
      <c r="G6" s="38"/>
      <c r="H6" s="38"/>
      <c r="I6" s="38"/>
      <c r="J6" s="38"/>
      <c r="K6" s="38"/>
      <c r="L6" s="39"/>
      <c r="M6" s="39"/>
      <c r="N6" s="38"/>
      <c r="O6" s="38"/>
      <c r="P6" s="38"/>
      <c r="Q6" s="38"/>
      <c r="R6" s="38"/>
      <c r="S6" s="38"/>
      <c r="T6" s="38"/>
      <c r="U6" s="38"/>
      <c r="V6" s="38"/>
      <c r="W6" s="38"/>
      <c r="X6" s="38"/>
      <c r="Y6" s="3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row>
    <row r="7" spans="1:98" s="34" customFormat="1" ht="15.95" customHeight="1">
      <c r="A7" s="40" t="s">
        <v>14</v>
      </c>
      <c r="B7" s="48" t="s">
        <v>14</v>
      </c>
      <c r="C7" s="38"/>
      <c r="D7" s="49" t="s">
        <v>988</v>
      </c>
      <c r="E7" s="38"/>
      <c r="F7" s="38"/>
      <c r="G7" s="38"/>
      <c r="H7" s="38"/>
      <c r="I7" s="38"/>
      <c r="J7" s="38"/>
      <c r="K7" s="38"/>
      <c r="L7" s="39"/>
      <c r="M7" s="39"/>
      <c r="N7" s="38"/>
      <c r="O7" s="38"/>
      <c r="P7" s="38"/>
      <c r="Q7" s="38"/>
      <c r="R7" s="38"/>
      <c r="S7" s="38"/>
      <c r="T7" s="38"/>
      <c r="U7" s="38"/>
      <c r="V7" s="38"/>
      <c r="W7" s="38"/>
      <c r="X7" s="38"/>
      <c r="Y7" s="3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row>
    <row r="8" spans="1:98" s="30" customFormat="1" ht="15.95" customHeight="1">
      <c r="A8" s="40" t="s">
        <v>1141</v>
      </c>
      <c r="B8" s="48" t="s">
        <v>1141</v>
      </c>
      <c r="C8" s="38"/>
      <c r="D8" s="38"/>
      <c r="E8" s="38"/>
      <c r="F8" s="38"/>
      <c r="G8" s="38"/>
      <c r="H8" s="38"/>
      <c r="I8" s="38"/>
      <c r="J8" s="38"/>
      <c r="K8" s="38"/>
      <c r="L8" s="39"/>
      <c r="M8" s="39"/>
      <c r="N8" s="38"/>
      <c r="O8" s="38"/>
      <c r="P8" s="38"/>
      <c r="Q8" s="38"/>
      <c r="R8" s="38"/>
      <c r="S8" s="38"/>
      <c r="T8" s="38"/>
      <c r="U8" s="38"/>
      <c r="V8" s="38"/>
      <c r="W8" s="38"/>
      <c r="X8" s="38"/>
      <c r="Y8" s="3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row>
    <row r="9" spans="1:98" s="30" customFormat="1" ht="15.95" customHeight="1">
      <c r="A9" t="s">
        <v>1212</v>
      </c>
      <c r="B9" t="s">
        <v>1213</v>
      </c>
      <c r="C9"/>
      <c r="D9" s="63"/>
      <c r="E9" s="28"/>
      <c r="F9" s="28"/>
      <c r="G9" s="28"/>
      <c r="H9" s="28"/>
      <c r="I9" s="57"/>
      <c r="J9" s="28"/>
      <c r="K9" s="28"/>
      <c r="L9" s="22"/>
      <c r="M9" s="58"/>
      <c r="N9" s="28"/>
      <c r="O9" s="28"/>
      <c r="P9" s="28"/>
      <c r="Q9" s="28"/>
      <c r="R9" s="59"/>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row>
    <row r="10" spans="1:98" s="35" customFormat="1" ht="15.95" customHeight="1">
      <c r="A10" t="s">
        <v>1214</v>
      </c>
      <c r="B10" t="s">
        <v>1215</v>
      </c>
      <c r="C10"/>
      <c r="D10" s="63"/>
      <c r="E10" s="28"/>
      <c r="F10" s="28"/>
      <c r="G10" s="28"/>
      <c r="H10" s="28"/>
      <c r="I10" s="57"/>
      <c r="J10" s="28"/>
      <c r="K10" s="28"/>
      <c r="L10" s="22"/>
      <c r="M10" s="58"/>
      <c r="N10" s="28"/>
      <c r="O10" s="28"/>
      <c r="P10" s="28"/>
      <c r="Q10" s="28"/>
      <c r="R10" s="59"/>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row>
    <row r="11" spans="1:98" s="35" customFormat="1" ht="15.95" customHeight="1">
      <c r="A11"/>
      <c r="B11" t="s">
        <v>1216</v>
      </c>
      <c r="C11"/>
      <c r="D11" s="63"/>
      <c r="E11" s="28"/>
      <c r="F11" s="28"/>
      <c r="G11" s="28"/>
      <c r="H11" s="28"/>
      <c r="I11" s="57"/>
      <c r="J11" s="28"/>
      <c r="K11" s="28"/>
      <c r="L11" s="22"/>
      <c r="M11" s="58"/>
      <c r="N11" s="28"/>
      <c r="O11" s="28"/>
      <c r="P11" s="28"/>
      <c r="Q11" s="28"/>
      <c r="R11" s="59"/>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row>
    <row r="12" spans="1:98" s="35" customFormat="1" ht="15.95" customHeight="1">
      <c r="A12" s="28"/>
      <c r="B12" s="63"/>
      <c r="C12"/>
      <c r="D12" s="63"/>
      <c r="E12" s="28"/>
      <c r="F12" s="28"/>
      <c r="G12" s="28"/>
      <c r="H12" s="28"/>
      <c r="I12" s="57"/>
      <c r="J12" s="28"/>
      <c r="K12" s="28"/>
      <c r="L12" s="22"/>
      <c r="M12" s="58"/>
      <c r="N12" s="28"/>
      <c r="O12" s="28"/>
      <c r="P12" s="28"/>
      <c r="Q12" s="28"/>
      <c r="R12" s="59"/>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row>
    <row r="13" spans="1:98" s="35" customFormat="1" ht="15.95" customHeight="1">
      <c r="A13" s="28"/>
      <c r="B13" s="63"/>
      <c r="C13"/>
      <c r="D13" s="63"/>
      <c r="E13" s="28"/>
      <c r="F13" s="28"/>
      <c r="G13" s="28"/>
      <c r="H13" s="28"/>
      <c r="I13" s="57"/>
      <c r="J13" s="28"/>
      <c r="K13" s="28"/>
      <c r="L13" s="22"/>
      <c r="M13" s="58"/>
      <c r="N13" s="28"/>
      <c r="O13" s="28"/>
      <c r="P13" s="28"/>
      <c r="Q13" s="28"/>
      <c r="R13" s="59"/>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row>
    <row r="14" spans="1:98" s="35" customFormat="1" ht="15.95" customHeight="1">
      <c r="A14" s="28"/>
      <c r="B14" s="63"/>
      <c r="C14"/>
      <c r="D14" s="63"/>
      <c r="E14" s="28"/>
      <c r="F14" s="28"/>
      <c r="G14" s="28"/>
      <c r="H14" s="28"/>
      <c r="I14" s="57"/>
      <c r="J14" s="28"/>
      <c r="K14" s="28"/>
      <c r="L14" s="22"/>
      <c r="M14" s="58"/>
      <c r="N14" s="28"/>
      <c r="O14" s="28"/>
      <c r="P14" s="28"/>
      <c r="Q14" s="28"/>
      <c r="R14" s="59"/>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row>
    <row r="15" spans="1:98" s="35" customFormat="1" ht="15.95" customHeight="1">
      <c r="A15" s="28"/>
      <c r="B15" s="63"/>
      <c r="C15"/>
      <c r="D15" s="63"/>
      <c r="E15" s="28"/>
      <c r="F15" s="28"/>
      <c r="G15" s="28"/>
      <c r="H15" s="28"/>
      <c r="I15" s="57"/>
      <c r="J15" s="28"/>
      <c r="K15" s="28"/>
      <c r="L15" s="22"/>
      <c r="M15" s="58"/>
      <c r="N15" s="28"/>
      <c r="O15" s="28"/>
      <c r="P15" s="28"/>
      <c r="Q15" s="28"/>
      <c r="R15" s="59"/>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row>
    <row r="16" spans="1:98" s="35" customFormat="1" ht="15.95" customHeight="1">
      <c r="A16" s="28"/>
      <c r="B16" s="63"/>
      <c r="C16"/>
      <c r="D16" s="63"/>
      <c r="E16" s="28"/>
      <c r="F16" s="28"/>
      <c r="G16" s="28"/>
      <c r="H16" s="28"/>
      <c r="I16" s="57"/>
      <c r="J16" s="28"/>
      <c r="K16" s="28"/>
      <c r="L16" s="22"/>
      <c r="M16" s="58"/>
      <c r="N16" s="28"/>
      <c r="O16" s="28"/>
      <c r="P16" s="28"/>
      <c r="Q16" s="28"/>
      <c r="R16" s="59"/>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row>
    <row r="17" spans="1:98" s="35" customFormat="1" ht="15.95" customHeight="1">
      <c r="A17" s="28"/>
      <c r="B17" s="63"/>
      <c r="C17"/>
      <c r="D17" s="63"/>
      <c r="E17" s="28"/>
      <c r="F17" s="28"/>
      <c r="G17" s="28"/>
      <c r="H17" s="28"/>
      <c r="I17" s="57"/>
      <c r="J17" s="28"/>
      <c r="K17" s="28"/>
      <c r="L17" s="22"/>
      <c r="M17" s="58"/>
      <c r="N17" s="28"/>
      <c r="O17" s="28"/>
      <c r="P17" s="28"/>
      <c r="Q17" s="28"/>
      <c r="R17" s="59"/>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row>
    <row r="18" spans="1:98" s="35" customFormat="1" ht="15.95" customHeight="1">
      <c r="A18" s="28"/>
      <c r="B18" s="63"/>
      <c r="C18"/>
      <c r="D18" s="63"/>
      <c r="E18" s="28"/>
      <c r="F18" s="28"/>
      <c r="G18" s="28"/>
      <c r="H18" s="28"/>
      <c r="I18" s="57"/>
      <c r="J18" s="28"/>
      <c r="K18" s="28"/>
      <c r="L18" s="22"/>
      <c r="M18" s="58"/>
      <c r="N18" s="28"/>
      <c r="O18" s="28"/>
      <c r="P18" s="28"/>
      <c r="Q18" s="28"/>
      <c r="R18" s="59"/>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row>
    <row r="19" spans="1:98" s="35" customFormat="1" ht="15.95" customHeight="1">
      <c r="A19" s="28"/>
      <c r="B19" s="63"/>
      <c r="C19"/>
      <c r="D19" s="63"/>
      <c r="E19" s="28"/>
      <c r="F19" s="28"/>
      <c r="G19" s="28"/>
      <c r="H19" s="28"/>
      <c r="I19" s="57"/>
      <c r="J19" s="28"/>
      <c r="K19" s="28"/>
      <c r="L19" s="22"/>
      <c r="M19" s="58"/>
      <c r="N19" s="28"/>
      <c r="O19" s="28"/>
      <c r="P19" s="28"/>
      <c r="Q19" s="28"/>
      <c r="R19" s="59"/>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row>
    <row r="20" spans="1:98" s="35" customFormat="1" ht="15.95" customHeight="1">
      <c r="A20" s="28"/>
      <c r="B20" s="63"/>
      <c r="C20"/>
      <c r="D20" s="63"/>
      <c r="E20" s="28"/>
      <c r="F20" s="28"/>
      <c r="G20" s="28"/>
      <c r="H20" s="28"/>
      <c r="I20" s="57"/>
      <c r="J20" s="28"/>
      <c r="K20" s="28"/>
      <c r="L20" s="22"/>
      <c r="M20" s="58"/>
      <c r="N20" s="28"/>
      <c r="O20" s="28"/>
      <c r="P20" s="28"/>
      <c r="Q20" s="28"/>
      <c r="R20" s="59"/>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row>
    <row r="21" spans="1:98" s="35" customFormat="1" ht="15.95" customHeight="1">
      <c r="A21" s="28"/>
      <c r="B21" s="63"/>
      <c r="C21"/>
      <c r="D21" s="63"/>
      <c r="E21" s="28"/>
      <c r="F21" s="28"/>
      <c r="G21" s="28"/>
      <c r="H21" s="28"/>
      <c r="I21" s="28"/>
      <c r="J21" s="28"/>
      <c r="K21" s="28"/>
      <c r="L21" s="22"/>
      <c r="M21" s="2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row>
    <row r="22" spans="1:98" s="35" customFormat="1" ht="15.95" customHeight="1">
      <c r="A22" s="28"/>
      <c r="B22" s="63"/>
      <c r="C22"/>
      <c r="D22" s="63"/>
      <c r="E22" s="28"/>
      <c r="F22" s="28"/>
      <c r="G22" s="28"/>
      <c r="H22" s="28"/>
      <c r="I22" s="28"/>
      <c r="J22" s="28"/>
      <c r="K22" s="28"/>
      <c r="L22" s="22"/>
      <c r="M22" s="2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row>
    <row r="23" spans="1:98" s="35" customFormat="1" ht="15.95" customHeight="1">
      <c r="A23" s="28"/>
      <c r="B23" s="63"/>
      <c r="C23"/>
      <c r="D23" s="63"/>
      <c r="E23" s="28"/>
      <c r="F23" s="28"/>
      <c r="G23" s="28"/>
      <c r="H23" s="28"/>
      <c r="I23" s="28"/>
      <c r="J23" s="28"/>
      <c r="K23" s="28"/>
      <c r="L23" s="22"/>
      <c r="M23" s="2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row>
    <row r="24" spans="1:98" s="35" customFormat="1" ht="15.95" customHeight="1">
      <c r="A24" s="28"/>
      <c r="B24" s="63"/>
      <c r="C24"/>
      <c r="D24" s="63"/>
      <c r="E24" s="28"/>
      <c r="F24" s="28"/>
      <c r="G24" s="28"/>
      <c r="H24" s="28"/>
      <c r="I24" s="28"/>
      <c r="J24" s="28"/>
      <c r="K24" s="28"/>
      <c r="L24" s="22"/>
      <c r="M24" s="2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row>
    <row r="25" spans="1:98" s="35" customFormat="1" ht="15.95" customHeight="1">
      <c r="A25" s="28"/>
      <c r="B25" s="63"/>
      <c r="C25"/>
      <c r="D25" s="63"/>
      <c r="E25" s="28"/>
      <c r="F25" s="28"/>
      <c r="G25" s="28"/>
      <c r="H25" s="28"/>
      <c r="I25" s="28"/>
      <c r="J25" s="28"/>
      <c r="K25" s="28"/>
      <c r="L25" s="22"/>
      <c r="M25" s="2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row>
    <row r="26" spans="1:98" s="35" customFormat="1" ht="15.95" customHeight="1">
      <c r="A26" s="28"/>
      <c r="B26" s="63"/>
      <c r="C26"/>
      <c r="D26" s="63"/>
      <c r="E26" s="28"/>
      <c r="F26" s="28"/>
      <c r="G26" s="28"/>
      <c r="H26" s="28"/>
      <c r="I26" s="28"/>
      <c r="J26" s="28"/>
      <c r="K26" s="28"/>
      <c r="L26" s="22"/>
      <c r="M26" s="2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row>
    <row r="27" spans="1:98" s="35" customFormat="1" ht="15.95" customHeight="1">
      <c r="A27" s="28"/>
      <c r="B27" s="63"/>
      <c r="C27"/>
      <c r="D27" s="63"/>
      <c r="E27" s="28"/>
      <c r="F27" s="28"/>
      <c r="G27" s="28"/>
      <c r="H27" s="28"/>
      <c r="I27" s="28"/>
      <c r="J27" s="28"/>
      <c r="K27" s="28"/>
      <c r="L27" s="22"/>
      <c r="M27" s="2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row>
    <row r="28" spans="1:98" s="35" customFormat="1" ht="15.95" customHeight="1">
      <c r="A28" s="28"/>
      <c r="B28" s="63"/>
      <c r="C28"/>
      <c r="D28" s="63"/>
      <c r="E28" s="28"/>
      <c r="F28" s="28"/>
      <c r="G28" s="28"/>
      <c r="H28" s="28"/>
      <c r="I28" s="28"/>
      <c r="J28" s="28"/>
      <c r="K28" s="28"/>
      <c r="L28" s="22"/>
      <c r="M28" s="2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row>
    <row r="29" spans="1:98" s="35" customFormat="1" ht="15.95" customHeight="1">
      <c r="A29" s="28"/>
      <c r="B29" s="63"/>
      <c r="C29"/>
      <c r="D29" s="63"/>
      <c r="E29" s="28"/>
      <c r="F29" s="28"/>
      <c r="G29" s="28"/>
      <c r="H29" s="28"/>
      <c r="I29" s="28"/>
      <c r="J29" s="28"/>
      <c r="K29" s="28"/>
      <c r="L29" s="22"/>
      <c r="M29" s="2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row>
    <row r="30" spans="1:98" s="35" customFormat="1" ht="15.95" customHeight="1">
      <c r="A30" s="28"/>
      <c r="B30" s="63"/>
      <c r="C30"/>
      <c r="D30" s="63"/>
      <c r="E30" s="28"/>
      <c r="F30" s="28"/>
      <c r="G30" s="28"/>
      <c r="H30" s="28"/>
      <c r="I30" s="28"/>
      <c r="J30" s="28"/>
      <c r="K30" s="28"/>
      <c r="L30" s="22"/>
      <c r="M30" s="2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row>
    <row r="31" spans="1:98" s="35" customFormat="1" ht="15.95" customHeight="1">
      <c r="A31" s="28"/>
      <c r="B31" s="63"/>
      <c r="C31"/>
      <c r="D31" s="63"/>
      <c r="E31" s="28"/>
      <c r="F31" s="28"/>
      <c r="G31" s="28"/>
      <c r="H31" s="28"/>
      <c r="I31" s="28"/>
      <c r="J31" s="28"/>
      <c r="K31" s="28"/>
      <c r="L31" s="22"/>
      <c r="M31" s="2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row>
    <row r="32" spans="1:98" s="35" customFormat="1" ht="15.95" customHeight="1">
      <c r="A32" s="28"/>
      <c r="B32" s="63"/>
      <c r="C32"/>
      <c r="D32" s="63"/>
      <c r="E32" s="28"/>
      <c r="F32" s="28"/>
      <c r="G32" s="28"/>
      <c r="H32" s="28"/>
      <c r="I32" s="28"/>
      <c r="J32" s="28"/>
      <c r="K32" s="28"/>
      <c r="L32" s="22"/>
      <c r="M32" s="2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row>
    <row r="33" spans="1:98" s="35" customFormat="1" ht="15.95" customHeight="1">
      <c r="A33" s="28"/>
      <c r="B33" s="63"/>
      <c r="C33"/>
      <c r="D33" s="63"/>
      <c r="E33" s="28"/>
      <c r="F33" s="28"/>
      <c r="G33" s="28"/>
      <c r="H33" s="28"/>
      <c r="I33" s="28"/>
      <c r="J33" s="28"/>
      <c r="K33" s="28"/>
      <c r="L33" s="22"/>
      <c r="M33" s="2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row>
    <row r="34" spans="1:98" s="35" customFormat="1" ht="15.95" customHeight="1">
      <c r="A34" s="28"/>
      <c r="B34" s="63"/>
      <c r="C34"/>
      <c r="D34" s="63"/>
      <c r="E34" s="28"/>
      <c r="F34" s="28"/>
      <c r="G34" s="28"/>
      <c r="H34" s="28"/>
      <c r="I34" s="28"/>
      <c r="J34" s="28"/>
      <c r="K34" s="28"/>
      <c r="L34" s="22"/>
      <c r="M34" s="2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row>
    <row r="35" spans="1:98" s="35" customFormat="1" ht="15.95" customHeight="1">
      <c r="A35" s="28"/>
      <c r="B35" s="63"/>
      <c r="C35"/>
      <c r="D35" s="63"/>
      <c r="E35" s="28"/>
      <c r="F35" s="28"/>
      <c r="G35" s="28"/>
      <c r="H35" s="28"/>
      <c r="I35" s="28"/>
      <c r="J35" s="28"/>
      <c r="K35" s="28"/>
      <c r="L35" s="22"/>
      <c r="M35" s="2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row>
    <row r="36" spans="1:98" s="35" customFormat="1" ht="15.95" customHeight="1">
      <c r="A36" s="28"/>
      <c r="B36" s="63"/>
      <c r="C36"/>
      <c r="D36" s="63"/>
      <c r="E36" s="28"/>
      <c r="F36" s="28"/>
      <c r="G36" s="28"/>
      <c r="H36" s="28"/>
      <c r="I36" s="28"/>
      <c r="J36" s="28"/>
      <c r="K36" s="28"/>
      <c r="L36" s="22"/>
      <c r="M36" s="2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row>
    <row r="37" spans="1:98" s="35" customFormat="1" ht="15.95" customHeight="1">
      <c r="A37" s="28"/>
      <c r="B37" s="63"/>
      <c r="C37"/>
      <c r="D37" s="63"/>
      <c r="E37" s="28"/>
      <c r="F37" s="28"/>
      <c r="G37" s="28"/>
      <c r="H37" s="28"/>
      <c r="I37" s="28"/>
      <c r="J37" s="28"/>
      <c r="K37" s="28"/>
      <c r="L37" s="22"/>
      <c r="M37" s="2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row>
    <row r="38" spans="1:98" s="35" customFormat="1" ht="15.95" customHeight="1">
      <c r="A38" s="28"/>
      <c r="B38" s="63"/>
      <c r="C38"/>
      <c r="D38" s="63"/>
      <c r="E38" s="28"/>
      <c r="F38" s="28"/>
      <c r="G38" s="28"/>
      <c r="H38" s="28"/>
      <c r="I38" s="28"/>
      <c r="J38" s="28"/>
      <c r="K38" s="28"/>
      <c r="L38" s="22"/>
      <c r="M38" s="2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row>
    <row r="39" spans="1:98" s="35" customFormat="1" ht="15.95" customHeight="1">
      <c r="A39" s="28"/>
      <c r="B39" s="63"/>
      <c r="C39"/>
      <c r="D39" s="63"/>
      <c r="E39" s="28"/>
      <c r="F39" s="28"/>
      <c r="G39" s="28"/>
      <c r="H39" s="28"/>
      <c r="I39" s="28"/>
      <c r="J39" s="28"/>
      <c r="K39" s="28"/>
      <c r="L39" s="22"/>
      <c r="M39" s="2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row>
    <row r="40" spans="1:98" s="35" customFormat="1" ht="15.95" customHeight="1">
      <c r="A40" s="28"/>
      <c r="B40" s="63"/>
      <c r="C40"/>
      <c r="D40" s="63"/>
      <c r="E40" s="28"/>
      <c r="F40" s="28"/>
      <c r="G40" s="28"/>
      <c r="H40" s="28"/>
      <c r="I40" s="28"/>
      <c r="J40" s="28"/>
      <c r="K40" s="28"/>
      <c r="L40" s="22"/>
      <c r="M40" s="2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row>
    <row r="41" spans="1:98" s="35" customFormat="1" ht="15.95" customHeight="1">
      <c r="A41" s="28"/>
      <c r="B41" s="63"/>
      <c r="C41"/>
      <c r="D41" s="63"/>
      <c r="E41" s="28"/>
      <c r="F41" s="28"/>
      <c r="G41" s="28"/>
      <c r="H41" s="28"/>
      <c r="I41" s="28"/>
      <c r="J41" s="28"/>
      <c r="K41" s="28"/>
      <c r="L41" s="22"/>
      <c r="M41" s="22"/>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row>
    <row r="42" spans="1:98" s="35" customFormat="1" ht="15.95" customHeight="1">
      <c r="A42" s="28"/>
      <c r="B42" s="63"/>
      <c r="C42"/>
      <c r="D42" s="63"/>
      <c r="E42" s="28"/>
      <c r="F42" s="28"/>
      <c r="G42" s="28"/>
      <c r="H42" s="28"/>
      <c r="I42" s="28"/>
      <c r="J42" s="28"/>
      <c r="K42" s="28"/>
      <c r="L42" s="22"/>
      <c r="M42" s="22"/>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row>
    <row r="43" spans="1:98" s="35" customFormat="1" ht="15.95" customHeight="1">
      <c r="A43" s="28"/>
      <c r="B43" s="63"/>
      <c r="C43"/>
      <c r="D43" s="63"/>
      <c r="E43" s="28"/>
      <c r="F43" s="28"/>
      <c r="G43" s="28"/>
      <c r="H43" s="28"/>
      <c r="I43" s="28"/>
      <c r="J43" s="28"/>
      <c r="K43" s="28"/>
      <c r="L43" s="22"/>
      <c r="M43" s="22"/>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row>
    <row r="44" spans="1:98" s="35" customFormat="1" ht="15.95" customHeight="1">
      <c r="A44" s="28"/>
      <c r="B44" s="63"/>
      <c r="C44"/>
      <c r="D44" s="63"/>
      <c r="E44" s="28"/>
      <c r="F44" s="28"/>
      <c r="G44" s="28"/>
      <c r="H44" s="28"/>
      <c r="I44" s="28"/>
      <c r="J44" s="28"/>
      <c r="K44" s="28"/>
      <c r="L44" s="22"/>
      <c r="M44" s="22"/>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row>
    <row r="45" spans="1:98" s="35" customFormat="1" ht="15.95" customHeight="1">
      <c r="A45" s="28"/>
      <c r="B45" s="63"/>
      <c r="C45"/>
      <c r="D45" s="63"/>
      <c r="E45" s="28"/>
      <c r="F45" s="28"/>
      <c r="G45" s="28"/>
      <c r="H45" s="28"/>
      <c r="I45" s="28"/>
      <c r="J45" s="28"/>
      <c r="K45" s="28"/>
      <c r="L45" s="22"/>
      <c r="M45" s="22"/>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row>
    <row r="46" spans="1:98" s="35" customFormat="1" ht="15.95" customHeight="1">
      <c r="A46" s="28"/>
      <c r="B46" s="63"/>
      <c r="C46"/>
      <c r="D46" s="63"/>
      <c r="E46" s="28"/>
      <c r="F46" s="28"/>
      <c r="G46" s="28"/>
      <c r="H46" s="28"/>
      <c r="I46" s="28"/>
      <c r="J46" s="28"/>
      <c r="K46" s="28"/>
      <c r="L46" s="22"/>
      <c r="M46" s="22"/>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row>
    <row r="47" spans="1:98" s="35" customFormat="1" ht="15.95" customHeight="1">
      <c r="A47" s="28"/>
      <c r="B47" s="63"/>
      <c r="C47"/>
      <c r="D47" s="63"/>
      <c r="E47" s="28"/>
      <c r="F47" s="28"/>
      <c r="G47" s="28"/>
      <c r="H47" s="28"/>
      <c r="I47" s="28"/>
      <c r="J47" s="28"/>
      <c r="K47" s="28"/>
      <c r="L47" s="22"/>
      <c r="M47" s="22"/>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row>
    <row r="48" spans="1:98" s="35" customFormat="1" ht="15.95" customHeight="1">
      <c r="A48" s="28"/>
      <c r="B48" s="63"/>
      <c r="C48"/>
      <c r="D48" s="63"/>
      <c r="E48" s="28"/>
      <c r="F48" s="28"/>
      <c r="G48" s="28"/>
      <c r="H48" s="28"/>
      <c r="I48" s="28"/>
      <c r="J48" s="28"/>
      <c r="K48" s="28"/>
      <c r="L48" s="22"/>
      <c r="M48" s="22"/>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row>
    <row r="49" spans="1:98" s="35" customFormat="1" ht="15.95" customHeight="1">
      <c r="A49" s="28"/>
      <c r="B49" s="63"/>
      <c r="C49"/>
      <c r="D49" s="63"/>
      <c r="E49" s="28"/>
      <c r="F49" s="28"/>
      <c r="G49" s="28"/>
      <c r="H49" s="28"/>
      <c r="I49" s="28"/>
      <c r="J49" s="28"/>
      <c r="K49" s="28"/>
      <c r="L49" s="22"/>
      <c r="M49" s="22"/>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row>
    <row r="50" spans="1:98" s="35" customFormat="1" ht="15.95" customHeight="1">
      <c r="A50" s="28"/>
      <c r="B50" s="63"/>
      <c r="C50"/>
      <c r="D50" s="63"/>
      <c r="E50" s="28"/>
      <c r="F50" s="28"/>
      <c r="G50" s="28"/>
      <c r="H50" s="28"/>
      <c r="I50" s="28"/>
      <c r="J50" s="28"/>
      <c r="K50" s="28"/>
      <c r="L50" s="22"/>
      <c r="M50" s="22"/>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row>
    <row r="51" spans="1:98" s="35" customFormat="1" ht="15.95" customHeight="1">
      <c r="A51" s="28"/>
      <c r="B51" s="63"/>
      <c r="C51"/>
      <c r="D51" s="63"/>
      <c r="E51" s="28"/>
      <c r="F51" s="28"/>
      <c r="G51" s="28"/>
      <c r="H51" s="28"/>
      <c r="I51" s="28"/>
      <c r="J51" s="28"/>
      <c r="K51" s="28"/>
      <c r="L51" s="22"/>
      <c r="M51" s="22"/>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row>
    <row r="52" spans="1:98" s="35" customFormat="1" ht="15.95" customHeight="1">
      <c r="A52" s="28"/>
      <c r="B52" s="63"/>
      <c r="C52"/>
      <c r="D52" s="63"/>
      <c r="E52" s="28"/>
      <c r="F52" s="28"/>
      <c r="G52" s="28"/>
      <c r="H52" s="28"/>
      <c r="I52" s="28"/>
      <c r="J52" s="28"/>
      <c r="K52" s="28"/>
      <c r="L52" s="22"/>
      <c r="M52" s="22"/>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row>
    <row r="53" spans="1:98" s="35" customFormat="1" ht="15.95" customHeight="1">
      <c r="A53" s="28"/>
      <c r="B53" s="63"/>
      <c r="C53"/>
      <c r="D53" s="63"/>
      <c r="E53" s="28"/>
      <c r="F53" s="28"/>
      <c r="G53" s="28"/>
      <c r="H53" s="28"/>
      <c r="I53" s="28"/>
      <c r="J53" s="28"/>
      <c r="K53" s="28"/>
      <c r="L53" s="22"/>
      <c r="M53" s="22"/>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row>
    <row r="54" spans="1:98" s="35" customFormat="1" ht="15.95" customHeight="1">
      <c r="A54" s="28"/>
      <c r="B54" s="63"/>
      <c r="C54"/>
      <c r="D54" s="63"/>
      <c r="E54" s="28"/>
      <c r="F54" s="28"/>
      <c r="G54" s="28"/>
      <c r="H54" s="28"/>
      <c r="I54" s="28"/>
      <c r="J54" s="28"/>
      <c r="K54" s="28"/>
      <c r="L54" s="22"/>
      <c r="M54" s="22"/>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row>
    <row r="55" spans="1:98" s="35" customFormat="1" ht="15.95" customHeight="1">
      <c r="A55" s="28"/>
      <c r="B55" s="63"/>
      <c r="C55"/>
      <c r="D55" s="63"/>
      <c r="E55" s="28"/>
      <c r="F55" s="28"/>
      <c r="G55" s="28"/>
      <c r="H55" s="28"/>
      <c r="I55" s="28"/>
      <c r="J55" s="28"/>
      <c r="K55" s="28"/>
      <c r="L55" s="22"/>
      <c r="M55" s="22"/>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row>
    <row r="56" spans="1:98" s="35" customFormat="1" ht="15.95" customHeight="1">
      <c r="A56" s="28"/>
      <c r="B56" s="63"/>
      <c r="C56"/>
      <c r="D56" s="63"/>
      <c r="E56" s="28"/>
      <c r="F56" s="28"/>
      <c r="G56" s="28"/>
      <c r="H56" s="28"/>
      <c r="I56" s="28"/>
      <c r="J56" s="28"/>
      <c r="K56" s="28"/>
      <c r="L56" s="22"/>
      <c r="M56" s="22"/>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row>
    <row r="57" spans="1:98" s="35" customFormat="1" ht="15.95" customHeight="1">
      <c r="A57" s="28"/>
      <c r="B57" s="63"/>
      <c r="C57"/>
      <c r="D57" s="63"/>
      <c r="E57" s="28"/>
      <c r="F57" s="28"/>
      <c r="G57" s="28"/>
      <c r="H57" s="28"/>
      <c r="I57" s="28"/>
      <c r="J57" s="28"/>
      <c r="K57" s="28"/>
      <c r="L57" s="22"/>
      <c r="M57" s="22"/>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row>
    <row r="58" spans="1:98" s="35" customFormat="1" ht="15.95" customHeight="1">
      <c r="A58" s="28"/>
      <c r="B58" s="63"/>
      <c r="C58"/>
      <c r="D58" s="63"/>
      <c r="E58" s="28"/>
      <c r="F58" s="28"/>
      <c r="G58" s="28"/>
      <c r="H58" s="28"/>
      <c r="I58" s="28"/>
      <c r="J58" s="28"/>
      <c r="K58" s="28"/>
      <c r="L58" s="22"/>
      <c r="M58" s="22"/>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row>
    <row r="59" spans="1:98" s="35" customFormat="1" ht="15.95" customHeight="1">
      <c r="A59" s="28"/>
      <c r="B59" s="63"/>
      <c r="C59"/>
      <c r="D59" s="63"/>
      <c r="E59" s="28"/>
      <c r="F59" s="28"/>
      <c r="G59" s="28"/>
      <c r="H59" s="28"/>
      <c r="I59" s="28"/>
      <c r="J59" s="28"/>
      <c r="K59" s="28"/>
      <c r="L59" s="22"/>
      <c r="M59" s="22"/>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row>
    <row r="60" spans="1:98" s="35" customFormat="1" ht="15.95" customHeight="1">
      <c r="A60" s="28"/>
      <c r="B60" s="63"/>
      <c r="C60"/>
      <c r="D60" s="63"/>
      <c r="E60" s="28"/>
      <c r="F60" s="28"/>
      <c r="G60" s="28"/>
      <c r="H60" s="28"/>
      <c r="I60" s="28"/>
      <c r="J60" s="28"/>
      <c r="K60" s="28"/>
      <c r="L60" s="22"/>
      <c r="M60" s="22"/>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row>
    <row r="61" spans="1:98" s="35" customFormat="1" ht="15.95" customHeight="1">
      <c r="A61" s="28"/>
      <c r="B61" s="63"/>
      <c r="C61"/>
      <c r="D61" s="63"/>
      <c r="E61" s="28"/>
      <c r="F61" s="28"/>
      <c r="G61" s="28"/>
      <c r="H61" s="28"/>
      <c r="I61" s="28"/>
      <c r="J61" s="28"/>
      <c r="K61" s="28"/>
      <c r="L61" s="22"/>
      <c r="M61" s="22"/>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row>
    <row r="62" spans="1:98" s="35" customFormat="1" ht="15.95" customHeight="1">
      <c r="A62" s="28"/>
      <c r="B62" s="63"/>
      <c r="C62"/>
      <c r="D62" s="63"/>
      <c r="E62" s="28"/>
      <c r="F62" s="28"/>
      <c r="G62" s="28"/>
      <c r="H62" s="28"/>
      <c r="I62" s="28"/>
      <c r="J62" s="28"/>
      <c r="K62" s="28"/>
      <c r="L62" s="22"/>
      <c r="M62" s="22"/>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row>
    <row r="63" spans="1:98" s="35" customFormat="1" ht="15.95" customHeight="1">
      <c r="A63" s="28"/>
      <c r="B63" s="63"/>
      <c r="C63"/>
      <c r="D63" s="63"/>
      <c r="E63" s="28"/>
      <c r="F63" s="28"/>
      <c r="G63" s="28"/>
      <c r="H63" s="28"/>
      <c r="I63" s="28"/>
      <c r="J63" s="28"/>
      <c r="K63" s="28"/>
      <c r="L63" s="22"/>
      <c r="M63" s="22"/>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row>
    <row r="64" spans="1:98" s="35" customFormat="1" ht="15.95" customHeight="1">
      <c r="A64" s="28"/>
      <c r="B64" s="63"/>
      <c r="C64"/>
      <c r="D64" s="63"/>
      <c r="E64" s="28"/>
      <c r="F64" s="28"/>
      <c r="G64" s="28"/>
      <c r="H64" s="28"/>
      <c r="I64" s="28"/>
      <c r="J64" s="28"/>
      <c r="K64" s="28"/>
      <c r="L64" s="22"/>
      <c r="M64" s="22"/>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row>
    <row r="65" spans="1:98" s="35" customFormat="1" ht="15.95" customHeight="1">
      <c r="A65" s="28"/>
      <c r="B65" s="63"/>
      <c r="C65"/>
      <c r="D65" s="63"/>
      <c r="E65" s="28"/>
      <c r="F65" s="28"/>
      <c r="G65" s="28"/>
      <c r="H65" s="28"/>
      <c r="I65" s="28"/>
      <c r="J65" s="28"/>
      <c r="K65" s="28"/>
      <c r="L65" s="22"/>
      <c r="M65" s="22"/>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row>
    <row r="66" spans="1:98" s="35" customFormat="1" ht="15.95" customHeight="1">
      <c r="A66" s="28"/>
      <c r="B66" s="63"/>
      <c r="C66"/>
      <c r="D66" s="63"/>
      <c r="E66" s="28"/>
      <c r="F66" s="28"/>
      <c r="G66" s="28"/>
      <c r="H66" s="28"/>
      <c r="I66" s="28"/>
      <c r="J66" s="28"/>
      <c r="K66" s="28"/>
      <c r="L66" s="22"/>
      <c r="M66" s="22"/>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row>
    <row r="67" spans="1:98" s="35" customFormat="1" ht="15.95" customHeight="1">
      <c r="A67" s="28"/>
      <c r="B67" s="63"/>
      <c r="C67"/>
      <c r="D67" s="63"/>
      <c r="E67" s="28"/>
      <c r="F67" s="28"/>
      <c r="G67" s="28"/>
      <c r="H67" s="28"/>
      <c r="I67" s="28"/>
      <c r="J67" s="28"/>
      <c r="K67" s="28"/>
      <c r="L67" s="22"/>
      <c r="M67" s="22"/>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row>
    <row r="68" spans="1:98" s="35" customFormat="1" ht="15.95" customHeight="1">
      <c r="A68" s="28"/>
      <c r="B68" s="63"/>
      <c r="C68"/>
      <c r="D68" s="63"/>
      <c r="E68" s="28"/>
      <c r="F68" s="28"/>
      <c r="G68" s="28"/>
      <c r="H68" s="28"/>
      <c r="I68" s="28"/>
      <c r="J68" s="28"/>
      <c r="K68" s="28"/>
      <c r="L68" s="22"/>
      <c r="M68" s="22"/>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row>
    <row r="69" spans="1:98" s="35" customFormat="1" ht="15.95" customHeight="1">
      <c r="A69" s="28"/>
      <c r="B69" s="63"/>
      <c r="C69"/>
      <c r="D69" s="63"/>
      <c r="E69" s="28"/>
      <c r="F69" s="28"/>
      <c r="G69" s="28"/>
      <c r="H69" s="28"/>
      <c r="I69" s="28"/>
      <c r="J69" s="28"/>
      <c r="K69" s="28"/>
      <c r="L69" s="22"/>
      <c r="M69" s="22"/>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row>
    <row r="70" spans="1:98" s="35" customFormat="1" ht="15.95" customHeight="1">
      <c r="A70" s="28"/>
      <c r="B70" s="63"/>
      <c r="C70"/>
      <c r="D70" s="63"/>
      <c r="E70" s="28"/>
      <c r="F70" s="28"/>
      <c r="G70" s="28"/>
      <c r="H70" s="28"/>
      <c r="I70" s="28"/>
      <c r="J70" s="28"/>
      <c r="K70" s="28"/>
      <c r="L70" s="22"/>
      <c r="M70" s="22"/>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row>
    <row r="71" spans="1:98" s="35" customFormat="1" ht="15.95" customHeight="1">
      <c r="A71" s="28"/>
      <c r="B71" s="63"/>
      <c r="C71"/>
      <c r="D71" s="63"/>
      <c r="E71" s="28"/>
      <c r="F71" s="28"/>
      <c r="G71" s="28"/>
      <c r="H71" s="28"/>
      <c r="I71" s="28"/>
      <c r="J71" s="28"/>
      <c r="K71" s="28"/>
      <c r="L71" s="22"/>
      <c r="M71" s="22"/>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row>
    <row r="72" spans="1:98" s="35" customFormat="1" ht="15.95" customHeight="1">
      <c r="A72" s="28"/>
      <c r="B72" s="63"/>
      <c r="C72"/>
      <c r="D72" s="63"/>
      <c r="E72" s="28"/>
      <c r="F72" s="28"/>
      <c r="G72" s="28"/>
      <c r="H72" s="28"/>
      <c r="I72" s="28"/>
      <c r="J72" s="28"/>
      <c r="K72" s="28"/>
      <c r="L72" s="22"/>
      <c r="M72" s="22"/>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row>
    <row r="73" spans="1:98" s="35" customFormat="1" ht="15.95" customHeight="1">
      <c r="A73" s="28"/>
      <c r="B73" s="63"/>
      <c r="C73"/>
      <c r="D73" s="63"/>
      <c r="E73" s="28"/>
      <c r="F73" s="28"/>
      <c r="G73" s="28"/>
      <c r="H73" s="28"/>
      <c r="I73" s="28"/>
      <c r="J73" s="28"/>
      <c r="K73" s="28"/>
      <c r="L73" s="22"/>
      <c r="M73" s="22"/>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row>
    <row r="74" spans="1:98" s="35" customFormat="1" ht="15.95" customHeight="1">
      <c r="A74" s="28"/>
      <c r="B74" s="63"/>
      <c r="C74"/>
      <c r="D74" s="63"/>
      <c r="E74" s="28"/>
      <c r="F74" s="28"/>
      <c r="G74" s="28"/>
      <c r="H74" s="28"/>
      <c r="I74" s="28"/>
      <c r="J74" s="28"/>
      <c r="K74" s="28"/>
      <c r="L74" s="22"/>
      <c r="M74" s="22"/>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row>
    <row r="75" spans="1:98" s="35" customFormat="1" ht="15.95" customHeight="1">
      <c r="A75" s="28"/>
      <c r="B75" s="63"/>
      <c r="C75"/>
      <c r="D75" s="63"/>
      <c r="E75" s="28"/>
      <c r="F75" s="28"/>
      <c r="G75" s="28"/>
      <c r="H75" s="28"/>
      <c r="I75" s="28"/>
      <c r="J75" s="28"/>
      <c r="K75" s="28"/>
      <c r="L75" s="22"/>
      <c r="M75" s="22"/>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row>
    <row r="76" spans="1:98" s="35" customFormat="1" ht="15.95" customHeight="1">
      <c r="A76" s="28"/>
      <c r="B76" s="63"/>
      <c r="C76"/>
      <c r="D76" s="63"/>
      <c r="E76" s="28"/>
      <c r="F76" s="28"/>
      <c r="G76" s="28"/>
      <c r="H76" s="28"/>
      <c r="I76" s="28"/>
      <c r="J76" s="28"/>
      <c r="K76" s="28"/>
      <c r="L76" s="22"/>
      <c r="M76" s="22"/>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row>
    <row r="77" spans="1:98" s="35" customFormat="1" ht="15.95" customHeight="1">
      <c r="A77" s="28"/>
      <c r="B77" s="63"/>
      <c r="C77"/>
      <c r="D77" s="63"/>
      <c r="E77" s="28"/>
      <c r="F77" s="28"/>
      <c r="G77" s="28"/>
      <c r="H77" s="28"/>
      <c r="I77" s="28"/>
      <c r="J77" s="28"/>
      <c r="K77" s="28"/>
      <c r="L77" s="22"/>
      <c r="M77" s="22"/>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row>
    <row r="78" spans="1:98" s="35" customFormat="1" ht="15.95" customHeight="1">
      <c r="A78" s="28"/>
      <c r="B78" s="63"/>
      <c r="C78"/>
      <c r="D78" s="63"/>
      <c r="E78" s="28"/>
      <c r="F78" s="28"/>
      <c r="G78" s="28"/>
      <c r="H78" s="28"/>
      <c r="I78" s="28"/>
      <c r="J78" s="28"/>
      <c r="K78" s="28"/>
      <c r="L78" s="22"/>
      <c r="M78" s="22"/>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row>
    <row r="79" spans="1:98" s="35" customFormat="1" ht="15.95" customHeight="1">
      <c r="A79" s="28"/>
      <c r="B79" s="63"/>
      <c r="C79"/>
      <c r="D79" s="63"/>
      <c r="E79" s="28"/>
      <c r="F79" s="28"/>
      <c r="G79" s="28"/>
      <c r="H79" s="28"/>
      <c r="I79" s="28"/>
      <c r="J79" s="28"/>
      <c r="K79" s="28"/>
      <c r="L79" s="22"/>
      <c r="M79" s="22"/>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row>
    <row r="80" spans="1:98" s="35" customFormat="1" ht="15.95" customHeight="1">
      <c r="A80" s="28"/>
      <c r="B80" s="63"/>
      <c r="C80"/>
      <c r="D80" s="63"/>
      <c r="E80" s="28"/>
      <c r="F80" s="28"/>
      <c r="G80" s="28"/>
      <c r="H80" s="28"/>
      <c r="I80" s="28"/>
      <c r="J80" s="28"/>
      <c r="K80" s="28"/>
      <c r="L80" s="22"/>
      <c r="M80" s="22"/>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row>
    <row r="81" spans="1:98" s="35" customFormat="1" ht="15.95" customHeight="1">
      <c r="A81" s="28"/>
      <c r="B81" s="63"/>
      <c r="C81"/>
      <c r="D81" s="63"/>
      <c r="E81" s="28"/>
      <c r="F81" s="28"/>
      <c r="G81" s="28"/>
      <c r="H81" s="28"/>
      <c r="I81" s="28"/>
      <c r="J81" s="28"/>
      <c r="K81" s="28"/>
      <c r="L81" s="22"/>
      <c r="M81" s="22"/>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row>
    <row r="82" spans="1:98" s="35" customFormat="1" ht="15.95" customHeight="1">
      <c r="A82" s="28"/>
      <c r="B82" s="63"/>
      <c r="C82"/>
      <c r="D82" s="63"/>
      <c r="E82" s="28"/>
      <c r="F82" s="28"/>
      <c r="G82" s="28"/>
      <c r="H82" s="28"/>
      <c r="I82" s="28"/>
      <c r="J82" s="28"/>
      <c r="K82" s="28"/>
      <c r="L82" s="22"/>
      <c r="M82" s="22"/>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row>
    <row r="83" spans="1:98" s="35" customFormat="1" ht="15.95" customHeight="1">
      <c r="A83" s="28"/>
      <c r="B83" s="63"/>
      <c r="C83"/>
      <c r="D83" s="63"/>
      <c r="E83" s="28"/>
      <c r="F83" s="28"/>
      <c r="G83" s="28"/>
      <c r="H83" s="28"/>
      <c r="I83" s="28"/>
      <c r="J83" s="28"/>
      <c r="K83" s="28"/>
      <c r="L83" s="22"/>
      <c r="M83" s="22"/>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row>
    <row r="84" spans="1:98" s="35" customFormat="1" ht="15.95" customHeight="1">
      <c r="A84" s="28"/>
      <c r="B84" s="63"/>
      <c r="C84"/>
      <c r="D84" s="63"/>
      <c r="E84" s="28"/>
      <c r="F84" s="28"/>
      <c r="G84" s="28"/>
      <c r="H84" s="28"/>
      <c r="I84" s="28"/>
      <c r="J84" s="28"/>
      <c r="K84" s="28"/>
      <c r="L84" s="22"/>
      <c r="M84" s="22"/>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row>
    <row r="85" spans="1:98" s="35" customFormat="1" ht="15.95" customHeight="1">
      <c r="A85" s="28"/>
      <c r="B85" s="63"/>
      <c r="C85"/>
      <c r="D85" s="63"/>
      <c r="E85" s="28"/>
      <c r="F85" s="28"/>
      <c r="G85" s="28"/>
      <c r="H85" s="28"/>
      <c r="I85" s="28"/>
      <c r="J85" s="28"/>
      <c r="K85" s="28"/>
      <c r="L85" s="22"/>
      <c r="M85" s="22"/>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row>
    <row r="86" spans="1:98" s="35" customFormat="1" ht="15.95" customHeight="1">
      <c r="A86" s="28"/>
      <c r="B86" s="63"/>
      <c r="C86"/>
      <c r="D86" s="63"/>
      <c r="E86" s="28"/>
      <c r="F86" s="28"/>
      <c r="G86" s="28"/>
      <c r="H86" s="28"/>
      <c r="I86" s="28"/>
      <c r="J86" s="28"/>
      <c r="K86" s="28"/>
      <c r="L86" s="22"/>
      <c r="M86" s="22"/>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row>
    <row r="87" spans="1:98" s="35" customFormat="1" ht="15.95" customHeight="1">
      <c r="A87" s="28"/>
      <c r="B87" s="63"/>
      <c r="C87"/>
      <c r="D87" s="63"/>
      <c r="E87" s="28"/>
      <c r="F87" s="28"/>
      <c r="G87" s="28"/>
      <c r="H87" s="28"/>
      <c r="I87" s="28"/>
      <c r="J87" s="28"/>
      <c r="K87" s="28"/>
      <c r="L87" s="22"/>
      <c r="M87" s="22"/>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row>
    <row r="88" spans="1:98" s="35" customFormat="1" ht="15.95" customHeight="1">
      <c r="A88" s="28"/>
      <c r="B88" s="63"/>
      <c r="C88"/>
      <c r="D88" s="63"/>
      <c r="E88" s="28"/>
      <c r="F88" s="28"/>
      <c r="G88" s="28"/>
      <c r="H88" s="28"/>
      <c r="I88" s="28"/>
      <c r="J88" s="28"/>
      <c r="K88" s="28"/>
      <c r="L88" s="22"/>
      <c r="M88" s="22"/>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row>
    <row r="89" spans="1:98" s="35" customFormat="1" ht="15.95" customHeight="1">
      <c r="A89" s="28"/>
      <c r="B89" s="63"/>
      <c r="C89"/>
      <c r="D89" s="63"/>
      <c r="E89" s="28"/>
      <c r="F89" s="28"/>
      <c r="G89" s="28"/>
      <c r="H89" s="28"/>
      <c r="I89" s="28"/>
      <c r="J89" s="28"/>
      <c r="K89" s="28"/>
      <c r="L89" s="22"/>
      <c r="M89" s="22"/>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row>
    <row r="90" spans="1:98" s="35" customFormat="1" ht="15.95" customHeight="1">
      <c r="A90" s="28"/>
      <c r="B90" s="63"/>
      <c r="C90"/>
      <c r="D90" s="63"/>
      <c r="E90" s="28"/>
      <c r="F90" s="28"/>
      <c r="G90" s="28"/>
      <c r="H90" s="28"/>
      <c r="I90" s="28"/>
      <c r="J90" s="28"/>
      <c r="K90" s="28"/>
      <c r="L90" s="22"/>
      <c r="M90" s="22"/>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row>
    <row r="91" spans="1:98" s="35" customFormat="1" ht="15.95" customHeight="1">
      <c r="A91" s="28"/>
      <c r="B91" s="63"/>
      <c r="C91"/>
      <c r="D91" s="63"/>
      <c r="E91" s="28"/>
      <c r="F91" s="28"/>
      <c r="G91" s="28"/>
      <c r="H91" s="28"/>
      <c r="I91" s="28"/>
      <c r="J91" s="28"/>
      <c r="K91" s="28"/>
      <c r="L91" s="22"/>
      <c r="M91" s="22"/>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row>
    <row r="92" spans="1:98" s="35" customFormat="1" ht="15.95" customHeight="1">
      <c r="A92" s="28"/>
      <c r="B92" s="63"/>
      <c r="C92"/>
      <c r="D92" s="63"/>
      <c r="E92" s="28"/>
      <c r="F92" s="28"/>
      <c r="G92" s="28"/>
      <c r="H92" s="28"/>
      <c r="I92" s="28"/>
      <c r="J92" s="28"/>
      <c r="K92" s="28"/>
      <c r="L92" s="22"/>
      <c r="M92" s="22"/>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row>
    <row r="93" spans="1:98" s="35" customFormat="1" ht="15.95" customHeight="1">
      <c r="A93" s="28"/>
      <c r="B93" s="63"/>
      <c r="C93"/>
      <c r="D93" s="63"/>
      <c r="E93" s="28"/>
      <c r="F93" s="28"/>
      <c r="G93" s="28"/>
      <c r="H93" s="28"/>
      <c r="I93" s="28"/>
      <c r="J93" s="28"/>
      <c r="K93" s="28"/>
      <c r="L93" s="22"/>
      <c r="M93" s="22"/>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row>
    <row r="94" spans="1:98" s="35" customFormat="1" ht="15.95" customHeight="1">
      <c r="A94" s="28"/>
      <c r="B94" s="63"/>
      <c r="C94"/>
      <c r="D94" s="63"/>
      <c r="E94" s="28"/>
      <c r="F94" s="28"/>
      <c r="G94" s="28"/>
      <c r="H94" s="28"/>
      <c r="I94" s="28"/>
      <c r="J94" s="28"/>
      <c r="K94" s="28"/>
      <c r="L94" s="22"/>
      <c r="M94" s="22"/>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row>
    <row r="95" spans="1:98" s="35" customFormat="1" ht="15.95" customHeight="1">
      <c r="A95" s="28"/>
      <c r="B95" s="63"/>
      <c r="C95"/>
      <c r="D95" s="63"/>
      <c r="E95" s="28"/>
      <c r="F95" s="28"/>
      <c r="G95" s="28"/>
      <c r="H95" s="28"/>
      <c r="I95" s="28"/>
      <c r="J95" s="28"/>
      <c r="K95" s="28"/>
      <c r="L95" s="22"/>
      <c r="M95" s="22"/>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row>
    <row r="96" spans="1:98" s="35" customFormat="1" ht="15.95" customHeight="1">
      <c r="A96" s="28"/>
      <c r="B96" s="63"/>
      <c r="C96"/>
      <c r="D96" s="63"/>
      <c r="E96" s="28"/>
      <c r="F96" s="28"/>
      <c r="G96" s="28"/>
      <c r="H96" s="28"/>
      <c r="I96" s="28"/>
      <c r="J96" s="28"/>
      <c r="K96" s="28"/>
      <c r="L96" s="22"/>
      <c r="M96" s="22"/>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row>
    <row r="97" spans="1:98" s="35" customFormat="1" ht="15.95" customHeight="1">
      <c r="A97" s="28"/>
      <c r="B97" s="63"/>
      <c r="C97"/>
      <c r="D97" s="63"/>
      <c r="E97" s="28"/>
      <c r="F97" s="28"/>
      <c r="G97" s="28"/>
      <c r="H97" s="28"/>
      <c r="I97" s="28"/>
      <c r="J97" s="28"/>
      <c r="K97" s="28"/>
      <c r="L97" s="22"/>
      <c r="M97" s="22"/>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row>
    <row r="98" spans="1:98" s="35" customFormat="1" ht="15.95" customHeight="1">
      <c r="A98" s="28"/>
      <c r="B98" s="63"/>
      <c r="C98"/>
      <c r="D98" s="63"/>
      <c r="E98" s="28"/>
      <c r="F98" s="28"/>
      <c r="G98" s="28"/>
      <c r="H98" s="28"/>
      <c r="I98" s="28"/>
      <c r="J98" s="28"/>
      <c r="K98" s="28"/>
      <c r="L98" s="22"/>
      <c r="M98" s="22"/>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row>
    <row r="99" spans="1:98" s="35" customFormat="1" ht="15.95" customHeight="1">
      <c r="A99" s="28"/>
      <c r="B99" s="63"/>
      <c r="C99"/>
      <c r="D99" s="63"/>
      <c r="E99" s="28"/>
      <c r="F99" s="28"/>
      <c r="G99" s="28"/>
      <c r="H99" s="28"/>
      <c r="I99" s="28"/>
      <c r="J99" s="28"/>
      <c r="K99" s="28"/>
      <c r="L99" s="22"/>
      <c r="M99" s="22"/>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row>
    <row r="100" spans="1:98" s="35" customFormat="1" ht="15.95" customHeight="1">
      <c r="A100" s="28"/>
      <c r="B100" s="63"/>
      <c r="C100"/>
      <c r="D100" s="63"/>
      <c r="E100" s="28"/>
      <c r="F100" s="28"/>
      <c r="G100" s="28"/>
      <c r="H100" s="28"/>
      <c r="I100" s="28"/>
      <c r="J100" s="28"/>
      <c r="K100" s="28"/>
      <c r="L100" s="22"/>
      <c r="M100" s="22"/>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row>
    <row r="101" spans="1:98" s="35" customFormat="1" ht="15.95" customHeight="1">
      <c r="A101" s="28"/>
      <c r="B101" s="63"/>
      <c r="C101"/>
      <c r="D101" s="63"/>
      <c r="E101" s="28"/>
      <c r="F101" s="28"/>
      <c r="G101" s="28"/>
      <c r="H101" s="28"/>
      <c r="I101" s="28"/>
      <c r="J101" s="28"/>
      <c r="K101" s="28"/>
      <c r="L101" s="22"/>
      <c r="M101" s="22"/>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row>
    <row r="102" spans="1:98" s="35" customFormat="1" ht="15.95" customHeight="1">
      <c r="A102" s="28"/>
      <c r="B102" s="63"/>
      <c r="C102"/>
      <c r="D102" s="63"/>
      <c r="E102" s="28"/>
      <c r="F102" s="28"/>
      <c r="G102" s="28"/>
      <c r="H102" s="28"/>
      <c r="I102" s="28"/>
      <c r="J102" s="28"/>
      <c r="K102" s="28"/>
      <c r="L102" s="22"/>
      <c r="M102" s="22"/>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row>
    <row r="103" spans="1:98" s="35" customFormat="1" ht="15.95" customHeight="1">
      <c r="A103" s="28"/>
      <c r="B103" s="63"/>
      <c r="C103"/>
      <c r="D103" s="63"/>
      <c r="E103" s="28"/>
      <c r="F103" s="28"/>
      <c r="G103" s="28"/>
      <c r="H103" s="28"/>
      <c r="I103" s="28"/>
      <c r="J103" s="28"/>
      <c r="K103" s="28"/>
      <c r="L103" s="22"/>
      <c r="M103" s="22"/>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row>
    <row r="104" spans="1:98" s="35" customFormat="1" ht="15.95" customHeight="1">
      <c r="A104" s="28"/>
      <c r="B104" s="63"/>
      <c r="C104"/>
      <c r="D104" s="63"/>
      <c r="E104" s="28"/>
      <c r="F104" s="28"/>
      <c r="G104" s="28"/>
      <c r="H104" s="28"/>
      <c r="I104" s="28"/>
      <c r="J104" s="28"/>
      <c r="K104" s="28"/>
      <c r="L104" s="22"/>
      <c r="M104" s="22"/>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row>
    <row r="105" spans="1:98" s="35" customFormat="1" ht="15.95" customHeight="1">
      <c r="A105" s="28"/>
      <c r="B105" s="63"/>
      <c r="C105"/>
      <c r="D105" s="63"/>
      <c r="E105" s="28"/>
      <c r="F105" s="28"/>
      <c r="G105" s="28"/>
      <c r="H105" s="28"/>
      <c r="I105" s="28"/>
      <c r="J105" s="28"/>
      <c r="K105" s="28"/>
      <c r="L105" s="22"/>
      <c r="M105" s="22"/>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row>
    <row r="106" spans="1:98" s="35" customFormat="1" ht="15.95" customHeight="1">
      <c r="A106" s="28"/>
      <c r="B106" s="63"/>
      <c r="C106"/>
      <c r="D106" s="63"/>
      <c r="E106" s="28"/>
      <c r="F106" s="28"/>
      <c r="G106" s="28"/>
      <c r="H106" s="28"/>
      <c r="I106" s="28"/>
      <c r="J106" s="28"/>
      <c r="K106" s="28"/>
      <c r="L106" s="22"/>
      <c r="M106" s="22"/>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row>
    <row r="107" spans="1:98" ht="15.95" customHeight="1">
      <c r="B107" s="63"/>
      <c r="C107"/>
      <c r="D107" s="63"/>
    </row>
    <row r="108" spans="1:98" ht="15.95" customHeight="1">
      <c r="B108" s="63"/>
      <c r="C108"/>
      <c r="D108" s="63"/>
    </row>
    <row r="109" spans="1:98" ht="15.95" customHeight="1">
      <c r="B109" s="63"/>
      <c r="C109"/>
      <c r="D109" s="63"/>
    </row>
    <row r="110" spans="1:98" ht="15.95" customHeight="1">
      <c r="B110" s="63"/>
      <c r="C110"/>
      <c r="D110" s="63"/>
    </row>
    <row r="111" spans="1:98" ht="15.95" customHeight="1">
      <c r="B111" s="63"/>
      <c r="C111"/>
      <c r="D111" s="63"/>
    </row>
    <row r="112" spans="1:98" ht="15.95" customHeight="1">
      <c r="B112" s="63"/>
      <c r="C112"/>
      <c r="D112" s="63"/>
    </row>
    <row r="113" spans="2:4" ht="15.95" customHeight="1">
      <c r="B113" s="63"/>
      <c r="C113"/>
      <c r="D113" s="63"/>
    </row>
    <row r="114" spans="2:4" ht="15.95" customHeight="1">
      <c r="B114" s="63"/>
      <c r="C114"/>
      <c r="D114" s="63"/>
    </row>
    <row r="115" spans="2:4" ht="15.95" customHeight="1">
      <c r="B115" s="63"/>
      <c r="C115"/>
      <c r="D115" s="63"/>
    </row>
    <row r="116" spans="2:4" ht="15.95" customHeight="1">
      <c r="B116" s="63"/>
      <c r="C116"/>
      <c r="D116" s="63"/>
    </row>
    <row r="117" spans="2:4" ht="15.95" customHeight="1">
      <c r="B117" s="63"/>
      <c r="C117"/>
      <c r="D117" s="63"/>
    </row>
    <row r="118" spans="2:4" ht="15.95" customHeight="1">
      <c r="B118" s="63"/>
      <c r="C118"/>
      <c r="D118" s="63"/>
    </row>
    <row r="119" spans="2:4" ht="15.95" customHeight="1">
      <c r="B119" s="63"/>
      <c r="C119"/>
      <c r="D119" s="63"/>
    </row>
    <row r="120" spans="2:4" ht="15.95" customHeight="1">
      <c r="B120" s="63"/>
      <c r="C120"/>
      <c r="D120" s="63"/>
    </row>
    <row r="121" spans="2:4" ht="15.95" customHeight="1">
      <c r="B121" s="63"/>
      <c r="C121"/>
      <c r="D121" s="63"/>
    </row>
    <row r="122" spans="2:4" ht="15.95" customHeight="1">
      <c r="B122" s="63"/>
      <c r="C122"/>
      <c r="D122" s="63"/>
    </row>
    <row r="123" spans="2:4" ht="15.95" customHeight="1">
      <c r="B123" s="63"/>
      <c r="C123"/>
      <c r="D123" s="63"/>
    </row>
    <row r="124" spans="2:4" ht="15.95" customHeight="1">
      <c r="B124" s="63"/>
      <c r="C124"/>
      <c r="D124" s="63"/>
    </row>
    <row r="125" spans="2:4" ht="15.95" customHeight="1">
      <c r="B125" s="63"/>
      <c r="C125"/>
      <c r="D125" s="63"/>
    </row>
    <row r="126" spans="2:4" ht="15.95" customHeight="1"/>
    <row r="127" spans="2:4" ht="15.95" customHeight="1"/>
    <row r="128" spans="2:4" ht="15.95" customHeight="1"/>
    <row r="129" ht="15.95" customHeight="1"/>
    <row r="130" ht="15.95" customHeight="1"/>
    <row r="131" ht="15.95" customHeight="1"/>
    <row r="132" ht="15.95" customHeight="1"/>
    <row r="133" ht="15.95" customHeight="1"/>
    <row r="134" ht="15.95" customHeight="1"/>
    <row r="135" ht="15.95" customHeight="1"/>
    <row r="136" ht="15.95" customHeight="1"/>
    <row r="137" ht="15.95" customHeight="1"/>
    <row r="138" ht="15.95" customHeight="1"/>
    <row r="139" ht="15.95" customHeight="1"/>
    <row r="140" ht="15.95" customHeight="1"/>
    <row r="141" ht="15.95" customHeight="1"/>
    <row r="142" ht="15.95" customHeight="1"/>
    <row r="143" ht="15.95" customHeight="1"/>
    <row r="144" ht="15.95" customHeight="1"/>
    <row r="145" ht="15.95" customHeight="1"/>
    <row r="146" ht="15.95" customHeight="1"/>
    <row r="147" ht="15.95" customHeight="1"/>
    <row r="148" ht="15.95" customHeight="1"/>
    <row r="149" ht="15.95" customHeight="1"/>
    <row r="150" ht="15.95" customHeight="1"/>
    <row r="151" ht="15.95" customHeight="1"/>
    <row r="152" ht="15.95" customHeight="1"/>
    <row r="153" ht="15.95" customHeight="1"/>
    <row r="154" ht="15.95" customHeight="1"/>
    <row r="155" ht="15.95" customHeight="1"/>
    <row r="156" ht="15.95" customHeight="1"/>
    <row r="157" ht="15.95" customHeight="1"/>
    <row r="158" ht="15.95" customHeight="1"/>
    <row r="159" ht="15.95" customHeight="1"/>
    <row r="160"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row r="222" ht="15.95" customHeight="1"/>
    <row r="223" ht="15.95" customHeight="1"/>
    <row r="224" ht="15.95" customHeight="1"/>
    <row r="225" ht="15.95" customHeight="1"/>
    <row r="226" ht="15.95" customHeight="1"/>
    <row r="227" ht="15.95" customHeight="1"/>
    <row r="228" ht="15.95" customHeight="1"/>
    <row r="229" ht="15.95" customHeight="1"/>
    <row r="230" ht="15.95" customHeight="1"/>
    <row r="231" ht="15.95" customHeight="1"/>
    <row r="232" ht="15.95" customHeight="1"/>
    <row r="233" ht="15.95" customHeight="1"/>
    <row r="234" ht="15.95" customHeight="1"/>
    <row r="235" ht="15.95" customHeight="1"/>
    <row r="236" ht="15.95" customHeight="1"/>
    <row r="237" ht="15.95" customHeight="1"/>
    <row r="238" ht="15.95" customHeight="1"/>
    <row r="239" ht="15.95" customHeight="1"/>
    <row r="240" ht="15.95" customHeight="1"/>
    <row r="241" ht="15.95" customHeight="1"/>
    <row r="242" ht="15.95" customHeight="1"/>
    <row r="243" ht="15.95" customHeight="1"/>
    <row r="244" ht="15.95" customHeight="1"/>
    <row r="245" ht="15.95" customHeight="1"/>
    <row r="246" ht="15.95" customHeight="1"/>
    <row r="247" ht="15.95" customHeight="1"/>
    <row r="248" ht="15.95" customHeight="1"/>
    <row r="249" ht="15.95" customHeight="1"/>
    <row r="250" ht="15.95" customHeight="1"/>
    <row r="251" ht="15.95" customHeight="1"/>
    <row r="252" ht="15.95" customHeight="1"/>
    <row r="253" ht="15.95" customHeight="1"/>
    <row r="254" ht="15.95" customHeight="1"/>
    <row r="255" ht="15.95" customHeight="1"/>
    <row r="256" ht="15.95" customHeight="1"/>
    <row r="257" ht="15.95" customHeight="1"/>
    <row r="258" ht="15.95" customHeight="1"/>
    <row r="259" ht="15.95" customHeight="1"/>
    <row r="260" ht="15.95" customHeight="1"/>
    <row r="261" ht="15.95" customHeight="1"/>
    <row r="262" ht="15.95" customHeight="1"/>
    <row r="263" ht="15.95" customHeight="1"/>
    <row r="264" ht="15.95" customHeight="1"/>
    <row r="265" ht="15.95" customHeight="1"/>
    <row r="266" ht="15.95" customHeight="1"/>
    <row r="267" ht="15.95" customHeight="1"/>
    <row r="268" ht="15.95" customHeight="1"/>
    <row r="269" ht="15.95" customHeight="1"/>
    <row r="270" ht="15.95" customHeight="1"/>
    <row r="271" ht="15.95" customHeight="1"/>
    <row r="272" ht="15.95" customHeight="1"/>
    <row r="273" ht="15.95" customHeight="1"/>
    <row r="274" ht="15.95" customHeight="1"/>
    <row r="275" ht="15.95" customHeight="1"/>
    <row r="276" ht="15.95" customHeight="1"/>
    <row r="277" ht="15.95" customHeight="1"/>
    <row r="278" ht="15.95" customHeight="1"/>
    <row r="279" ht="15.95" customHeight="1"/>
    <row r="280" ht="15.95" customHeight="1"/>
    <row r="281" ht="15.95" customHeight="1"/>
    <row r="282" ht="15.95" customHeight="1"/>
    <row r="283" ht="15.95" customHeight="1"/>
    <row r="284" ht="15.95" customHeight="1"/>
    <row r="285" ht="15.95" customHeight="1"/>
    <row r="286" ht="15.95" customHeight="1"/>
    <row r="287" ht="15.95" customHeight="1"/>
    <row r="288" ht="15.95" customHeight="1"/>
    <row r="289" ht="15.95" customHeight="1"/>
    <row r="290" ht="15.95" customHeight="1"/>
    <row r="291" ht="15.95" customHeight="1"/>
    <row r="292" ht="15.95" customHeight="1"/>
    <row r="293" ht="15.95" customHeight="1"/>
    <row r="294" ht="15.95" customHeight="1"/>
    <row r="295" ht="15.95" customHeight="1"/>
    <row r="296" ht="15.95" customHeight="1"/>
    <row r="297" ht="15.95" customHeight="1"/>
    <row r="298" ht="15.95" customHeight="1"/>
    <row r="299" ht="15.95" customHeight="1"/>
    <row r="300" ht="15.95" customHeight="1"/>
    <row r="301" ht="15.95" customHeight="1"/>
    <row r="302" ht="15.95" customHeight="1"/>
    <row r="303" ht="15.95" customHeight="1"/>
    <row r="304" ht="15.95" customHeight="1"/>
    <row r="305" ht="15.95" customHeight="1"/>
    <row r="306" ht="15.95" customHeight="1"/>
    <row r="307" ht="15.95" customHeight="1"/>
    <row r="308" ht="15.95" customHeight="1"/>
    <row r="309" ht="15.95" customHeight="1"/>
    <row r="310" ht="15.95" customHeight="1"/>
    <row r="311" ht="15.95" customHeight="1"/>
    <row r="312" ht="15.95" customHeight="1"/>
    <row r="313" ht="15.95" customHeight="1"/>
    <row r="314" ht="15.95" customHeight="1"/>
    <row r="315" ht="15.95" customHeight="1"/>
    <row r="316" ht="15.95" customHeight="1"/>
    <row r="317" ht="15.95" customHeight="1"/>
    <row r="318" ht="15.95" customHeight="1"/>
    <row r="319" ht="15.95" customHeight="1"/>
    <row r="320" ht="15.95" customHeight="1"/>
    <row r="321" ht="15.95" customHeight="1"/>
    <row r="322" ht="15.95" customHeight="1"/>
    <row r="323" ht="15.95" customHeight="1"/>
    <row r="324" ht="15.95" customHeight="1"/>
    <row r="325" ht="15.95" customHeight="1"/>
    <row r="326" ht="15.95" customHeight="1"/>
    <row r="327" ht="15.95" customHeight="1"/>
    <row r="328" ht="15.95" customHeight="1"/>
    <row r="329" ht="15.95" customHeight="1"/>
    <row r="330" ht="15.95" customHeight="1"/>
    <row r="331" ht="15.95" customHeight="1"/>
    <row r="332" ht="15.95" customHeight="1"/>
    <row r="333" ht="15.95" customHeight="1"/>
    <row r="334" ht="15.95" customHeight="1"/>
    <row r="335" ht="15.95" customHeight="1"/>
    <row r="336" ht="15.95" customHeight="1"/>
    <row r="337" ht="15.95" customHeight="1"/>
    <row r="338" ht="15.95" customHeight="1"/>
    <row r="339" ht="15.95" customHeight="1"/>
    <row r="340" ht="15.95" customHeight="1"/>
    <row r="341" ht="15.95" customHeight="1"/>
    <row r="342" ht="15.95" customHeight="1"/>
    <row r="343" ht="15.95" customHeight="1"/>
    <row r="344" ht="15.95" customHeight="1"/>
    <row r="345" ht="15.95" customHeight="1"/>
    <row r="346" ht="15.95" customHeight="1"/>
    <row r="347" ht="15.95" customHeight="1"/>
    <row r="348" ht="15.95" customHeight="1"/>
    <row r="349" ht="15.95" customHeight="1"/>
    <row r="350" ht="15.95" customHeight="1"/>
    <row r="351" ht="15.95" customHeight="1"/>
    <row r="352" ht="15.95" customHeight="1"/>
    <row r="353" ht="15.95" customHeight="1"/>
    <row r="354" ht="15.95" customHeight="1"/>
    <row r="355" ht="15.95" customHeight="1"/>
    <row r="356" ht="15.95" customHeight="1"/>
    <row r="357" ht="15.95" customHeight="1"/>
    <row r="358" ht="15.95" customHeight="1"/>
    <row r="1048539" spans="12:13" s="28" customFormat="1" ht="15.95" customHeight="1">
      <c r="L1048539" s="22"/>
      <c r="M1048539" s="22"/>
    </row>
  </sheetData>
  <mergeCells count="6">
    <mergeCell ref="A5:D5"/>
    <mergeCell ref="A2:D2"/>
    <mergeCell ref="A3:B3"/>
    <mergeCell ref="G3:N3"/>
    <mergeCell ref="A4:B4"/>
    <mergeCell ref="G4:R4"/>
  </mergeCells>
  <dataValidations count="7">
    <dataValidation type="list" allowBlank="1" showInputMessage="1" showErrorMessage="1" sqref="E4" xr:uid="{00000000-0002-0000-0A00-000000000000}">
      <formula1>"sort,seq"</formula1>
    </dataValidation>
    <dataValidation type="list" allowBlank="1" showInputMessage="1" showErrorMessage="1" sqref="E3" xr:uid="{00000000-0002-0000-0A00-000001000000}">
      <formula1>"no,yes"</formula1>
    </dataValidation>
    <dataValidation type="list" allowBlank="1" showInputMessage="1" showErrorMessage="1" sqref="W6:W8 W1048540:W1048576" xr:uid="{00000000-0002-0000-0A00-000002000000}">
      <formula1>"1, ,"</formula1>
    </dataValidation>
    <dataValidation type="list" allowBlank="1" showInputMessage="1" showErrorMessage="1" sqref="S6:S8 S1048540:S1048576" xr:uid="{00000000-0002-0000-0A00-000003000000}">
      <formula1>"A,N,D"</formula1>
    </dataValidation>
    <dataValidation type="list" allowBlank="1" showInputMessage="1" showErrorMessage="1" sqref="M6:M8 M1048540:M1048576" xr:uid="{00000000-0002-0000-0A00-000004000000}">
      <formula1>"x"</formula1>
    </dataValidation>
    <dataValidation type="list" allowBlank="1" showInputMessage="1" showErrorMessage="1" sqref="L6:L8 L1048540:L1048576" xr:uid="{00000000-0002-0000-0A00-000005000000}">
      <formula1>"C,N,"</formula1>
    </dataValidation>
    <dataValidation type="list" allowBlank="1" showInputMessage="1" showErrorMessage="1" sqref="I6:I8 I1048540:I1048576" xr:uid="{00000000-0002-0000-0A00-000006000000}">
      <formula1>"Fld,Lst,Chk"</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headerFooter alignWithMargins="0">
    <oddFooter>&amp;L&amp;Z&amp;F&amp;C&amp;D&amp;R&amp;P/&amp;N</oddFooter>
  </headerFooter>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pageSetUpPr fitToPage="1"/>
  </sheetPr>
  <dimension ref="A1:CT1048540"/>
  <sheetViews>
    <sheetView zoomScaleNormal="100" workbookViewId="0">
      <pane ySplit="8" topLeftCell="A9" activePane="bottomLeft" state="frozen"/>
      <selection pane="bottomLeft" activeCell="A10" sqref="A10"/>
    </sheetView>
  </sheetViews>
  <sheetFormatPr defaultColWidth="0.140625" defaultRowHeight="13.35" customHeight="1"/>
  <cols>
    <col min="1" max="2" width="12" style="28" customWidth="1"/>
    <col min="3" max="11" width="11.42578125" style="28" customWidth="1"/>
    <col min="12" max="13" width="11.42578125" style="22" customWidth="1"/>
    <col min="14" max="19" width="11.42578125" style="28" customWidth="1"/>
    <col min="20" max="23" width="10.42578125" style="28" customWidth="1"/>
    <col min="24" max="24" width="15.5703125" style="28" customWidth="1"/>
    <col min="25" max="25" width="9.5703125" style="28" customWidth="1"/>
    <col min="26" max="26" width="8.5703125" style="28" customWidth="1"/>
    <col min="27" max="27" width="2.5703125" style="28" customWidth="1"/>
    <col min="28" max="29" width="11.42578125" style="28" customWidth="1"/>
    <col min="30" max="30" width="19.42578125" style="28" customWidth="1"/>
    <col min="31" max="31" width="11.42578125" style="28" customWidth="1"/>
    <col min="32" max="32" width="2.85546875" style="28" customWidth="1" collapsed="1"/>
    <col min="33" max="34" width="10.42578125" style="28" customWidth="1"/>
    <col min="35" max="35" width="21.42578125" style="28" customWidth="1"/>
    <col min="36" max="36" width="5.42578125" style="28" customWidth="1"/>
    <col min="37" max="38" width="11.42578125" style="28" customWidth="1"/>
    <col min="39" max="39" width="45" style="28" customWidth="1"/>
    <col min="40" max="40" width="3.5703125" style="28" customWidth="1" collapsed="1"/>
    <col min="41" max="67" width="1.42578125" style="28" customWidth="1"/>
    <col min="68" max="68" width="0.140625" style="28" customWidth="1"/>
    <col min="69" max="98" width="0.140625" style="28"/>
    <col min="99" max="16384" width="0.140625" style="36"/>
  </cols>
  <sheetData>
    <row r="1" spans="1:98" s="30" customFormat="1" ht="30.95" customHeight="1">
      <c r="A1" s="22"/>
      <c r="B1" s="23" t="s">
        <v>1217</v>
      </c>
      <c r="C1" s="23"/>
      <c r="D1" s="23"/>
      <c r="E1" s="23"/>
      <c r="F1" s="23"/>
      <c r="G1" s="23"/>
      <c r="H1" s="23"/>
      <c r="I1" s="23"/>
      <c r="J1" s="23"/>
      <c r="K1" s="23"/>
      <c r="L1" s="23"/>
      <c r="M1" s="24"/>
      <c r="N1" s="25"/>
      <c r="O1" s="25"/>
      <c r="P1" s="26"/>
      <c r="Q1" s="26"/>
      <c r="R1" s="26"/>
      <c r="S1" s="27"/>
      <c r="T1" s="27"/>
      <c r="U1" s="27"/>
      <c r="V1" s="27"/>
      <c r="W1" s="27"/>
      <c r="X1" s="26"/>
      <c r="Y1" s="26"/>
      <c r="Z1" s="26"/>
      <c r="AA1" s="26"/>
      <c r="AB1" s="26"/>
      <c r="AC1" s="26"/>
      <c r="AD1" s="26"/>
      <c r="AE1" s="26"/>
      <c r="AF1" s="26"/>
      <c r="AG1" s="26"/>
      <c r="AH1" s="26"/>
      <c r="AI1" s="26"/>
      <c r="AJ1" s="26"/>
      <c r="AK1" s="26"/>
      <c r="AL1" s="26"/>
      <c r="AM1" s="26"/>
      <c r="AN1" s="26"/>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row>
    <row r="2" spans="1:98" s="30" customFormat="1" ht="6" customHeight="1">
      <c r="A2" s="129"/>
      <c r="B2" s="129"/>
      <c r="C2" s="129"/>
      <c r="D2" s="129"/>
      <c r="E2" s="31"/>
      <c r="F2" s="31"/>
      <c r="G2" s="31"/>
      <c r="H2" s="31"/>
      <c r="I2" s="31"/>
      <c r="J2" s="31"/>
      <c r="K2" s="31"/>
      <c r="L2" s="31"/>
      <c r="M2" s="31"/>
      <c r="N2" s="31"/>
      <c r="O2" s="31"/>
      <c r="P2" s="31"/>
      <c r="Q2" s="31"/>
      <c r="R2" s="31"/>
      <c r="S2" s="31"/>
      <c r="T2" s="31"/>
      <c r="U2" s="31"/>
      <c r="V2" s="31"/>
      <c r="W2" s="31"/>
      <c r="X2" s="31"/>
      <c r="Y2" s="31"/>
      <c r="Z2" s="32"/>
      <c r="AA2" s="32"/>
      <c r="AB2" s="32"/>
      <c r="AC2" s="32"/>
      <c r="AD2" s="32"/>
      <c r="AE2" s="32"/>
      <c r="AF2" s="32"/>
      <c r="AG2" s="32"/>
      <c r="AH2" s="32"/>
      <c r="AI2" s="32"/>
      <c r="AJ2" s="32"/>
      <c r="AK2" s="32"/>
      <c r="AL2" s="32"/>
      <c r="AM2" s="32"/>
      <c r="AN2" s="32"/>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row>
    <row r="3" spans="1:98" s="30" customFormat="1" ht="15.95" customHeight="1">
      <c r="A3" s="130" t="s">
        <v>976</v>
      </c>
      <c r="B3" s="130"/>
      <c r="C3" s="22">
        <v>1</v>
      </c>
      <c r="D3" s="82" t="s">
        <v>977</v>
      </c>
      <c r="E3" s="28" t="s">
        <v>978</v>
      </c>
      <c r="F3" s="83"/>
      <c r="G3" s="131" t="s">
        <v>979</v>
      </c>
      <c r="H3" s="131"/>
      <c r="I3" s="131"/>
      <c r="J3" s="131"/>
      <c r="K3" s="131"/>
      <c r="L3" s="131"/>
      <c r="M3" s="131"/>
      <c r="N3" s="131"/>
      <c r="O3" s="37"/>
      <c r="P3" s="37"/>
      <c r="Q3" s="37"/>
      <c r="R3" s="37"/>
      <c r="S3" s="31"/>
      <c r="T3" s="31"/>
      <c r="U3" s="31"/>
      <c r="V3" s="31"/>
      <c r="W3" s="31"/>
      <c r="X3" s="31"/>
      <c r="Y3" s="31"/>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row>
    <row r="4" spans="1:98" s="33" customFormat="1" ht="15.95" customHeight="1">
      <c r="A4" s="130" t="s">
        <v>980</v>
      </c>
      <c r="B4" s="130"/>
      <c r="C4" s="22">
        <v>1</v>
      </c>
      <c r="D4" s="82" t="s">
        <v>981</v>
      </c>
      <c r="E4" s="28" t="s">
        <v>982</v>
      </c>
      <c r="F4" s="31"/>
      <c r="G4" s="131" t="s">
        <v>983</v>
      </c>
      <c r="H4" s="131"/>
      <c r="I4" s="131"/>
      <c r="J4" s="131"/>
      <c r="K4" s="131"/>
      <c r="L4" s="131"/>
      <c r="M4" s="131"/>
      <c r="N4" s="131"/>
      <c r="O4" s="131"/>
      <c r="P4" s="131"/>
      <c r="Q4" s="131"/>
      <c r="R4" s="131"/>
      <c r="S4" s="31"/>
      <c r="T4" s="31"/>
      <c r="U4" s="31"/>
      <c r="V4" s="31"/>
      <c r="W4" s="31"/>
      <c r="X4" s="31"/>
      <c r="Y4" s="31"/>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row>
    <row r="5" spans="1:98" s="33" customFormat="1" ht="3.95" customHeight="1">
      <c r="A5" s="129"/>
      <c r="B5" s="129"/>
      <c r="C5" s="129"/>
      <c r="D5" s="129"/>
      <c r="E5" s="31"/>
      <c r="F5" s="31"/>
      <c r="G5" s="31"/>
      <c r="H5" s="31"/>
      <c r="I5" s="31"/>
      <c r="J5" s="31"/>
      <c r="K5" s="31"/>
      <c r="L5" s="31"/>
      <c r="M5" s="31"/>
      <c r="N5" s="31"/>
      <c r="O5" s="31"/>
      <c r="P5" s="31"/>
      <c r="Q5" s="31"/>
      <c r="R5" s="31"/>
      <c r="S5" s="31"/>
      <c r="T5" s="31"/>
      <c r="U5" s="31"/>
      <c r="V5" s="31"/>
      <c r="W5" s="31"/>
      <c r="X5" s="31"/>
      <c r="Y5" s="31"/>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row>
    <row r="6" spans="1:98" s="30" customFormat="1" ht="15.95" customHeight="1">
      <c r="A6" s="40" t="s">
        <v>1159</v>
      </c>
      <c r="B6" s="48" t="s">
        <v>985</v>
      </c>
      <c r="C6" s="38"/>
      <c r="D6" s="38"/>
      <c r="E6" s="38"/>
      <c r="F6" s="38"/>
      <c r="G6" s="38"/>
      <c r="H6" s="38"/>
      <c r="I6" s="38"/>
      <c r="J6" s="38"/>
      <c r="K6" s="38"/>
      <c r="L6" s="39"/>
      <c r="M6" s="39"/>
      <c r="N6" s="38"/>
      <c r="O6" s="38"/>
      <c r="P6" s="38"/>
      <c r="Q6" s="38"/>
      <c r="R6" s="38"/>
      <c r="S6" s="38"/>
      <c r="T6" s="38"/>
      <c r="U6" s="38"/>
      <c r="V6" s="38"/>
      <c r="W6" s="38"/>
      <c r="X6" s="38"/>
      <c r="Y6" s="3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row>
    <row r="7" spans="1:98" s="34" customFormat="1" ht="15.95" customHeight="1">
      <c r="A7" s="40" t="s">
        <v>221</v>
      </c>
      <c r="B7" s="48" t="s">
        <v>432</v>
      </c>
      <c r="C7" s="38"/>
      <c r="D7" s="49" t="s">
        <v>988</v>
      </c>
      <c r="E7" s="38"/>
      <c r="F7" s="38"/>
      <c r="G7" s="38"/>
      <c r="H7" s="38"/>
      <c r="I7" s="38"/>
      <c r="J7" s="38"/>
      <c r="K7" s="38"/>
      <c r="L7" s="39"/>
      <c r="M7" s="39"/>
      <c r="N7" s="38"/>
      <c r="O7" s="38"/>
      <c r="P7" s="38"/>
      <c r="Q7" s="38"/>
      <c r="R7" s="38"/>
      <c r="S7" s="38"/>
      <c r="T7" s="38"/>
      <c r="U7" s="38"/>
      <c r="V7" s="38"/>
      <c r="W7" s="38"/>
      <c r="X7" s="38"/>
      <c r="Y7" s="3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row>
    <row r="8" spans="1:98" s="30" customFormat="1" ht="15.95" customHeight="1">
      <c r="A8" s="40" t="s">
        <v>1218</v>
      </c>
      <c r="B8" s="48" t="s">
        <v>1162</v>
      </c>
      <c r="C8" s="38"/>
      <c r="D8" s="38"/>
      <c r="E8" s="38"/>
      <c r="F8" s="38"/>
      <c r="G8" s="38"/>
      <c r="H8" s="38"/>
      <c r="I8" s="38"/>
      <c r="J8" s="38"/>
      <c r="K8" s="38"/>
      <c r="L8" s="39"/>
      <c r="M8" s="39"/>
      <c r="N8" s="38"/>
      <c r="O8" s="38"/>
      <c r="P8" s="38"/>
      <c r="Q8" s="38"/>
      <c r="R8" s="38"/>
      <c r="S8" s="38"/>
      <c r="T8" s="38"/>
      <c r="U8" s="38"/>
      <c r="V8" s="38"/>
      <c r="W8" s="38"/>
      <c r="X8" s="38"/>
      <c r="Y8" s="3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row>
    <row r="9" spans="1:98" s="30" customFormat="1" ht="15.95" customHeight="1">
      <c r="A9" t="s">
        <v>117</v>
      </c>
      <c r="B9" s="28" t="s">
        <v>1219</v>
      </c>
      <c r="C9" s="28"/>
      <c r="D9" s="28"/>
      <c r="E9" s="28"/>
      <c r="F9" s="70"/>
      <c r="G9" s="70"/>
      <c r="H9" s="70"/>
      <c r="I9" s="28"/>
      <c r="J9" s="28"/>
      <c r="K9" s="28"/>
      <c r="L9" s="22"/>
      <c r="M9" s="2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row>
    <row r="10" spans="1:98" s="30" customFormat="1" ht="15.95" customHeight="1">
      <c r="A10" t="s">
        <v>595</v>
      </c>
      <c r="B10" s="70" t="s">
        <v>1220</v>
      </c>
      <c r="C10" s="28"/>
      <c r="D10" s="28"/>
      <c r="E10" s="28"/>
      <c r="F10" s="70"/>
      <c r="H10" s="70"/>
      <c r="I10" s="28"/>
      <c r="J10" s="28"/>
      <c r="K10" s="28"/>
      <c r="L10" s="22"/>
      <c r="M10" s="22"/>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row>
    <row r="11" spans="1:98" s="35" customFormat="1" ht="15.95" customHeight="1">
      <c r="A11" t="s">
        <v>848</v>
      </c>
      <c r="B11" s="70" t="s">
        <v>1221</v>
      </c>
      <c r="C11" s="28"/>
      <c r="D11" s="28"/>
      <c r="E11" s="28"/>
      <c r="F11" s="70"/>
      <c r="H11" s="70"/>
      <c r="I11" s="28"/>
      <c r="J11" s="28"/>
      <c r="K11" s="28"/>
      <c r="L11" s="22"/>
      <c r="M11" s="2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row>
    <row r="12" spans="1:98" s="35" customFormat="1" ht="15.95" customHeight="1">
      <c r="A12" t="s">
        <v>272</v>
      </c>
      <c r="B12" s="28" t="s">
        <v>1222</v>
      </c>
      <c r="C12" s="28"/>
      <c r="D12" s="28"/>
      <c r="E12" s="28"/>
      <c r="F12" s="70"/>
      <c r="G12" s="70"/>
      <c r="H12" s="70"/>
      <c r="I12" s="28"/>
      <c r="J12" s="28"/>
      <c r="K12" s="28"/>
      <c r="L12" s="22"/>
      <c r="M12" s="22"/>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row>
    <row r="13" spans="1:98" s="35" customFormat="1" ht="15.95" customHeight="1">
      <c r="A13" t="s">
        <v>636</v>
      </c>
      <c r="B13" s="28" t="s">
        <v>1223</v>
      </c>
      <c r="C13" s="28"/>
      <c r="D13" s="28"/>
      <c r="E13" s="28"/>
      <c r="F13" s="70"/>
      <c r="G13" s="70"/>
      <c r="H13" s="70"/>
      <c r="I13" s="28"/>
      <c r="J13" s="28"/>
      <c r="K13" s="28"/>
      <c r="L13" s="22"/>
      <c r="M13" s="22"/>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row>
    <row r="14" spans="1:98" s="35" customFormat="1" ht="15.95" customHeight="1">
      <c r="A14" t="s">
        <v>1224</v>
      </c>
      <c r="B14" s="70" t="s">
        <v>1225</v>
      </c>
      <c r="C14" s="28"/>
      <c r="D14" s="28"/>
      <c r="E14" s="28"/>
      <c r="F14" s="70"/>
      <c r="H14" s="70"/>
      <c r="I14" s="28"/>
      <c r="J14" s="28"/>
      <c r="K14" s="28"/>
      <c r="L14" s="22"/>
      <c r="M14" s="22"/>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row>
    <row r="15" spans="1:98" s="35" customFormat="1" ht="15.95" customHeight="1">
      <c r="A15" t="s">
        <v>1226</v>
      </c>
      <c r="B15" s="28" t="s">
        <v>1227</v>
      </c>
      <c r="C15" s="28"/>
      <c r="D15" s="28"/>
      <c r="E15" s="28"/>
      <c r="F15" s="70"/>
      <c r="H15" s="70"/>
      <c r="I15" s="28"/>
      <c r="J15" s="28"/>
      <c r="K15" s="28"/>
      <c r="L15" s="22"/>
      <c r="M15" s="2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row>
    <row r="16" spans="1:98" s="35" customFormat="1" ht="15.95" customHeight="1">
      <c r="A16" t="s">
        <v>1228</v>
      </c>
      <c r="B16" s="28" t="s">
        <v>1219</v>
      </c>
      <c r="C16" s="28"/>
      <c r="D16" s="28"/>
      <c r="E16" s="28"/>
      <c r="F16" s="70"/>
      <c r="G16" s="70"/>
      <c r="H16" s="70"/>
      <c r="I16" s="28"/>
      <c r="J16" s="28"/>
      <c r="K16" s="28"/>
      <c r="L16" s="22"/>
      <c r="M16" s="22"/>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row>
    <row r="17" spans="1:98" s="35" customFormat="1" ht="15.95" customHeight="1">
      <c r="A17" t="s">
        <v>1229</v>
      </c>
      <c r="B17" s="28" t="s">
        <v>1230</v>
      </c>
      <c r="C17" s="28"/>
      <c r="D17" s="28"/>
      <c r="E17" s="28"/>
      <c r="F17" s="70"/>
      <c r="H17" s="70"/>
      <c r="I17" s="28"/>
      <c r="J17" s="28"/>
      <c r="K17" s="28"/>
      <c r="L17" s="22"/>
      <c r="M17" s="22"/>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row>
    <row r="18" spans="1:98" s="35" customFormat="1" ht="15.95" customHeight="1">
      <c r="A18" t="s">
        <v>1231</v>
      </c>
      <c r="B18" s="28" t="s">
        <v>1232</v>
      </c>
      <c r="C18" s="28"/>
      <c r="D18" s="28"/>
      <c r="E18" s="28"/>
      <c r="F18" s="70"/>
      <c r="G18" s="70"/>
      <c r="H18" s="70"/>
      <c r="I18" s="28"/>
      <c r="J18" s="28"/>
      <c r="K18" s="28"/>
      <c r="L18" s="22"/>
      <c r="M18" s="22"/>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row>
    <row r="19" spans="1:98" s="35" customFormat="1" ht="15.95" customHeight="1">
      <c r="A19" t="s">
        <v>1233</v>
      </c>
      <c r="B19" s="28" t="s">
        <v>1234</v>
      </c>
      <c r="C19" s="28"/>
      <c r="D19" s="28"/>
      <c r="E19" s="28"/>
      <c r="F19" s="70"/>
      <c r="G19" s="70"/>
      <c r="H19" s="70"/>
      <c r="I19" s="28"/>
      <c r="J19" s="28"/>
      <c r="K19" s="28"/>
      <c r="L19" s="22"/>
      <c r="M19" s="22"/>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row>
    <row r="20" spans="1:98" s="35" customFormat="1" ht="15.95" customHeight="1">
      <c r="A20" s="28" t="s">
        <v>910</v>
      </c>
      <c r="B20" s="28" t="s">
        <v>1166</v>
      </c>
      <c r="C20" s="28"/>
      <c r="D20" s="28"/>
      <c r="E20" s="28"/>
      <c r="F20" s="70"/>
      <c r="G20" s="70"/>
      <c r="H20" s="70"/>
      <c r="I20" s="28"/>
      <c r="J20" s="28"/>
      <c r="K20" s="28"/>
      <c r="L20" s="22"/>
      <c r="M20" s="22"/>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row>
    <row r="21" spans="1:98" s="35" customFormat="1" ht="15.95" customHeight="1">
      <c r="A21" s="28" t="s">
        <v>1235</v>
      </c>
      <c r="B21" s="28" t="s">
        <v>1166</v>
      </c>
      <c r="C21" s="28"/>
      <c r="D21" s="28"/>
      <c r="E21" s="28"/>
      <c r="F21" s="70"/>
      <c r="G21" s="70"/>
      <c r="H21" s="70"/>
      <c r="I21" s="28"/>
      <c r="J21" s="28"/>
      <c r="K21" s="28"/>
      <c r="L21" s="22"/>
      <c r="M21" s="2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row>
    <row r="22" spans="1:98" s="35" customFormat="1" ht="15.95" customHeight="1">
      <c r="A22" t="s">
        <v>1236</v>
      </c>
      <c r="B22" s="28" t="s">
        <v>1237</v>
      </c>
      <c r="C22" s="28"/>
      <c r="D22" s="28"/>
      <c r="E22" s="28"/>
      <c r="F22" s="28"/>
      <c r="G22" s="28"/>
      <c r="H22" s="28"/>
      <c r="I22" s="28"/>
      <c r="J22" s="28"/>
      <c r="K22" s="28"/>
      <c r="L22" s="22"/>
      <c r="M22" s="2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row>
    <row r="23" spans="1:98" s="35" customFormat="1" ht="15.95" customHeight="1">
      <c r="A23"/>
      <c r="B23" s="28"/>
      <c r="C23" s="28"/>
      <c r="D23" s="28"/>
      <c r="E23" s="28"/>
      <c r="F23" s="28"/>
      <c r="G23" s="28"/>
      <c r="H23" s="28"/>
      <c r="I23" s="28"/>
      <c r="J23" s="28"/>
      <c r="K23" s="28"/>
      <c r="L23" s="22"/>
      <c r="M23" s="2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row>
    <row r="24" spans="1:98" s="35" customFormat="1" ht="15.95" customHeight="1">
      <c r="A24"/>
      <c r="B24" s="70"/>
      <c r="C24" s="28"/>
      <c r="D24" s="28"/>
      <c r="E24" s="28"/>
      <c r="F24" s="28"/>
      <c r="G24" s="28"/>
      <c r="H24" s="28"/>
      <c r="I24" s="28"/>
      <c r="J24" s="28"/>
      <c r="K24" s="28"/>
      <c r="L24" s="22"/>
      <c r="M24" s="2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row>
    <row r="25" spans="1:98" s="35" customFormat="1" ht="15.95" customHeight="1">
      <c r="A25"/>
      <c r="B25" s="28"/>
      <c r="C25" s="28"/>
      <c r="D25" s="28"/>
      <c r="E25" s="28"/>
      <c r="F25" s="28"/>
      <c r="G25" s="28"/>
      <c r="H25" s="28"/>
      <c r="I25" s="28"/>
      <c r="J25" s="28"/>
      <c r="K25" s="28"/>
      <c r="L25" s="22"/>
      <c r="M25" s="2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row>
    <row r="26" spans="1:98" s="35" customFormat="1" ht="15.95" customHeight="1">
      <c r="A26"/>
      <c r="B26" s="28"/>
      <c r="C26" s="28"/>
      <c r="D26" s="28"/>
      <c r="E26" s="28"/>
      <c r="F26" s="28"/>
      <c r="G26" s="28"/>
      <c r="H26" s="28"/>
      <c r="I26" s="28"/>
      <c r="J26" s="28"/>
      <c r="K26" s="28"/>
      <c r="L26" s="22"/>
      <c r="M26" s="2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row>
    <row r="27" spans="1:98" s="35" customFormat="1" ht="15.95" customHeight="1">
      <c r="A27"/>
      <c r="B27" s="28"/>
      <c r="C27" s="28"/>
      <c r="D27" s="28"/>
      <c r="E27" s="28"/>
      <c r="F27" s="28"/>
      <c r="G27" s="28"/>
      <c r="H27" s="28"/>
      <c r="I27" s="28"/>
      <c r="J27" s="28"/>
      <c r="K27" s="28"/>
      <c r="L27" s="22"/>
      <c r="M27" s="2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row>
    <row r="28" spans="1:98" s="35" customFormat="1" ht="15.95" customHeight="1">
      <c r="A28"/>
      <c r="B28" s="28"/>
      <c r="C28" s="28"/>
      <c r="D28" s="28"/>
      <c r="E28" s="28"/>
      <c r="F28" s="28"/>
      <c r="G28" s="28"/>
      <c r="H28" s="28"/>
      <c r="I28" s="28"/>
      <c r="J28" s="28"/>
      <c r="K28" s="28"/>
      <c r="L28" s="22"/>
      <c r="M28" s="2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row>
    <row r="29" spans="1:98" s="35" customFormat="1" ht="15.95" customHeight="1">
      <c r="A29"/>
      <c r="B29" s="70"/>
      <c r="C29" s="28"/>
      <c r="D29" s="28"/>
      <c r="E29" s="28"/>
      <c r="F29" s="28"/>
      <c r="G29" s="28"/>
      <c r="H29" s="28"/>
      <c r="I29" s="28"/>
      <c r="J29" s="28"/>
      <c r="K29" s="28"/>
      <c r="L29" s="22"/>
      <c r="M29" s="2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row>
    <row r="30" spans="1:98" s="35" customFormat="1" ht="15.95" customHeight="1">
      <c r="A30"/>
      <c r="B30" s="28"/>
      <c r="C30" s="28"/>
      <c r="D30" s="28"/>
      <c r="E30" s="28"/>
      <c r="F30" s="28"/>
      <c r="G30" s="28"/>
      <c r="H30" s="28"/>
      <c r="I30" s="28"/>
      <c r="J30" s="28"/>
      <c r="K30" s="28"/>
      <c r="L30" s="22"/>
      <c r="M30" s="2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row>
    <row r="31" spans="1:98" s="35" customFormat="1" ht="15.95" customHeight="1">
      <c r="A31"/>
      <c r="B31" s="28"/>
      <c r="C31" s="28"/>
      <c r="D31" s="28"/>
      <c r="E31" s="28"/>
      <c r="F31" s="28"/>
      <c r="G31" s="28"/>
      <c r="H31" s="28"/>
      <c r="I31" s="28"/>
      <c r="J31" s="28"/>
      <c r="K31" s="28"/>
      <c r="L31" s="22"/>
      <c r="M31" s="2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row>
    <row r="32" spans="1:98" s="35" customFormat="1" ht="15.95" customHeight="1">
      <c r="A32"/>
      <c r="B32" s="28"/>
      <c r="C32" s="28"/>
      <c r="D32" s="28"/>
      <c r="E32" s="28"/>
      <c r="F32" s="28"/>
      <c r="G32" s="28"/>
      <c r="H32" s="28"/>
      <c r="I32" s="28"/>
      <c r="J32" s="28"/>
      <c r="K32" s="28"/>
      <c r="L32" s="22"/>
      <c r="M32" s="2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row>
    <row r="33" spans="1:98" s="35" customFormat="1" ht="15.95" customHeight="1">
      <c r="A33" s="28"/>
      <c r="B33" s="28"/>
      <c r="C33" s="28"/>
      <c r="D33" s="28"/>
      <c r="E33" s="28"/>
      <c r="F33" s="28"/>
      <c r="G33" s="28"/>
      <c r="H33" s="28"/>
      <c r="I33" s="28"/>
      <c r="J33" s="28"/>
      <c r="K33" s="28"/>
      <c r="L33" s="22"/>
      <c r="M33" s="2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row>
    <row r="34" spans="1:98" s="35" customFormat="1" ht="15.95" customHeight="1">
      <c r="A34" s="28"/>
      <c r="B34" s="28"/>
      <c r="C34" s="28"/>
      <c r="D34" s="28"/>
      <c r="E34" s="28"/>
      <c r="F34" s="28"/>
      <c r="G34" s="28"/>
      <c r="H34" s="28"/>
      <c r="I34" s="28"/>
      <c r="J34" s="28"/>
      <c r="K34" s="28"/>
      <c r="L34" s="22"/>
      <c r="M34" s="2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row>
    <row r="35" spans="1:98" s="35" customFormat="1" ht="15.95" customHeight="1">
      <c r="A35" s="28"/>
      <c r="B35" s="28"/>
      <c r="C35" s="28"/>
      <c r="D35" s="28"/>
      <c r="E35" s="28"/>
      <c r="F35" s="28"/>
      <c r="G35" s="28"/>
      <c r="H35" s="28"/>
      <c r="I35" s="28"/>
      <c r="J35" s="28"/>
      <c r="K35" s="28"/>
      <c r="L35" s="22"/>
      <c r="M35" s="2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row>
    <row r="36" spans="1:98" s="35" customFormat="1" ht="15.95" customHeight="1">
      <c r="A36" s="28"/>
      <c r="B36" s="28"/>
      <c r="C36" s="28"/>
      <c r="D36" s="28"/>
      <c r="E36" s="28"/>
      <c r="F36" s="28"/>
      <c r="G36" s="28"/>
      <c r="H36" s="28"/>
      <c r="I36" s="28"/>
      <c r="J36" s="28"/>
      <c r="K36" s="28"/>
      <c r="L36" s="22"/>
      <c r="M36" s="2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row>
    <row r="37" spans="1:98" s="35" customFormat="1" ht="15.95" customHeight="1">
      <c r="A37" s="28"/>
      <c r="B37" s="28"/>
      <c r="C37" s="28"/>
      <c r="D37" s="28"/>
      <c r="E37" s="28"/>
      <c r="F37" s="28"/>
      <c r="G37" s="28"/>
      <c r="H37" s="28"/>
      <c r="I37" s="28"/>
      <c r="J37" s="28"/>
      <c r="K37" s="28"/>
      <c r="L37" s="22"/>
      <c r="M37" s="2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row>
    <row r="38" spans="1:98" s="35" customFormat="1" ht="15.95" customHeight="1">
      <c r="A38" s="28"/>
      <c r="B38" s="28"/>
      <c r="C38" s="28"/>
      <c r="D38" s="28"/>
      <c r="E38" s="28"/>
      <c r="F38" s="28"/>
      <c r="G38" s="28"/>
      <c r="H38" s="28"/>
      <c r="I38" s="28"/>
      <c r="J38" s="28"/>
      <c r="K38" s="28"/>
      <c r="L38" s="22"/>
      <c r="M38" s="2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row>
    <row r="39" spans="1:98" s="35" customFormat="1" ht="15.95" customHeight="1">
      <c r="A39" s="28"/>
      <c r="B39" s="28"/>
      <c r="C39" s="28"/>
      <c r="D39" s="28"/>
      <c r="E39" s="28"/>
      <c r="F39" s="28"/>
      <c r="G39" s="28"/>
      <c r="H39" s="28"/>
      <c r="I39" s="28"/>
      <c r="J39" s="28"/>
      <c r="K39" s="28"/>
      <c r="L39" s="22"/>
      <c r="M39" s="2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row>
    <row r="40" spans="1:98" s="35" customFormat="1" ht="15.95" customHeight="1">
      <c r="A40" s="28"/>
      <c r="B40" s="28"/>
      <c r="C40" s="28"/>
      <c r="D40" s="28"/>
      <c r="E40" s="28"/>
      <c r="F40" s="28"/>
      <c r="G40" s="28"/>
      <c r="H40" s="28"/>
      <c r="I40" s="28"/>
      <c r="J40" s="28"/>
      <c r="K40" s="28"/>
      <c r="L40" s="22"/>
      <c r="M40" s="2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row>
    <row r="41" spans="1:98" s="35" customFormat="1" ht="15.95" customHeight="1">
      <c r="A41" s="28"/>
      <c r="B41" s="28"/>
      <c r="C41" s="28"/>
      <c r="D41" s="28"/>
      <c r="E41" s="28"/>
      <c r="F41" s="28"/>
      <c r="G41" s="28"/>
      <c r="H41" s="28"/>
      <c r="I41" s="28"/>
      <c r="J41" s="28"/>
      <c r="K41" s="28"/>
      <c r="L41" s="22"/>
      <c r="M41" s="22"/>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row>
    <row r="42" spans="1:98" s="35" customFormat="1" ht="15.95" customHeight="1">
      <c r="A42" s="28"/>
      <c r="B42" s="28"/>
      <c r="C42" s="28"/>
      <c r="D42" s="28"/>
      <c r="E42" s="28"/>
      <c r="F42" s="28"/>
      <c r="G42" s="28"/>
      <c r="H42" s="28"/>
      <c r="I42" s="28"/>
      <c r="J42" s="28"/>
      <c r="K42" s="28"/>
      <c r="L42" s="22"/>
      <c r="M42" s="22"/>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row>
    <row r="43" spans="1:98" s="35" customFormat="1" ht="15.95" customHeight="1">
      <c r="A43" s="28"/>
      <c r="B43" s="28"/>
      <c r="C43" s="28"/>
      <c r="D43" s="28"/>
      <c r="E43" s="28"/>
      <c r="F43" s="28"/>
      <c r="G43" s="28"/>
      <c r="H43" s="28"/>
      <c r="I43" s="28"/>
      <c r="J43" s="28"/>
      <c r="K43" s="28"/>
      <c r="L43" s="22"/>
      <c r="M43" s="22"/>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row>
    <row r="44" spans="1:98" s="35" customFormat="1" ht="15.95" customHeight="1">
      <c r="A44" s="28"/>
      <c r="B44" s="28"/>
      <c r="C44" s="28"/>
      <c r="D44" s="28"/>
      <c r="E44" s="28"/>
      <c r="F44" s="28"/>
      <c r="G44" s="28"/>
      <c r="H44" s="28"/>
      <c r="I44" s="28"/>
      <c r="J44" s="28"/>
      <c r="K44" s="28"/>
      <c r="L44" s="22"/>
      <c r="M44" s="22"/>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row>
    <row r="45" spans="1:98" s="35" customFormat="1" ht="15.95" customHeight="1">
      <c r="A45" s="28"/>
      <c r="B45" s="28"/>
      <c r="C45" s="28"/>
      <c r="D45" s="28"/>
      <c r="E45" s="28"/>
      <c r="F45" s="28"/>
      <c r="G45" s="28"/>
      <c r="H45" s="28"/>
      <c r="I45" s="28"/>
      <c r="J45" s="28"/>
      <c r="K45" s="28"/>
      <c r="L45" s="22"/>
      <c r="M45" s="22"/>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row>
    <row r="46" spans="1:98" s="35" customFormat="1" ht="15.95" customHeight="1">
      <c r="A46" s="28"/>
      <c r="B46" s="28"/>
      <c r="C46" s="28"/>
      <c r="D46" s="28"/>
      <c r="E46" s="28"/>
      <c r="F46" s="28"/>
      <c r="G46" s="28"/>
      <c r="H46" s="28"/>
      <c r="I46" s="28"/>
      <c r="J46" s="28"/>
      <c r="K46" s="28"/>
      <c r="L46" s="22"/>
      <c r="M46" s="22"/>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row>
    <row r="47" spans="1:98" s="35" customFormat="1" ht="15.95" customHeight="1">
      <c r="A47" s="28"/>
      <c r="B47" s="28"/>
      <c r="C47" s="28"/>
      <c r="D47" s="28"/>
      <c r="E47" s="28"/>
      <c r="F47" s="28"/>
      <c r="G47" s="28"/>
      <c r="H47" s="28"/>
      <c r="I47" s="28"/>
      <c r="J47" s="28"/>
      <c r="K47" s="28"/>
      <c r="L47" s="22"/>
      <c r="M47" s="22"/>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row>
    <row r="48" spans="1:98" s="35" customFormat="1" ht="15.95" customHeight="1">
      <c r="A48" s="28"/>
      <c r="B48" s="28"/>
      <c r="C48" s="28"/>
      <c r="D48" s="28"/>
      <c r="E48" s="28"/>
      <c r="F48" s="28"/>
      <c r="G48" s="28"/>
      <c r="H48" s="28"/>
      <c r="I48" s="28"/>
      <c r="J48" s="28"/>
      <c r="K48" s="28"/>
      <c r="L48" s="22"/>
      <c r="M48" s="22"/>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row>
    <row r="49" spans="1:98" s="35" customFormat="1" ht="15.95" customHeight="1">
      <c r="A49" s="28"/>
      <c r="B49" s="28"/>
      <c r="C49" s="28"/>
      <c r="D49" s="28"/>
      <c r="E49" s="28"/>
      <c r="F49" s="28"/>
      <c r="G49" s="28"/>
      <c r="H49" s="28"/>
      <c r="I49" s="28"/>
      <c r="J49" s="28"/>
      <c r="K49" s="28"/>
      <c r="L49" s="22"/>
      <c r="M49" s="22"/>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row>
    <row r="50" spans="1:98" s="35" customFormat="1" ht="15.95" customHeight="1">
      <c r="A50" s="28"/>
      <c r="B50" s="28"/>
      <c r="C50" s="28"/>
      <c r="D50" s="28"/>
      <c r="E50" s="28"/>
      <c r="F50" s="28"/>
      <c r="G50" s="28"/>
      <c r="H50" s="28"/>
      <c r="I50" s="28"/>
      <c r="J50" s="28"/>
      <c r="K50" s="28"/>
      <c r="L50" s="22"/>
      <c r="M50" s="22"/>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row>
    <row r="51" spans="1:98" s="35" customFormat="1" ht="15.95" customHeight="1">
      <c r="A51" s="28"/>
      <c r="B51" s="28"/>
      <c r="C51" s="28"/>
      <c r="D51" s="28"/>
      <c r="E51" s="28"/>
      <c r="F51" s="28"/>
      <c r="G51" s="28"/>
      <c r="H51" s="28"/>
      <c r="I51" s="28"/>
      <c r="J51" s="28"/>
      <c r="K51" s="28"/>
      <c r="L51" s="22"/>
      <c r="M51" s="22"/>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row>
    <row r="52" spans="1:98" s="35" customFormat="1" ht="15.95" customHeight="1">
      <c r="A52" s="28"/>
      <c r="B52" s="28"/>
      <c r="C52" s="28"/>
      <c r="D52" s="28"/>
      <c r="E52" s="28"/>
      <c r="F52" s="28"/>
      <c r="G52" s="28"/>
      <c r="H52" s="28"/>
      <c r="I52" s="28"/>
      <c r="J52" s="28"/>
      <c r="K52" s="28"/>
      <c r="L52" s="22"/>
      <c r="M52" s="22"/>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row>
    <row r="53" spans="1:98" s="35" customFormat="1" ht="15.95" customHeight="1">
      <c r="A53" s="28"/>
      <c r="B53" s="28"/>
      <c r="C53" s="28"/>
      <c r="D53" s="28"/>
      <c r="E53" s="28"/>
      <c r="F53" s="28"/>
      <c r="G53" s="28"/>
      <c r="H53" s="28"/>
      <c r="I53" s="28"/>
      <c r="J53" s="28"/>
      <c r="K53" s="28"/>
      <c r="L53" s="22"/>
      <c r="M53" s="22"/>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row>
    <row r="54" spans="1:98" s="35" customFormat="1" ht="15.95" customHeight="1">
      <c r="A54" s="28"/>
      <c r="B54" s="28"/>
      <c r="C54" s="28"/>
      <c r="D54" s="28"/>
      <c r="E54" s="28"/>
      <c r="F54" s="28"/>
      <c r="G54" s="28"/>
      <c r="H54" s="28"/>
      <c r="I54" s="28"/>
      <c r="J54" s="28"/>
      <c r="K54" s="28"/>
      <c r="L54" s="22"/>
      <c r="M54" s="22"/>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row>
    <row r="55" spans="1:98" s="35" customFormat="1" ht="15.95" customHeight="1">
      <c r="A55" s="28"/>
      <c r="B55" s="28"/>
      <c r="C55" s="28"/>
      <c r="D55" s="28"/>
      <c r="E55" s="28"/>
      <c r="F55" s="28"/>
      <c r="G55" s="28"/>
      <c r="H55" s="28"/>
      <c r="I55" s="28"/>
      <c r="J55" s="28"/>
      <c r="K55" s="28"/>
      <c r="L55" s="22"/>
      <c r="M55" s="22"/>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row>
    <row r="56" spans="1:98" s="35" customFormat="1" ht="15.95" customHeight="1">
      <c r="A56" s="28"/>
      <c r="B56" s="28"/>
      <c r="C56" s="28"/>
      <c r="D56" s="28"/>
      <c r="E56" s="28"/>
      <c r="F56" s="28"/>
      <c r="G56" s="28"/>
      <c r="H56" s="28"/>
      <c r="I56" s="28"/>
      <c r="J56" s="28"/>
      <c r="K56" s="28"/>
      <c r="L56" s="22"/>
      <c r="M56" s="22"/>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row>
    <row r="57" spans="1:98" s="35" customFormat="1" ht="15.95" customHeight="1">
      <c r="A57" s="28"/>
      <c r="B57" s="28"/>
      <c r="C57" s="28"/>
      <c r="D57" s="28"/>
      <c r="E57" s="28"/>
      <c r="F57" s="28"/>
      <c r="G57" s="28"/>
      <c r="H57" s="28"/>
      <c r="I57" s="28"/>
      <c r="J57" s="28"/>
      <c r="K57" s="28"/>
      <c r="L57" s="22"/>
      <c r="M57" s="22"/>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row>
    <row r="58" spans="1:98" s="35" customFormat="1" ht="15.95" customHeight="1">
      <c r="A58" s="28"/>
      <c r="B58" s="28"/>
      <c r="C58" s="28"/>
      <c r="D58" s="28"/>
      <c r="E58" s="28"/>
      <c r="F58" s="28"/>
      <c r="G58" s="28"/>
      <c r="H58" s="28"/>
      <c r="I58" s="28"/>
      <c r="J58" s="28"/>
      <c r="K58" s="28"/>
      <c r="L58" s="22"/>
      <c r="M58" s="22"/>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row>
    <row r="59" spans="1:98" s="35" customFormat="1" ht="15.95" customHeight="1">
      <c r="A59" s="28"/>
      <c r="B59" s="28"/>
      <c r="C59" s="28"/>
      <c r="D59" s="28"/>
      <c r="E59" s="28"/>
      <c r="F59" s="28"/>
      <c r="G59" s="28"/>
      <c r="H59" s="28"/>
      <c r="I59" s="28"/>
      <c r="J59" s="28"/>
      <c r="K59" s="28"/>
      <c r="L59" s="22"/>
      <c r="M59" s="22"/>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row>
    <row r="60" spans="1:98" s="35" customFormat="1" ht="15.95" customHeight="1">
      <c r="A60" s="28"/>
      <c r="B60" s="28"/>
      <c r="C60" s="28"/>
      <c r="D60" s="28"/>
      <c r="E60" s="28"/>
      <c r="F60" s="28"/>
      <c r="G60" s="28"/>
      <c r="H60" s="28"/>
      <c r="I60" s="28"/>
      <c r="J60" s="28"/>
      <c r="K60" s="28"/>
      <c r="L60" s="22"/>
      <c r="M60" s="22"/>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row>
    <row r="61" spans="1:98" s="35" customFormat="1" ht="15.95" customHeight="1">
      <c r="A61" s="28"/>
      <c r="B61" s="28"/>
      <c r="C61" s="28"/>
      <c r="D61" s="28"/>
      <c r="E61" s="28"/>
      <c r="F61" s="28"/>
      <c r="G61" s="28"/>
      <c r="H61" s="28"/>
      <c r="I61" s="28"/>
      <c r="J61" s="28"/>
      <c r="K61" s="28"/>
      <c r="L61" s="22"/>
      <c r="M61" s="22"/>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row>
    <row r="62" spans="1:98" s="35" customFormat="1" ht="15.95" customHeight="1">
      <c r="A62" s="28"/>
      <c r="B62" s="28"/>
      <c r="C62" s="28"/>
      <c r="D62" s="28"/>
      <c r="E62" s="28"/>
      <c r="F62" s="28"/>
      <c r="G62" s="28"/>
      <c r="H62" s="28"/>
      <c r="I62" s="28"/>
      <c r="J62" s="28"/>
      <c r="K62" s="28"/>
      <c r="L62" s="22"/>
      <c r="M62" s="22"/>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row>
    <row r="63" spans="1:98" s="35" customFormat="1" ht="15.95" customHeight="1">
      <c r="A63" s="28"/>
      <c r="B63" s="28"/>
      <c r="C63" s="28"/>
      <c r="D63" s="28"/>
      <c r="E63" s="28"/>
      <c r="F63" s="28"/>
      <c r="G63" s="28"/>
      <c r="H63" s="28"/>
      <c r="I63" s="28"/>
      <c r="J63" s="28"/>
      <c r="K63" s="28"/>
      <c r="L63" s="22"/>
      <c r="M63" s="22"/>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row>
    <row r="64" spans="1:98" s="35" customFormat="1" ht="15.95" customHeight="1">
      <c r="A64" s="28"/>
      <c r="B64" s="28"/>
      <c r="C64" s="28"/>
      <c r="D64" s="28"/>
      <c r="E64" s="28"/>
      <c r="F64" s="28"/>
      <c r="G64" s="28"/>
      <c r="H64" s="28"/>
      <c r="I64" s="28"/>
      <c r="J64" s="28"/>
      <c r="K64" s="28"/>
      <c r="L64" s="22"/>
      <c r="M64" s="22"/>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row>
    <row r="65" spans="1:98" s="35" customFormat="1" ht="15.95" customHeight="1">
      <c r="A65" s="28"/>
      <c r="B65" s="28"/>
      <c r="C65" s="28"/>
      <c r="D65" s="28"/>
      <c r="E65" s="28"/>
      <c r="F65" s="28"/>
      <c r="G65" s="28"/>
      <c r="H65" s="28"/>
      <c r="I65" s="28"/>
      <c r="J65" s="28"/>
      <c r="K65" s="28"/>
      <c r="L65" s="22"/>
      <c r="M65" s="22"/>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row>
    <row r="66" spans="1:98" s="35" customFormat="1" ht="15.95" customHeight="1">
      <c r="A66" s="28"/>
      <c r="B66" s="28"/>
      <c r="C66" s="28"/>
      <c r="D66" s="28"/>
      <c r="E66" s="28"/>
      <c r="F66" s="28"/>
      <c r="G66" s="28"/>
      <c r="H66" s="28"/>
      <c r="I66" s="28"/>
      <c r="J66" s="28"/>
      <c r="K66" s="28"/>
      <c r="L66" s="22"/>
      <c r="M66" s="22"/>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row>
    <row r="67" spans="1:98" s="35" customFormat="1" ht="15.95" customHeight="1">
      <c r="A67" s="28"/>
      <c r="B67" s="28"/>
      <c r="C67" s="28"/>
      <c r="D67" s="28"/>
      <c r="E67" s="28"/>
      <c r="F67" s="28"/>
      <c r="G67" s="28"/>
      <c r="H67" s="28"/>
      <c r="I67" s="28"/>
      <c r="J67" s="28"/>
      <c r="K67" s="28"/>
      <c r="L67" s="22"/>
      <c r="M67" s="22"/>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row>
    <row r="68" spans="1:98" s="35" customFormat="1" ht="15.95" customHeight="1">
      <c r="A68" s="28"/>
      <c r="B68" s="28"/>
      <c r="C68" s="28"/>
      <c r="D68" s="28"/>
      <c r="E68" s="28"/>
      <c r="F68" s="28"/>
      <c r="G68" s="28"/>
      <c r="H68" s="28"/>
      <c r="I68" s="28"/>
      <c r="J68" s="28"/>
      <c r="K68" s="28"/>
      <c r="L68" s="22"/>
      <c r="M68" s="22"/>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row>
    <row r="69" spans="1:98" s="35" customFormat="1" ht="15.95" customHeight="1">
      <c r="A69" s="28"/>
      <c r="B69" s="28"/>
      <c r="C69" s="28"/>
      <c r="D69" s="28"/>
      <c r="E69" s="28"/>
      <c r="F69" s="28"/>
      <c r="G69" s="28"/>
      <c r="H69" s="28"/>
      <c r="I69" s="28"/>
      <c r="J69" s="28"/>
      <c r="K69" s="28"/>
      <c r="L69" s="22"/>
      <c r="M69" s="22"/>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row>
    <row r="70" spans="1:98" s="35" customFormat="1" ht="15.95" customHeight="1">
      <c r="A70" s="28"/>
      <c r="B70" s="28"/>
      <c r="C70" s="28"/>
      <c r="D70" s="28"/>
      <c r="E70" s="28"/>
      <c r="F70" s="28"/>
      <c r="G70" s="28"/>
      <c r="H70" s="28"/>
      <c r="I70" s="28"/>
      <c r="J70" s="28"/>
      <c r="K70" s="28"/>
      <c r="L70" s="22"/>
      <c r="M70" s="22"/>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row>
    <row r="71" spans="1:98" s="35" customFormat="1" ht="15.95" customHeight="1">
      <c r="A71" s="28"/>
      <c r="B71" s="28"/>
      <c r="C71" s="28"/>
      <c r="D71" s="28"/>
      <c r="E71" s="28"/>
      <c r="F71" s="28"/>
      <c r="G71" s="28"/>
      <c r="H71" s="28"/>
      <c r="I71" s="28"/>
      <c r="J71" s="28"/>
      <c r="K71" s="28"/>
      <c r="L71" s="22"/>
      <c r="M71" s="22"/>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row>
    <row r="72" spans="1:98" s="35" customFormat="1" ht="15.95" customHeight="1">
      <c r="A72" s="28"/>
      <c r="B72" s="28"/>
      <c r="C72" s="28"/>
      <c r="D72" s="28"/>
      <c r="E72" s="28"/>
      <c r="F72" s="28"/>
      <c r="G72" s="28"/>
      <c r="H72" s="28"/>
      <c r="I72" s="28"/>
      <c r="J72" s="28"/>
      <c r="K72" s="28"/>
      <c r="L72" s="22"/>
      <c r="M72" s="22"/>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row>
    <row r="73" spans="1:98" s="35" customFormat="1" ht="15.95" customHeight="1">
      <c r="A73" s="28"/>
      <c r="B73" s="28"/>
      <c r="C73" s="28"/>
      <c r="D73" s="28"/>
      <c r="E73" s="28"/>
      <c r="F73" s="28"/>
      <c r="G73" s="28"/>
      <c r="H73" s="28"/>
      <c r="I73" s="28"/>
      <c r="J73" s="28"/>
      <c r="K73" s="28"/>
      <c r="L73" s="22"/>
      <c r="M73" s="22"/>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row>
    <row r="74" spans="1:98" s="35" customFormat="1" ht="15.95" customHeight="1">
      <c r="A74" s="28"/>
      <c r="B74" s="28"/>
      <c r="C74" s="28"/>
      <c r="D74" s="28"/>
      <c r="E74" s="28"/>
      <c r="F74" s="28"/>
      <c r="G74" s="28"/>
      <c r="H74" s="28"/>
      <c r="I74" s="28"/>
      <c r="J74" s="28"/>
      <c r="K74" s="28"/>
      <c r="L74" s="22"/>
      <c r="M74" s="22"/>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row>
    <row r="75" spans="1:98" s="35" customFormat="1" ht="15.95" customHeight="1">
      <c r="A75" s="28"/>
      <c r="B75" s="28"/>
      <c r="C75" s="28"/>
      <c r="D75" s="28"/>
      <c r="E75" s="28"/>
      <c r="F75" s="28"/>
      <c r="G75" s="28"/>
      <c r="H75" s="28"/>
      <c r="I75" s="28"/>
      <c r="J75" s="28"/>
      <c r="K75" s="28"/>
      <c r="L75" s="22"/>
      <c r="M75" s="22"/>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row>
    <row r="76" spans="1:98" s="35" customFormat="1" ht="15.95" customHeight="1">
      <c r="A76" s="28"/>
      <c r="B76" s="28"/>
      <c r="C76" s="28"/>
      <c r="D76" s="28"/>
      <c r="E76" s="28"/>
      <c r="F76" s="28"/>
      <c r="G76" s="28"/>
      <c r="H76" s="28"/>
      <c r="I76" s="28"/>
      <c r="J76" s="28"/>
      <c r="K76" s="28"/>
      <c r="L76" s="22"/>
      <c r="M76" s="22"/>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row>
    <row r="77" spans="1:98" s="35" customFormat="1" ht="15.95" customHeight="1">
      <c r="A77" s="28"/>
      <c r="B77" s="28"/>
      <c r="C77" s="28"/>
      <c r="D77" s="28"/>
      <c r="E77" s="28"/>
      <c r="F77" s="28"/>
      <c r="G77" s="28"/>
      <c r="H77" s="28"/>
      <c r="I77" s="28"/>
      <c r="J77" s="28"/>
      <c r="K77" s="28"/>
      <c r="L77" s="22"/>
      <c r="M77" s="22"/>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row>
    <row r="78" spans="1:98" s="35" customFormat="1" ht="15.95" customHeight="1">
      <c r="A78" s="28"/>
      <c r="B78" s="28"/>
      <c r="C78" s="28"/>
      <c r="D78" s="28"/>
      <c r="E78" s="28"/>
      <c r="F78" s="28"/>
      <c r="G78" s="28"/>
      <c r="H78" s="28"/>
      <c r="I78" s="28"/>
      <c r="J78" s="28"/>
      <c r="K78" s="28"/>
      <c r="L78" s="22"/>
      <c r="M78" s="22"/>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row>
    <row r="79" spans="1:98" s="35" customFormat="1" ht="15.95" customHeight="1">
      <c r="A79" s="28"/>
      <c r="B79" s="28"/>
      <c r="C79" s="28"/>
      <c r="D79" s="28"/>
      <c r="E79" s="28"/>
      <c r="F79" s="28"/>
      <c r="G79" s="28"/>
      <c r="H79" s="28"/>
      <c r="I79" s="28"/>
      <c r="J79" s="28"/>
      <c r="K79" s="28"/>
      <c r="L79" s="22"/>
      <c r="M79" s="22"/>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row>
    <row r="80" spans="1:98" s="35" customFormat="1" ht="15.95" customHeight="1">
      <c r="A80" s="28"/>
      <c r="B80" s="28"/>
      <c r="C80" s="28"/>
      <c r="D80" s="28"/>
      <c r="E80" s="28"/>
      <c r="F80" s="28"/>
      <c r="G80" s="28"/>
      <c r="H80" s="28"/>
      <c r="I80" s="28"/>
      <c r="J80" s="28"/>
      <c r="K80" s="28"/>
      <c r="L80" s="22"/>
      <c r="M80" s="22"/>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row>
    <row r="81" spans="1:98" s="35" customFormat="1" ht="15.95" customHeight="1">
      <c r="A81" s="28"/>
      <c r="B81" s="28"/>
      <c r="C81" s="28"/>
      <c r="D81" s="28"/>
      <c r="E81" s="28"/>
      <c r="F81" s="28"/>
      <c r="G81" s="28"/>
      <c r="H81" s="28"/>
      <c r="I81" s="28"/>
      <c r="J81" s="28"/>
      <c r="K81" s="28"/>
      <c r="L81" s="22"/>
      <c r="M81" s="22"/>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row>
    <row r="82" spans="1:98" s="35" customFormat="1" ht="15.95" customHeight="1">
      <c r="A82" s="28"/>
      <c r="B82" s="28"/>
      <c r="C82" s="28"/>
      <c r="D82" s="28"/>
      <c r="E82" s="28"/>
      <c r="F82" s="28"/>
      <c r="G82" s="28"/>
      <c r="H82" s="28"/>
      <c r="I82" s="28"/>
      <c r="J82" s="28"/>
      <c r="K82" s="28"/>
      <c r="L82" s="22"/>
      <c r="M82" s="22"/>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row>
    <row r="83" spans="1:98" s="35" customFormat="1" ht="15.95" customHeight="1">
      <c r="A83" s="28"/>
      <c r="B83" s="28"/>
      <c r="C83" s="28"/>
      <c r="D83" s="28"/>
      <c r="E83" s="28"/>
      <c r="F83" s="28"/>
      <c r="G83" s="28"/>
      <c r="H83" s="28"/>
      <c r="I83" s="28"/>
      <c r="J83" s="28"/>
      <c r="K83" s="28"/>
      <c r="L83" s="22"/>
      <c r="M83" s="22"/>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row>
    <row r="84" spans="1:98" s="35" customFormat="1" ht="15.95" customHeight="1">
      <c r="A84" s="28"/>
      <c r="B84" s="28"/>
      <c r="C84" s="28"/>
      <c r="D84" s="28"/>
      <c r="E84" s="28"/>
      <c r="F84" s="28"/>
      <c r="G84" s="28"/>
      <c r="H84" s="28"/>
      <c r="I84" s="28"/>
      <c r="J84" s="28"/>
      <c r="K84" s="28"/>
      <c r="L84" s="22"/>
      <c r="M84" s="22"/>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row>
    <row r="85" spans="1:98" s="35" customFormat="1" ht="15.95" customHeight="1">
      <c r="A85" s="28"/>
      <c r="B85" s="28"/>
      <c r="C85" s="28"/>
      <c r="D85" s="28"/>
      <c r="E85" s="28"/>
      <c r="F85" s="28"/>
      <c r="G85" s="28"/>
      <c r="H85" s="28"/>
      <c r="I85" s="28"/>
      <c r="J85" s="28"/>
      <c r="K85" s="28"/>
      <c r="L85" s="22"/>
      <c r="M85" s="22"/>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row>
    <row r="86" spans="1:98" s="35" customFormat="1" ht="15.95" customHeight="1">
      <c r="A86" s="28"/>
      <c r="B86" s="28"/>
      <c r="C86" s="28"/>
      <c r="D86" s="28"/>
      <c r="E86" s="28"/>
      <c r="F86" s="28"/>
      <c r="G86" s="28"/>
      <c r="H86" s="28"/>
      <c r="I86" s="28"/>
      <c r="J86" s="28"/>
      <c r="K86" s="28"/>
      <c r="L86" s="22"/>
      <c r="M86" s="22"/>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row>
    <row r="87" spans="1:98" s="35" customFormat="1" ht="15.95" customHeight="1">
      <c r="A87" s="28"/>
      <c r="B87" s="28"/>
      <c r="C87" s="28"/>
      <c r="D87" s="28"/>
      <c r="E87" s="28"/>
      <c r="F87" s="28"/>
      <c r="G87" s="28"/>
      <c r="H87" s="28"/>
      <c r="I87" s="28"/>
      <c r="J87" s="28"/>
      <c r="K87" s="28"/>
      <c r="L87" s="22"/>
      <c r="M87" s="22"/>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row>
    <row r="88" spans="1:98" s="35" customFormat="1" ht="15.95" customHeight="1">
      <c r="A88" s="28"/>
      <c r="B88" s="28"/>
      <c r="C88" s="28"/>
      <c r="D88" s="28"/>
      <c r="E88" s="28"/>
      <c r="F88" s="28"/>
      <c r="G88" s="28"/>
      <c r="H88" s="28"/>
      <c r="I88" s="28"/>
      <c r="J88" s="28"/>
      <c r="K88" s="28"/>
      <c r="L88" s="22"/>
      <c r="M88" s="22"/>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row>
    <row r="89" spans="1:98" s="35" customFormat="1" ht="15.95" customHeight="1">
      <c r="A89" s="28"/>
      <c r="B89" s="28"/>
      <c r="C89" s="28"/>
      <c r="D89" s="28"/>
      <c r="E89" s="28"/>
      <c r="F89" s="28"/>
      <c r="G89" s="28"/>
      <c r="H89" s="28"/>
      <c r="I89" s="28"/>
      <c r="J89" s="28"/>
      <c r="K89" s="28"/>
      <c r="L89" s="22"/>
      <c r="M89" s="22"/>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row>
    <row r="90" spans="1:98" s="35" customFormat="1" ht="15.95" customHeight="1">
      <c r="A90" s="28"/>
      <c r="B90" s="28"/>
      <c r="C90" s="28"/>
      <c r="D90" s="28"/>
      <c r="E90" s="28"/>
      <c r="F90" s="28"/>
      <c r="G90" s="28"/>
      <c r="H90" s="28"/>
      <c r="I90" s="28"/>
      <c r="J90" s="28"/>
      <c r="K90" s="28"/>
      <c r="L90" s="22"/>
      <c r="M90" s="22"/>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row>
    <row r="91" spans="1:98" s="35" customFormat="1" ht="15.95" customHeight="1">
      <c r="A91" s="28"/>
      <c r="B91" s="28"/>
      <c r="C91" s="28"/>
      <c r="D91" s="28"/>
      <c r="E91" s="28"/>
      <c r="F91" s="28"/>
      <c r="G91" s="28"/>
      <c r="H91" s="28"/>
      <c r="I91" s="28"/>
      <c r="J91" s="28"/>
      <c r="K91" s="28"/>
      <c r="L91" s="22"/>
      <c r="M91" s="22"/>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row>
    <row r="92" spans="1:98" s="35" customFormat="1" ht="15.95" customHeight="1">
      <c r="A92" s="28"/>
      <c r="B92" s="28"/>
      <c r="C92" s="28"/>
      <c r="D92" s="28"/>
      <c r="E92" s="28"/>
      <c r="F92" s="28"/>
      <c r="G92" s="28"/>
      <c r="H92" s="28"/>
      <c r="I92" s="28"/>
      <c r="J92" s="28"/>
      <c r="K92" s="28"/>
      <c r="L92" s="22"/>
      <c r="M92" s="22"/>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row>
    <row r="93" spans="1:98" s="35" customFormat="1" ht="15.95" customHeight="1">
      <c r="A93" s="28"/>
      <c r="B93" s="28"/>
      <c r="C93" s="28"/>
      <c r="D93" s="28"/>
      <c r="E93" s="28"/>
      <c r="F93" s="28"/>
      <c r="G93" s="28"/>
      <c r="H93" s="28"/>
      <c r="I93" s="28"/>
      <c r="J93" s="28"/>
      <c r="K93" s="28"/>
      <c r="L93" s="22"/>
      <c r="M93" s="22"/>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row>
    <row r="94" spans="1:98" s="35" customFormat="1" ht="15.95" customHeight="1">
      <c r="A94" s="28"/>
      <c r="B94" s="28"/>
      <c r="C94" s="28"/>
      <c r="D94" s="28"/>
      <c r="E94" s="28"/>
      <c r="F94" s="28"/>
      <c r="G94" s="28"/>
      <c r="H94" s="28"/>
      <c r="I94" s="28"/>
      <c r="J94" s="28"/>
      <c r="K94" s="28"/>
      <c r="L94" s="22"/>
      <c r="M94" s="22"/>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row>
    <row r="95" spans="1:98" s="35" customFormat="1" ht="15.95" customHeight="1">
      <c r="A95" s="28"/>
      <c r="B95" s="28"/>
      <c r="C95" s="28"/>
      <c r="D95" s="28"/>
      <c r="E95" s="28"/>
      <c r="F95" s="28"/>
      <c r="G95" s="28"/>
      <c r="H95" s="28"/>
      <c r="I95" s="28"/>
      <c r="J95" s="28"/>
      <c r="K95" s="28"/>
      <c r="L95" s="22"/>
      <c r="M95" s="22"/>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row>
    <row r="96" spans="1:98" s="35" customFormat="1" ht="15.95" customHeight="1">
      <c r="A96" s="28"/>
      <c r="B96" s="28"/>
      <c r="C96" s="28"/>
      <c r="D96" s="28"/>
      <c r="E96" s="28"/>
      <c r="F96" s="28"/>
      <c r="G96" s="28"/>
      <c r="H96" s="28"/>
      <c r="I96" s="28"/>
      <c r="J96" s="28"/>
      <c r="K96" s="28"/>
      <c r="L96" s="22"/>
      <c r="M96" s="22"/>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row>
    <row r="97" spans="1:98" s="35" customFormat="1" ht="15.95" customHeight="1">
      <c r="A97" s="28"/>
      <c r="B97" s="28"/>
      <c r="C97" s="28"/>
      <c r="D97" s="28"/>
      <c r="E97" s="28"/>
      <c r="F97" s="28"/>
      <c r="G97" s="28"/>
      <c r="H97" s="28"/>
      <c r="I97" s="28"/>
      <c r="J97" s="28"/>
      <c r="K97" s="28"/>
      <c r="L97" s="22"/>
      <c r="M97" s="22"/>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row>
    <row r="98" spans="1:98" s="35" customFormat="1" ht="15.95" customHeight="1">
      <c r="A98" s="28"/>
      <c r="B98" s="28"/>
      <c r="C98" s="28"/>
      <c r="D98" s="28"/>
      <c r="E98" s="28"/>
      <c r="F98" s="28"/>
      <c r="G98" s="28"/>
      <c r="H98" s="28"/>
      <c r="I98" s="28"/>
      <c r="J98" s="28"/>
      <c r="K98" s="28"/>
      <c r="L98" s="22"/>
      <c r="M98" s="22"/>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row>
    <row r="99" spans="1:98" s="35" customFormat="1" ht="15.95" customHeight="1">
      <c r="A99" s="28"/>
      <c r="B99" s="28"/>
      <c r="C99" s="28"/>
      <c r="D99" s="28"/>
      <c r="E99" s="28"/>
      <c r="F99" s="28"/>
      <c r="G99" s="28"/>
      <c r="H99" s="28"/>
      <c r="I99" s="28"/>
      <c r="J99" s="28"/>
      <c r="K99" s="28"/>
      <c r="L99" s="22"/>
      <c r="M99" s="22"/>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row>
    <row r="100" spans="1:98" s="35" customFormat="1" ht="15.95" customHeight="1">
      <c r="A100" s="28"/>
      <c r="B100" s="28"/>
      <c r="C100" s="28"/>
      <c r="D100" s="28"/>
      <c r="E100" s="28"/>
      <c r="F100" s="28"/>
      <c r="G100" s="28"/>
      <c r="H100" s="28"/>
      <c r="I100" s="28"/>
      <c r="J100" s="28"/>
      <c r="K100" s="28"/>
      <c r="L100" s="22"/>
      <c r="M100" s="22"/>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row>
    <row r="101" spans="1:98" s="35" customFormat="1" ht="15.95" customHeight="1">
      <c r="A101" s="28"/>
      <c r="B101" s="28"/>
      <c r="C101" s="28"/>
      <c r="D101" s="28"/>
      <c r="E101" s="28"/>
      <c r="F101" s="28"/>
      <c r="G101" s="28"/>
      <c r="H101" s="28"/>
      <c r="I101" s="28"/>
      <c r="J101" s="28"/>
      <c r="K101" s="28"/>
      <c r="L101" s="22"/>
      <c r="M101" s="22"/>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row>
    <row r="102" spans="1:98" s="35" customFormat="1" ht="15.95" customHeight="1">
      <c r="A102" s="28"/>
      <c r="B102" s="28"/>
      <c r="C102" s="28"/>
      <c r="D102" s="28"/>
      <c r="E102" s="28"/>
      <c r="F102" s="28"/>
      <c r="G102" s="28"/>
      <c r="H102" s="28"/>
      <c r="I102" s="28"/>
      <c r="J102" s="28"/>
      <c r="K102" s="28"/>
      <c r="L102" s="22"/>
      <c r="M102" s="22"/>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row>
    <row r="103" spans="1:98" s="35" customFormat="1" ht="15.95" customHeight="1">
      <c r="A103" s="28"/>
      <c r="B103" s="28"/>
      <c r="C103" s="28"/>
      <c r="D103" s="28"/>
      <c r="E103" s="28"/>
      <c r="F103" s="28"/>
      <c r="G103" s="28"/>
      <c r="H103" s="28"/>
      <c r="I103" s="28"/>
      <c r="J103" s="28"/>
      <c r="K103" s="28"/>
      <c r="L103" s="22"/>
      <c r="M103" s="22"/>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row>
    <row r="104" spans="1:98" s="35" customFormat="1" ht="15.95" customHeight="1">
      <c r="A104" s="28"/>
      <c r="B104" s="28"/>
      <c r="C104" s="28"/>
      <c r="D104" s="28"/>
      <c r="E104" s="28"/>
      <c r="F104" s="28"/>
      <c r="G104" s="28"/>
      <c r="H104" s="28"/>
      <c r="I104" s="28"/>
      <c r="J104" s="28"/>
      <c r="K104" s="28"/>
      <c r="L104" s="22"/>
      <c r="M104" s="22"/>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row>
    <row r="105" spans="1:98" s="35" customFormat="1" ht="15.95" customHeight="1">
      <c r="A105" s="28"/>
      <c r="B105" s="28"/>
      <c r="C105" s="28"/>
      <c r="D105" s="28"/>
      <c r="E105" s="28"/>
      <c r="F105" s="28"/>
      <c r="G105" s="28"/>
      <c r="H105" s="28"/>
      <c r="I105" s="28"/>
      <c r="J105" s="28"/>
      <c r="K105" s="28"/>
      <c r="L105" s="22"/>
      <c r="M105" s="22"/>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row>
    <row r="106" spans="1:98" s="35" customFormat="1" ht="15.95" customHeight="1">
      <c r="A106" s="28"/>
      <c r="B106" s="28"/>
      <c r="C106" s="28"/>
      <c r="D106" s="28"/>
      <c r="E106" s="28"/>
      <c r="F106" s="28"/>
      <c r="G106" s="28"/>
      <c r="H106" s="28"/>
      <c r="I106" s="28"/>
      <c r="J106" s="28"/>
      <c r="K106" s="28"/>
      <c r="L106" s="22"/>
      <c r="M106" s="22"/>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row>
    <row r="107" spans="1:98" s="35" customFormat="1" ht="15.95" customHeight="1">
      <c r="A107" s="28"/>
      <c r="B107" s="28"/>
      <c r="C107" s="28"/>
      <c r="D107" s="28"/>
      <c r="E107" s="28"/>
      <c r="F107" s="28"/>
      <c r="G107" s="28"/>
      <c r="H107" s="28"/>
      <c r="I107" s="28"/>
      <c r="J107" s="28"/>
      <c r="K107" s="28"/>
      <c r="L107" s="22"/>
      <c r="M107" s="22"/>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row>
    <row r="108" spans="1:98" ht="15.95" customHeight="1"/>
    <row r="109" spans="1:98" ht="15.95" customHeight="1"/>
    <row r="110" spans="1:98" ht="15.95" customHeight="1"/>
    <row r="111" spans="1:98" ht="15.95" customHeight="1"/>
    <row r="112" spans="1:98" ht="15.95" customHeight="1"/>
    <row r="113" ht="15.95" customHeight="1"/>
    <row r="114" ht="15.95" customHeight="1"/>
    <row r="115" ht="15.95" customHeight="1"/>
    <row r="116" ht="15.95" customHeight="1"/>
    <row r="117" ht="15.95" customHeight="1"/>
    <row r="118" ht="15.95" customHeight="1"/>
    <row r="119" ht="15.95" customHeight="1"/>
    <row r="120" ht="15.95" customHeight="1"/>
    <row r="121" ht="15.95" customHeight="1"/>
    <row r="122" ht="15.95" customHeight="1"/>
    <row r="123" ht="15.95" customHeight="1"/>
    <row r="124" ht="15.95" customHeight="1"/>
    <row r="125" ht="15.95" customHeight="1"/>
    <row r="126" ht="15.95" customHeight="1"/>
    <row r="127" ht="15.95" customHeight="1"/>
    <row r="128" ht="15.95" customHeight="1"/>
    <row r="129" ht="15.95" customHeight="1"/>
    <row r="130" ht="15.95" customHeight="1"/>
    <row r="131" ht="15.95" customHeight="1"/>
    <row r="132" ht="15.95" customHeight="1"/>
    <row r="133" ht="15.95" customHeight="1"/>
    <row r="134" ht="15.95" customHeight="1"/>
    <row r="135" ht="15.95" customHeight="1"/>
    <row r="136" ht="15.95" customHeight="1"/>
    <row r="137" ht="15.95" customHeight="1"/>
    <row r="138" ht="15.95" customHeight="1"/>
    <row r="139" ht="15.95" customHeight="1"/>
    <row r="140" ht="15.95" customHeight="1"/>
    <row r="141" ht="15.95" customHeight="1"/>
    <row r="142" ht="15.95" customHeight="1"/>
    <row r="143" ht="15.95" customHeight="1"/>
    <row r="144" ht="15.95" customHeight="1"/>
    <row r="145" ht="15.95" customHeight="1"/>
    <row r="146" ht="15.95" customHeight="1"/>
    <row r="147" ht="15.95" customHeight="1"/>
    <row r="148" ht="15.95" customHeight="1"/>
    <row r="149" ht="15.95" customHeight="1"/>
    <row r="150" ht="15.95" customHeight="1"/>
    <row r="151" ht="15.95" customHeight="1"/>
    <row r="152" ht="15.95" customHeight="1"/>
    <row r="153" ht="15.95" customHeight="1"/>
    <row r="154" ht="15.95" customHeight="1"/>
    <row r="155" ht="15.95" customHeight="1"/>
    <row r="156" ht="15.95" customHeight="1"/>
    <row r="157" ht="15.95" customHeight="1"/>
    <row r="158" ht="15.95" customHeight="1"/>
    <row r="159" ht="15.95" customHeight="1"/>
    <row r="160"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row r="222" ht="15.95" customHeight="1"/>
    <row r="223" ht="15.95" customHeight="1"/>
    <row r="224" ht="15.95" customHeight="1"/>
    <row r="225" ht="15.95" customHeight="1"/>
    <row r="226" ht="15.95" customHeight="1"/>
    <row r="227" ht="15.95" customHeight="1"/>
    <row r="228" ht="15.95" customHeight="1"/>
    <row r="229" ht="15.95" customHeight="1"/>
    <row r="230" ht="15.95" customHeight="1"/>
    <row r="231" ht="15.95" customHeight="1"/>
    <row r="232" ht="15.95" customHeight="1"/>
    <row r="233" ht="15.95" customHeight="1"/>
    <row r="234" ht="15.95" customHeight="1"/>
    <row r="235" ht="15.95" customHeight="1"/>
    <row r="236" ht="15.95" customHeight="1"/>
    <row r="237" ht="15.95" customHeight="1"/>
    <row r="238" ht="15.95" customHeight="1"/>
    <row r="239" ht="15.95" customHeight="1"/>
    <row r="240" ht="15.95" customHeight="1"/>
    <row r="241" ht="15.95" customHeight="1"/>
    <row r="242" ht="15.95" customHeight="1"/>
    <row r="243" ht="15.95" customHeight="1"/>
    <row r="244" ht="15.95" customHeight="1"/>
    <row r="245" ht="15.95" customHeight="1"/>
    <row r="246" ht="15.95" customHeight="1"/>
    <row r="247" ht="15.95" customHeight="1"/>
    <row r="248" ht="15.95" customHeight="1"/>
    <row r="249" ht="15.95" customHeight="1"/>
    <row r="250" ht="15.95" customHeight="1"/>
    <row r="251" ht="15.95" customHeight="1"/>
    <row r="252" ht="15.95" customHeight="1"/>
    <row r="253" ht="15.95" customHeight="1"/>
    <row r="254" ht="15.95" customHeight="1"/>
    <row r="255" ht="15.95" customHeight="1"/>
    <row r="256" ht="15.95" customHeight="1"/>
    <row r="257" ht="15.95" customHeight="1"/>
    <row r="258" ht="15.95" customHeight="1"/>
    <row r="259" ht="15.95" customHeight="1"/>
    <row r="260" ht="15.95" customHeight="1"/>
    <row r="261" ht="15.95" customHeight="1"/>
    <row r="262" ht="15.95" customHeight="1"/>
    <row r="263" ht="15.95" customHeight="1"/>
    <row r="264" ht="15.95" customHeight="1"/>
    <row r="265" ht="15.95" customHeight="1"/>
    <row r="266" ht="15.95" customHeight="1"/>
    <row r="267" ht="15.95" customHeight="1"/>
    <row r="268" ht="15.95" customHeight="1"/>
    <row r="269" ht="15.95" customHeight="1"/>
    <row r="270" ht="15.95" customHeight="1"/>
    <row r="271" ht="15.95" customHeight="1"/>
    <row r="272" ht="15.95" customHeight="1"/>
    <row r="273" ht="15.95" customHeight="1"/>
    <row r="274" ht="15.95" customHeight="1"/>
    <row r="275" ht="15.95" customHeight="1"/>
    <row r="276" ht="15.95" customHeight="1"/>
    <row r="277" ht="15.95" customHeight="1"/>
    <row r="278" ht="15.95" customHeight="1"/>
    <row r="279" ht="15.95" customHeight="1"/>
    <row r="280" ht="15.95" customHeight="1"/>
    <row r="281" ht="15.95" customHeight="1"/>
    <row r="282" ht="15.95" customHeight="1"/>
    <row r="283" ht="15.95" customHeight="1"/>
    <row r="284" ht="15.95" customHeight="1"/>
    <row r="285" ht="15.95" customHeight="1"/>
    <row r="286" ht="15.95" customHeight="1"/>
    <row r="287" ht="15.95" customHeight="1"/>
    <row r="288" ht="15.95" customHeight="1"/>
    <row r="289" ht="15.95" customHeight="1"/>
    <row r="290" ht="15.95" customHeight="1"/>
    <row r="291" ht="15.95" customHeight="1"/>
    <row r="292" ht="15.95" customHeight="1"/>
    <row r="293" ht="15.95" customHeight="1"/>
    <row r="294" ht="15.95" customHeight="1"/>
    <row r="295" ht="15.95" customHeight="1"/>
    <row r="296" ht="15.95" customHeight="1"/>
    <row r="297" ht="15.95" customHeight="1"/>
    <row r="298" ht="15.95" customHeight="1"/>
    <row r="299" ht="15.95" customHeight="1"/>
    <row r="300" ht="15.95" customHeight="1"/>
    <row r="301" ht="15.95" customHeight="1"/>
    <row r="302" ht="15.95" customHeight="1"/>
    <row r="303" ht="15.95" customHeight="1"/>
    <row r="304" ht="15.95" customHeight="1"/>
    <row r="305" ht="15.95" customHeight="1"/>
    <row r="306" ht="15.95" customHeight="1"/>
    <row r="307" ht="15.95" customHeight="1"/>
    <row r="308" ht="15.95" customHeight="1"/>
    <row r="309" ht="15.95" customHeight="1"/>
    <row r="310" ht="15.95" customHeight="1"/>
    <row r="311" ht="15.95" customHeight="1"/>
    <row r="312" ht="15.95" customHeight="1"/>
    <row r="313" ht="15.95" customHeight="1"/>
    <row r="314" ht="15.95" customHeight="1"/>
    <row r="315" ht="15.95" customHeight="1"/>
    <row r="316" ht="15.95" customHeight="1"/>
    <row r="317" ht="15.95" customHeight="1"/>
    <row r="318" ht="15.95" customHeight="1"/>
    <row r="319" ht="15.95" customHeight="1"/>
    <row r="320" ht="15.95" customHeight="1"/>
    <row r="321" ht="15.95" customHeight="1"/>
    <row r="322" ht="15.95" customHeight="1"/>
    <row r="323" ht="15.95" customHeight="1"/>
    <row r="324" ht="15.95" customHeight="1"/>
    <row r="325" ht="15.95" customHeight="1"/>
    <row r="326" ht="15.95" customHeight="1"/>
    <row r="327" ht="15.95" customHeight="1"/>
    <row r="328" ht="15.95" customHeight="1"/>
    <row r="329" ht="15.95" customHeight="1"/>
    <row r="330" ht="15.95" customHeight="1"/>
    <row r="331" ht="15.95" customHeight="1"/>
    <row r="332" ht="15.95" customHeight="1"/>
    <row r="333" ht="15.95" customHeight="1"/>
    <row r="334" ht="15.95" customHeight="1"/>
    <row r="335" ht="15.95" customHeight="1"/>
    <row r="336" ht="15.95" customHeight="1"/>
    <row r="337" ht="15.95" customHeight="1"/>
    <row r="338" ht="15.95" customHeight="1"/>
    <row r="339" ht="15.95" customHeight="1"/>
    <row r="340" ht="15.95" customHeight="1"/>
    <row r="341" ht="15.95" customHeight="1"/>
    <row r="342" ht="15.95" customHeight="1"/>
    <row r="343" ht="15.95" customHeight="1"/>
    <row r="344" ht="15.95" customHeight="1"/>
    <row r="345" ht="15.95" customHeight="1"/>
    <row r="346" ht="15.95" customHeight="1"/>
    <row r="347" ht="15.95" customHeight="1"/>
    <row r="348" ht="15.95" customHeight="1"/>
    <row r="349" ht="15.95" customHeight="1"/>
    <row r="350" ht="15.95" customHeight="1"/>
    <row r="351" ht="15.95" customHeight="1"/>
    <row r="352" ht="15.95" customHeight="1"/>
    <row r="353" ht="15.95" customHeight="1"/>
    <row r="354" ht="15.95" customHeight="1"/>
    <row r="355" ht="15.95" customHeight="1"/>
    <row r="356" ht="15.95" customHeight="1"/>
    <row r="357" ht="15.95" customHeight="1"/>
    <row r="358" ht="15.95" customHeight="1"/>
    <row r="359" ht="15.95" customHeight="1"/>
    <row r="1048540" spans="12:13" s="28" customFormat="1" ht="15.95" customHeight="1">
      <c r="L1048540" s="22"/>
      <c r="M1048540" s="22"/>
    </row>
  </sheetData>
  <mergeCells count="6">
    <mergeCell ref="A5:D5"/>
    <mergeCell ref="A2:D2"/>
    <mergeCell ref="A3:B3"/>
    <mergeCell ref="G3:N3"/>
    <mergeCell ref="A4:B4"/>
    <mergeCell ref="G4:R4"/>
  </mergeCells>
  <dataValidations count="7">
    <dataValidation type="list" allowBlank="1" showInputMessage="1" showErrorMessage="1" sqref="I6:I8 I1048541:I1048576" xr:uid="{00000000-0002-0000-0B00-000000000000}">
      <formula1>"Fld,Lst,Chk"</formula1>
    </dataValidation>
    <dataValidation type="list" allowBlank="1" showInputMessage="1" showErrorMessage="1" sqref="L6:L8 L1048541:L1048576" xr:uid="{00000000-0002-0000-0B00-000001000000}">
      <formula1>"C,N,"</formula1>
    </dataValidation>
    <dataValidation type="list" allowBlank="1" showInputMessage="1" showErrorMessage="1" sqref="M6:M8 M1048541:M1048576" xr:uid="{00000000-0002-0000-0B00-000002000000}">
      <formula1>"x"</formula1>
    </dataValidation>
    <dataValidation type="list" allowBlank="1" showInputMessage="1" showErrorMessage="1" sqref="S6:S8 S1048541:S1048576" xr:uid="{00000000-0002-0000-0B00-000003000000}">
      <formula1>"A,N,D"</formula1>
    </dataValidation>
    <dataValidation type="list" allowBlank="1" showInputMessage="1" showErrorMessage="1" sqref="W6:W8 W1048541:W1048576" xr:uid="{00000000-0002-0000-0B00-000004000000}">
      <formula1>"1, ,"</formula1>
    </dataValidation>
    <dataValidation type="list" allowBlank="1" showInputMessage="1" showErrorMessage="1" sqref="E3" xr:uid="{00000000-0002-0000-0B00-000005000000}">
      <formula1>"no,yes"</formula1>
    </dataValidation>
    <dataValidation type="list" allowBlank="1" showInputMessage="1" showErrorMessage="1" sqref="E4" xr:uid="{00000000-0002-0000-0B00-000006000000}">
      <formula1>"sort,seq"</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headerFooter alignWithMargins="0">
    <oddFooter>&amp;L&amp;Z&amp;F&amp;C&amp;D&amp;R&amp;P/&amp;N</oddFooter>
  </headerFooter>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pageSetUpPr fitToPage="1"/>
  </sheetPr>
  <dimension ref="A1:CT1048540"/>
  <sheetViews>
    <sheetView zoomScaleNormal="100" workbookViewId="0">
      <pane ySplit="8" topLeftCell="A9" activePane="bottomLeft" state="frozen"/>
      <selection pane="bottomLeft" activeCell="A76" sqref="A76"/>
    </sheetView>
  </sheetViews>
  <sheetFormatPr defaultColWidth="0.140625" defaultRowHeight="13.35" customHeight="1"/>
  <cols>
    <col min="1" max="2" width="12" style="28" customWidth="1"/>
    <col min="3" max="11" width="11.42578125" style="28" customWidth="1"/>
    <col min="12" max="13" width="11.42578125" style="22" customWidth="1"/>
    <col min="14" max="19" width="11.42578125" style="28" customWidth="1"/>
    <col min="20" max="23" width="10.42578125" style="28" customWidth="1"/>
    <col min="24" max="24" width="15.5703125" style="28" customWidth="1"/>
    <col min="25" max="25" width="9.5703125" style="28" customWidth="1"/>
    <col min="26" max="26" width="8.5703125" style="28" customWidth="1"/>
    <col min="27" max="27" width="2.5703125" style="28" customWidth="1"/>
    <col min="28" max="29" width="11.42578125" style="28" customWidth="1"/>
    <col min="30" max="30" width="19.42578125" style="28" customWidth="1"/>
    <col min="31" max="31" width="11.42578125" style="28" customWidth="1"/>
    <col min="32" max="32" width="2.85546875" style="28" customWidth="1" collapsed="1"/>
    <col min="33" max="34" width="10.42578125" style="28" customWidth="1"/>
    <col min="35" max="35" width="21.42578125" style="28" customWidth="1"/>
    <col min="36" max="36" width="5.42578125" style="28" customWidth="1"/>
    <col min="37" max="38" width="11.42578125" style="28" customWidth="1"/>
    <col min="39" max="39" width="45" style="28" customWidth="1"/>
    <col min="40" max="40" width="3.5703125" style="28" customWidth="1" collapsed="1"/>
    <col min="41" max="67" width="1.42578125" style="28" customWidth="1"/>
    <col min="68" max="68" width="0.140625" style="28" customWidth="1"/>
    <col min="69" max="98" width="0.140625" style="28"/>
    <col min="99" max="16384" width="0.140625" style="36"/>
  </cols>
  <sheetData>
    <row r="1" spans="1:98" s="30" customFormat="1" ht="30.95" customHeight="1">
      <c r="A1" s="22"/>
      <c r="B1" s="23" t="s">
        <v>1238</v>
      </c>
      <c r="C1" s="23"/>
      <c r="D1" s="23"/>
      <c r="E1" s="23"/>
      <c r="F1" s="23"/>
      <c r="G1" s="23"/>
      <c r="H1" s="23"/>
      <c r="I1" s="23"/>
      <c r="J1" s="23"/>
      <c r="K1" s="23"/>
      <c r="L1" s="23"/>
      <c r="M1" s="24"/>
      <c r="N1" s="25"/>
      <c r="O1" s="25"/>
      <c r="P1" s="26"/>
      <c r="Q1" s="26"/>
      <c r="R1" s="26"/>
      <c r="S1" s="27"/>
      <c r="T1" s="27"/>
      <c r="U1" s="27"/>
      <c r="V1" s="27"/>
      <c r="W1" s="27"/>
      <c r="X1" s="26"/>
      <c r="Y1" s="26"/>
      <c r="Z1" s="26"/>
      <c r="AA1" s="26"/>
      <c r="AB1" s="26"/>
      <c r="AC1" s="26"/>
      <c r="AD1" s="26"/>
      <c r="AE1" s="26"/>
      <c r="AF1" s="26"/>
      <c r="AG1" s="26"/>
      <c r="AH1" s="26"/>
      <c r="AI1" s="26"/>
      <c r="AJ1" s="26"/>
      <c r="AK1" s="26"/>
      <c r="AL1" s="26"/>
      <c r="AM1" s="26"/>
      <c r="AN1" s="26"/>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row>
    <row r="2" spans="1:98" s="30" customFormat="1" ht="6" customHeight="1">
      <c r="A2" s="129"/>
      <c r="B2" s="129"/>
      <c r="C2" s="129"/>
      <c r="D2" s="129"/>
      <c r="E2" s="31"/>
      <c r="F2" s="31"/>
      <c r="G2" s="31"/>
      <c r="H2" s="31"/>
      <c r="I2" s="31"/>
      <c r="J2" s="31"/>
      <c r="K2" s="31"/>
      <c r="L2" s="31"/>
      <c r="M2" s="31"/>
      <c r="N2" s="31"/>
      <c r="O2" s="31"/>
      <c r="P2" s="31"/>
      <c r="Q2" s="31"/>
      <c r="R2" s="31"/>
      <c r="S2" s="31"/>
      <c r="T2" s="31"/>
      <c r="U2" s="31"/>
      <c r="V2" s="31"/>
      <c r="W2" s="31"/>
      <c r="X2" s="31"/>
      <c r="Y2" s="31"/>
      <c r="Z2" s="32"/>
      <c r="AA2" s="32"/>
      <c r="AB2" s="32"/>
      <c r="AC2" s="32"/>
      <c r="AD2" s="32"/>
      <c r="AE2" s="32"/>
      <c r="AF2" s="32"/>
      <c r="AG2" s="32"/>
      <c r="AH2" s="32"/>
      <c r="AI2" s="32"/>
      <c r="AJ2" s="32"/>
      <c r="AK2" s="32"/>
      <c r="AL2" s="32"/>
      <c r="AM2" s="32"/>
      <c r="AN2" s="32"/>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row>
    <row r="3" spans="1:98" s="30" customFormat="1" ht="15.95" customHeight="1">
      <c r="A3" s="130" t="s">
        <v>976</v>
      </c>
      <c r="B3" s="130"/>
      <c r="C3" s="22">
        <v>1</v>
      </c>
      <c r="D3" s="82" t="s">
        <v>977</v>
      </c>
      <c r="E3" s="28" t="s">
        <v>978</v>
      </c>
      <c r="F3" s="83"/>
      <c r="G3" s="131" t="s">
        <v>979</v>
      </c>
      <c r="H3" s="131"/>
      <c r="I3" s="131"/>
      <c r="J3" s="131"/>
      <c r="K3" s="131"/>
      <c r="L3" s="131"/>
      <c r="M3" s="131"/>
      <c r="N3" s="131"/>
      <c r="O3" s="37"/>
      <c r="P3" s="37"/>
      <c r="Q3" s="37"/>
      <c r="R3" s="37"/>
      <c r="S3" s="31"/>
      <c r="T3" s="31"/>
      <c r="U3" s="31"/>
      <c r="V3" s="31"/>
      <c r="W3" s="31"/>
      <c r="X3" s="31"/>
      <c r="Y3" s="31"/>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row>
    <row r="4" spans="1:98" s="33" customFormat="1" ht="15.95" customHeight="1">
      <c r="A4" s="130" t="s">
        <v>980</v>
      </c>
      <c r="B4" s="130"/>
      <c r="C4" s="22">
        <v>1</v>
      </c>
      <c r="D4" s="82" t="s">
        <v>981</v>
      </c>
      <c r="E4" s="28" t="s">
        <v>982</v>
      </c>
      <c r="F4" s="31"/>
      <c r="G4" s="131" t="s">
        <v>983</v>
      </c>
      <c r="H4" s="131"/>
      <c r="I4" s="131"/>
      <c r="J4" s="131"/>
      <c r="K4" s="131"/>
      <c r="L4" s="131"/>
      <c r="M4" s="131"/>
      <c r="N4" s="131"/>
      <c r="O4" s="131"/>
      <c r="P4" s="131"/>
      <c r="Q4" s="131"/>
      <c r="R4" s="131"/>
      <c r="S4" s="31"/>
      <c r="T4" s="31"/>
      <c r="U4" s="31"/>
      <c r="V4" s="31"/>
      <c r="W4" s="31"/>
      <c r="X4" s="31"/>
      <c r="Y4" s="31"/>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row>
    <row r="5" spans="1:98" s="33" customFormat="1" ht="3.95" customHeight="1">
      <c r="A5" s="129"/>
      <c r="B5" s="129"/>
      <c r="C5" s="129"/>
      <c r="D5" s="129"/>
      <c r="E5" s="31"/>
      <c r="F5" s="31"/>
      <c r="G5" s="31"/>
      <c r="H5" s="31"/>
      <c r="I5" s="31"/>
      <c r="J5" s="31"/>
      <c r="K5" s="31"/>
      <c r="L5" s="31"/>
      <c r="M5" s="31"/>
      <c r="N5" s="31"/>
      <c r="O5" s="31"/>
      <c r="P5" s="31"/>
      <c r="Q5" s="31"/>
      <c r="R5" s="31"/>
      <c r="S5" s="31"/>
      <c r="T5" s="31"/>
      <c r="U5" s="31"/>
      <c r="V5" s="31"/>
      <c r="W5" s="31"/>
      <c r="X5" s="31"/>
      <c r="Y5" s="31"/>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row>
    <row r="6" spans="1:98" s="30" customFormat="1" ht="15.95" customHeight="1">
      <c r="A6" s="40" t="s">
        <v>1138</v>
      </c>
      <c r="B6" s="48" t="s">
        <v>1139</v>
      </c>
      <c r="C6" s="38"/>
      <c r="D6" s="38"/>
      <c r="E6" s="38"/>
      <c r="F6" s="38"/>
      <c r="G6" s="38"/>
      <c r="H6" s="38"/>
      <c r="I6" s="38"/>
      <c r="J6" s="38"/>
      <c r="K6" s="38"/>
      <c r="L6" s="39"/>
      <c r="M6" s="39"/>
      <c r="N6" s="38"/>
      <c r="O6" s="38"/>
      <c r="P6" s="38"/>
      <c r="Q6" s="38"/>
      <c r="R6" s="38"/>
      <c r="S6" s="38"/>
      <c r="T6" s="38"/>
      <c r="U6" s="38"/>
      <c r="V6" s="38"/>
      <c r="W6" s="38"/>
      <c r="X6" s="38"/>
      <c r="Y6" s="3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row>
    <row r="7" spans="1:98" s="34" customFormat="1" ht="15.95" customHeight="1">
      <c r="A7" s="40" t="s">
        <v>14</v>
      </c>
      <c r="B7" s="48" t="s">
        <v>14</v>
      </c>
      <c r="C7" s="38"/>
      <c r="D7" s="49" t="s">
        <v>988</v>
      </c>
      <c r="E7" s="38"/>
      <c r="F7" s="38"/>
      <c r="G7" s="38"/>
      <c r="H7" s="38"/>
      <c r="I7" s="38"/>
      <c r="J7" s="38"/>
      <c r="K7" s="38"/>
      <c r="L7" s="39"/>
      <c r="M7" s="39"/>
      <c r="N7" s="38"/>
      <c r="O7" s="38"/>
      <c r="P7" s="38"/>
      <c r="Q7" s="38"/>
      <c r="R7" s="38"/>
      <c r="S7" s="38"/>
      <c r="T7" s="38"/>
      <c r="U7" s="38"/>
      <c r="V7" s="38"/>
      <c r="W7" s="38"/>
      <c r="X7" s="38"/>
      <c r="Y7" s="3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row>
    <row r="8" spans="1:98" s="30" customFormat="1" ht="15.95" customHeight="1">
      <c r="A8" s="40" t="s">
        <v>1141</v>
      </c>
      <c r="B8" s="48" t="s">
        <v>1141</v>
      </c>
      <c r="C8" s="38"/>
      <c r="D8" s="38"/>
      <c r="E8" s="38"/>
      <c r="F8" s="38"/>
      <c r="G8" s="38"/>
      <c r="H8" s="38"/>
      <c r="I8" s="38"/>
      <c r="J8" s="38"/>
      <c r="K8" s="38"/>
      <c r="L8" s="39"/>
      <c r="M8" s="39"/>
      <c r="N8" s="38"/>
      <c r="O8" s="38"/>
      <c r="P8" s="38"/>
      <c r="Q8" s="38"/>
      <c r="R8" s="38"/>
      <c r="S8" s="38"/>
      <c r="T8" s="38"/>
      <c r="U8" s="38"/>
      <c r="V8" s="38"/>
      <c r="W8" s="38"/>
      <c r="X8" s="38"/>
      <c r="Y8" s="3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row>
    <row r="9" spans="1:98" s="30" customFormat="1" ht="15.95" customHeight="1">
      <c r="A9" s="60" t="s">
        <v>1239</v>
      </c>
      <c r="C9" s="60" t="s">
        <v>991</v>
      </c>
      <c r="D9" s="28"/>
      <c r="E9" s="28"/>
      <c r="F9" s="28"/>
      <c r="G9" s="28"/>
      <c r="H9" s="70" t="s">
        <v>1240</v>
      </c>
      <c r="I9" s="70" t="s">
        <v>1241</v>
      </c>
      <c r="J9" s="70" t="s">
        <v>1242</v>
      </c>
      <c r="K9" s="70" t="s">
        <v>1243</v>
      </c>
      <c r="L9" s="22"/>
      <c r="M9" s="2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row>
    <row r="10" spans="1:98" s="30" customFormat="1" ht="15.95" customHeight="1">
      <c r="A10" s="60" t="s">
        <v>1004</v>
      </c>
      <c r="C10" s="60" t="s">
        <v>991</v>
      </c>
      <c r="D10" s="28"/>
      <c r="E10" s="28"/>
      <c r="F10" s="28"/>
      <c r="G10" s="28"/>
      <c r="H10" s="70" t="s">
        <v>1244</v>
      </c>
      <c r="I10" s="70" t="s">
        <v>1245</v>
      </c>
      <c r="J10" s="70" t="s">
        <v>1246</v>
      </c>
      <c r="K10" s="71">
        <v>5</v>
      </c>
      <c r="L10" s="22"/>
      <c r="M10" s="22"/>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row>
    <row r="11" spans="1:98" s="35" customFormat="1" ht="15.95" customHeight="1">
      <c r="A11" s="60" t="s">
        <v>1247</v>
      </c>
      <c r="C11" s="60" t="s">
        <v>991</v>
      </c>
      <c r="D11" s="28"/>
      <c r="E11" s="28"/>
      <c r="F11" s="28"/>
      <c r="G11" s="28"/>
      <c r="H11" s="70" t="s">
        <v>1248</v>
      </c>
      <c r="I11" s="70" t="s">
        <v>1249</v>
      </c>
      <c r="J11" s="70" t="s">
        <v>1250</v>
      </c>
      <c r="K11" s="71">
        <v>5</v>
      </c>
      <c r="L11" s="22"/>
      <c r="M11" s="2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row>
    <row r="12" spans="1:98" s="35" customFormat="1" ht="15.95" customHeight="1">
      <c r="A12" s="60" t="s">
        <v>1251</v>
      </c>
      <c r="C12" s="60" t="s">
        <v>991</v>
      </c>
      <c r="D12" s="28"/>
      <c r="E12" s="28"/>
      <c r="F12" s="28"/>
      <c r="G12" s="28"/>
      <c r="H12" s="70" t="s">
        <v>1252</v>
      </c>
      <c r="I12" s="70" t="s">
        <v>1249</v>
      </c>
      <c r="J12" s="70" t="s">
        <v>1253</v>
      </c>
      <c r="K12" s="71">
        <v>5</v>
      </c>
      <c r="L12" s="22"/>
      <c r="M12" s="22"/>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row>
    <row r="13" spans="1:98" s="35" customFormat="1" ht="15.95" customHeight="1">
      <c r="A13" s="60" t="s">
        <v>1254</v>
      </c>
      <c r="C13" s="60" t="s">
        <v>991</v>
      </c>
      <c r="D13" s="28"/>
      <c r="E13" s="28"/>
      <c r="F13" s="28"/>
      <c r="G13" s="28"/>
      <c r="H13" s="70" t="s">
        <v>1255</v>
      </c>
      <c r="I13" s="70" t="s">
        <v>1249</v>
      </c>
      <c r="J13" s="70" t="s">
        <v>1256</v>
      </c>
      <c r="K13" s="71">
        <v>5</v>
      </c>
      <c r="L13" s="22"/>
      <c r="M13" s="22"/>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row>
    <row r="14" spans="1:98" s="35" customFormat="1" ht="15.95" customHeight="1">
      <c r="A14" s="60" t="s">
        <v>1257</v>
      </c>
      <c r="C14" s="60" t="s">
        <v>991</v>
      </c>
      <c r="D14" s="28"/>
      <c r="E14" s="28"/>
      <c r="F14" s="28"/>
      <c r="G14" s="28"/>
      <c r="H14" s="70" t="s">
        <v>1258</v>
      </c>
      <c r="I14" s="70" t="s">
        <v>67</v>
      </c>
      <c r="J14" s="70" t="s">
        <v>1259</v>
      </c>
      <c r="K14" s="71">
        <v>3</v>
      </c>
      <c r="L14" s="22"/>
      <c r="M14" s="22"/>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row>
    <row r="15" spans="1:98" s="35" customFormat="1" ht="15.95" customHeight="1">
      <c r="A15" s="60" t="s">
        <v>1260</v>
      </c>
      <c r="C15" s="60" t="s">
        <v>991</v>
      </c>
      <c r="D15" s="28"/>
      <c r="E15" s="28"/>
      <c r="F15" s="28"/>
      <c r="G15" s="28"/>
      <c r="H15" s="70" t="s">
        <v>1261</v>
      </c>
      <c r="I15" s="70" t="s">
        <v>55</v>
      </c>
      <c r="J15" s="70" t="s">
        <v>1262</v>
      </c>
      <c r="K15" s="71">
        <v>2</v>
      </c>
      <c r="L15" s="22"/>
      <c r="M15" s="2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row>
    <row r="16" spans="1:98" s="35" customFormat="1" ht="15.95" customHeight="1">
      <c r="A16" s="60" t="s">
        <v>1263</v>
      </c>
      <c r="C16" s="60" t="s">
        <v>991</v>
      </c>
      <c r="D16" s="28"/>
      <c r="E16" s="28"/>
      <c r="F16" s="28"/>
      <c r="G16" s="28"/>
      <c r="H16" s="70" t="s">
        <v>1264</v>
      </c>
      <c r="I16" s="70" t="s">
        <v>56</v>
      </c>
      <c r="J16" s="70" t="s">
        <v>1265</v>
      </c>
      <c r="K16" s="71">
        <v>2</v>
      </c>
      <c r="L16" s="22"/>
      <c r="M16" s="22"/>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row>
    <row r="17" spans="1:98" s="35" customFormat="1" ht="15.95" customHeight="1">
      <c r="A17" s="60" t="s">
        <v>1266</v>
      </c>
      <c r="C17" s="60" t="s">
        <v>991</v>
      </c>
      <c r="D17" s="28"/>
      <c r="E17" s="28"/>
      <c r="F17" s="28"/>
      <c r="G17" s="28"/>
      <c r="H17" s="70" t="s">
        <v>1267</v>
      </c>
      <c r="I17" s="70" t="s">
        <v>45</v>
      </c>
      <c r="J17" s="70" t="s">
        <v>1268</v>
      </c>
      <c r="K17" s="71">
        <v>1</v>
      </c>
      <c r="L17" s="22"/>
      <c r="M17" s="22"/>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row>
    <row r="18" spans="1:98" s="35" customFormat="1" ht="15.95" customHeight="1">
      <c r="A18" s="60" t="s">
        <v>1269</v>
      </c>
      <c r="C18" s="60" t="s">
        <v>991</v>
      </c>
      <c r="D18" s="28"/>
      <c r="E18" s="28"/>
      <c r="F18" s="28"/>
      <c r="G18" s="28"/>
      <c r="H18" s="70" t="s">
        <v>1270</v>
      </c>
      <c r="I18" s="70" t="s">
        <v>46</v>
      </c>
      <c r="J18" s="70" t="s">
        <v>1271</v>
      </c>
      <c r="K18" s="71">
        <v>1</v>
      </c>
      <c r="L18" s="22"/>
      <c r="M18" s="22"/>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row>
    <row r="19" spans="1:98" s="35" customFormat="1" ht="15.95" customHeight="1">
      <c r="A19" s="60" t="s">
        <v>1272</v>
      </c>
      <c r="C19" s="60" t="s">
        <v>991</v>
      </c>
      <c r="D19" s="28"/>
      <c r="E19" s="28"/>
      <c r="F19" s="28"/>
      <c r="G19" s="28"/>
      <c r="H19" s="70" t="s">
        <v>1273</v>
      </c>
      <c r="I19" s="70" t="s">
        <v>1274</v>
      </c>
      <c r="J19" s="70" t="s">
        <v>1275</v>
      </c>
      <c r="K19" s="71">
        <v>0</v>
      </c>
      <c r="L19" s="22"/>
      <c r="M19" s="22"/>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row>
    <row r="20" spans="1:98" s="35" customFormat="1" ht="15.95" customHeight="1">
      <c r="A20" s="60" t="s">
        <v>1276</v>
      </c>
      <c r="C20" s="60" t="s">
        <v>991</v>
      </c>
      <c r="D20" s="28"/>
      <c r="E20" s="28"/>
      <c r="F20" s="28"/>
      <c r="G20" s="28"/>
      <c r="H20" s="70" t="s">
        <v>1277</v>
      </c>
      <c r="I20" s="70" t="s">
        <v>1124</v>
      </c>
      <c r="J20" s="70" t="s">
        <v>1278</v>
      </c>
      <c r="K20" s="71">
        <v>5</v>
      </c>
      <c r="L20" s="22"/>
      <c r="M20" s="22"/>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row>
    <row r="21" spans="1:98" s="35" customFormat="1" ht="15.95" customHeight="1">
      <c r="A21" s="60" t="s">
        <v>1279</v>
      </c>
      <c r="C21" s="60" t="s">
        <v>991</v>
      </c>
      <c r="D21" s="28"/>
      <c r="E21" s="28"/>
      <c r="F21" s="28"/>
      <c r="G21" s="28"/>
      <c r="H21" s="70" t="s">
        <v>1280</v>
      </c>
      <c r="I21" s="70" t="s">
        <v>1281</v>
      </c>
      <c r="J21" s="70" t="s">
        <v>1282</v>
      </c>
      <c r="K21" s="71">
        <v>4</v>
      </c>
      <c r="L21" s="22"/>
      <c r="M21" s="2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row>
    <row r="22" spans="1:98" s="35" customFormat="1" ht="15.95" customHeight="1">
      <c r="A22" s="60" t="s">
        <v>1283</v>
      </c>
      <c r="C22" s="60" t="s">
        <v>991</v>
      </c>
      <c r="D22" s="28"/>
      <c r="E22" s="28"/>
      <c r="F22" s="28"/>
      <c r="G22" s="28"/>
      <c r="H22" s="70" t="s">
        <v>1284</v>
      </c>
      <c r="I22" s="70" t="s">
        <v>1281</v>
      </c>
      <c r="J22" s="70" t="s">
        <v>1285</v>
      </c>
      <c r="K22" s="71">
        <v>4</v>
      </c>
      <c r="L22" s="22"/>
      <c r="M22" s="2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row>
    <row r="23" spans="1:98" s="35" customFormat="1" ht="15.95" customHeight="1">
      <c r="A23" s="60" t="s">
        <v>1286</v>
      </c>
      <c r="C23" s="60" t="s">
        <v>991</v>
      </c>
      <c r="D23" s="28"/>
      <c r="E23" s="28"/>
      <c r="F23" s="28"/>
      <c r="G23" s="28"/>
      <c r="H23" s="70" t="s">
        <v>1287</v>
      </c>
      <c r="I23" s="70" t="s">
        <v>1281</v>
      </c>
      <c r="J23" s="70" t="s">
        <v>1288</v>
      </c>
      <c r="K23" s="71">
        <v>4</v>
      </c>
      <c r="L23" s="22"/>
      <c r="M23" s="2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row>
    <row r="24" spans="1:98" s="35" customFormat="1" ht="15.95" customHeight="1">
      <c r="A24" s="60" t="s">
        <v>1289</v>
      </c>
      <c r="C24" s="60" t="s">
        <v>991</v>
      </c>
      <c r="D24" s="28"/>
      <c r="E24" s="28"/>
      <c r="F24" s="28"/>
      <c r="G24" s="28"/>
      <c r="H24" s="70" t="s">
        <v>1290</v>
      </c>
      <c r="I24" s="70" t="s">
        <v>1281</v>
      </c>
      <c r="J24" s="70" t="s">
        <v>1291</v>
      </c>
      <c r="K24" s="71">
        <v>4</v>
      </c>
      <c r="L24" s="22"/>
      <c r="M24" s="2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row>
    <row r="25" spans="1:98" s="35" customFormat="1" ht="15.95" customHeight="1">
      <c r="A25" s="60" t="s">
        <v>1292</v>
      </c>
      <c r="C25" s="60" t="s">
        <v>991</v>
      </c>
      <c r="D25" s="28"/>
      <c r="E25" s="28"/>
      <c r="F25" s="28"/>
      <c r="G25" s="28"/>
      <c r="H25" s="70" t="s">
        <v>1293</v>
      </c>
      <c r="I25" s="70" t="s">
        <v>1281</v>
      </c>
      <c r="J25" s="70" t="s">
        <v>1294</v>
      </c>
      <c r="K25" s="71">
        <v>4</v>
      </c>
      <c r="L25" s="22"/>
      <c r="M25" s="2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row>
    <row r="26" spans="1:98" s="35" customFormat="1" ht="15.95" customHeight="1">
      <c r="A26" s="60" t="s">
        <v>1295</v>
      </c>
      <c r="C26" s="60" t="s">
        <v>991</v>
      </c>
      <c r="D26" s="28"/>
      <c r="E26" s="28"/>
      <c r="F26" s="28"/>
      <c r="G26" s="28"/>
      <c r="H26" s="70" t="s">
        <v>1296</v>
      </c>
      <c r="I26" s="70" t="s">
        <v>1281</v>
      </c>
      <c r="J26" s="70" t="s">
        <v>1297</v>
      </c>
      <c r="K26" s="71">
        <v>4</v>
      </c>
      <c r="L26" s="22"/>
      <c r="M26" s="2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row>
    <row r="27" spans="1:98" s="35" customFormat="1" ht="15.95" customHeight="1">
      <c r="A27" s="60" t="s">
        <v>1298</v>
      </c>
      <c r="C27" s="60" t="s">
        <v>991</v>
      </c>
      <c r="D27" s="28"/>
      <c r="E27" s="28"/>
      <c r="F27" s="28"/>
      <c r="G27" s="28"/>
      <c r="H27" s="70" t="s">
        <v>1299</v>
      </c>
      <c r="I27" s="70" t="s">
        <v>1300</v>
      </c>
      <c r="J27" s="70" t="s">
        <v>1301</v>
      </c>
      <c r="K27" s="71">
        <v>6</v>
      </c>
      <c r="L27" s="22"/>
      <c r="M27" s="2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row>
    <row r="28" spans="1:98" s="35" customFormat="1" ht="15.95" customHeight="1">
      <c r="A28" s="60" t="s">
        <v>1251</v>
      </c>
      <c r="C28" s="60" t="s">
        <v>1136</v>
      </c>
      <c r="D28" s="28"/>
      <c r="E28" s="28"/>
      <c r="F28" s="28"/>
      <c r="G28" s="28"/>
      <c r="H28" s="70" t="s">
        <v>1302</v>
      </c>
      <c r="I28" s="70" t="s">
        <v>1274</v>
      </c>
      <c r="J28" s="70" t="s">
        <v>1303</v>
      </c>
      <c r="K28" s="71">
        <v>0</v>
      </c>
      <c r="L28" s="22"/>
      <c r="M28" s="2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row>
    <row r="29" spans="1:98" s="35" customFormat="1" ht="15.95" customHeight="1">
      <c r="A29" s="60" t="s">
        <v>1304</v>
      </c>
      <c r="C29" s="60" t="s">
        <v>1136</v>
      </c>
      <c r="D29" s="28"/>
      <c r="E29" s="28"/>
      <c r="F29" s="28"/>
      <c r="G29" s="28"/>
      <c r="H29" s="70" t="s">
        <v>1305</v>
      </c>
      <c r="I29" s="70" t="s">
        <v>1274</v>
      </c>
      <c r="J29" s="70" t="s">
        <v>1306</v>
      </c>
      <c r="K29" s="71">
        <v>0</v>
      </c>
      <c r="L29" s="22"/>
      <c r="M29" s="2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row>
    <row r="30" spans="1:98" s="35" customFormat="1" ht="15.95" customHeight="1">
      <c r="A30" s="60" t="s">
        <v>1254</v>
      </c>
      <c r="C30" s="60" t="s">
        <v>1136</v>
      </c>
      <c r="D30" s="28"/>
      <c r="E30" s="28"/>
      <c r="F30" s="28"/>
      <c r="G30" s="28"/>
      <c r="H30" s="70" t="s">
        <v>1307</v>
      </c>
      <c r="I30" s="70" t="s">
        <v>1308</v>
      </c>
      <c r="J30" s="70" t="s">
        <v>1309</v>
      </c>
      <c r="K30" s="71">
        <v>6</v>
      </c>
      <c r="L30" s="22"/>
      <c r="M30" s="2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row>
    <row r="31" spans="1:98" s="35" customFormat="1" ht="15.95" customHeight="1">
      <c r="A31" s="60" t="s">
        <v>1310</v>
      </c>
      <c r="B31" s="35" t="s">
        <v>1255</v>
      </c>
      <c r="C31" s="60" t="s">
        <v>1136</v>
      </c>
      <c r="D31" s="28"/>
      <c r="E31" s="28"/>
      <c r="F31" s="28"/>
      <c r="G31" s="28"/>
      <c r="H31" s="70" t="s">
        <v>1311</v>
      </c>
      <c r="I31" s="70" t="s">
        <v>1249</v>
      </c>
      <c r="J31" s="70" t="s">
        <v>1312</v>
      </c>
      <c r="K31" s="71">
        <v>5</v>
      </c>
      <c r="L31" s="22"/>
      <c r="M31" s="2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row>
    <row r="32" spans="1:98" s="35" customFormat="1" ht="15.95" customHeight="1">
      <c r="A32" s="60" t="s">
        <v>1313</v>
      </c>
      <c r="C32" s="60" t="s">
        <v>1136</v>
      </c>
      <c r="D32" s="28"/>
      <c r="E32" s="28"/>
      <c r="F32" s="28"/>
      <c r="G32" s="28"/>
      <c r="H32" s="70" t="s">
        <v>1314</v>
      </c>
      <c r="I32" s="70" t="s">
        <v>65</v>
      </c>
      <c r="J32" s="70" t="s">
        <v>1315</v>
      </c>
      <c r="K32" s="71">
        <v>3</v>
      </c>
      <c r="L32" s="22"/>
      <c r="M32" s="2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row>
    <row r="33" spans="1:98" s="35" customFormat="1" ht="15.95" customHeight="1">
      <c r="A33" s="60" t="s">
        <v>272</v>
      </c>
      <c r="C33" s="60" t="s">
        <v>1136</v>
      </c>
      <c r="D33" s="28"/>
      <c r="E33" s="28"/>
      <c r="F33" s="28"/>
      <c r="G33" s="28"/>
      <c r="H33" s="28"/>
      <c r="I33" s="28"/>
      <c r="J33" s="28"/>
      <c r="K33" s="28"/>
      <c r="L33" s="22"/>
      <c r="M33" s="2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row>
    <row r="34" spans="1:98" s="35" customFormat="1" ht="15.95" customHeight="1">
      <c r="A34" s="60" t="s">
        <v>1266</v>
      </c>
      <c r="C34" s="60" t="s">
        <v>1136</v>
      </c>
      <c r="D34" s="28"/>
      <c r="E34" s="28"/>
      <c r="F34" s="28"/>
      <c r="G34" s="28"/>
      <c r="H34" s="28"/>
      <c r="I34" s="28"/>
      <c r="J34" s="28"/>
      <c r="K34" s="28"/>
      <c r="L34" s="22"/>
      <c r="M34" s="2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row>
    <row r="35" spans="1:98" s="35" customFormat="1" ht="15.95" customHeight="1">
      <c r="A35" s="60" t="s">
        <v>1269</v>
      </c>
      <c r="C35" s="60" t="s">
        <v>1136</v>
      </c>
      <c r="D35" s="28"/>
      <c r="E35" s="28"/>
      <c r="F35" s="28"/>
      <c r="G35" s="28"/>
      <c r="H35" s="28"/>
      <c r="I35" s="28"/>
      <c r="J35" s="28"/>
      <c r="K35" s="28"/>
      <c r="L35" s="22"/>
      <c r="M35" s="2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row>
    <row r="36" spans="1:98" s="35" customFormat="1" ht="15.95" customHeight="1">
      <c r="A36" s="60" t="s">
        <v>1316</v>
      </c>
      <c r="C36" s="60" t="s">
        <v>1136</v>
      </c>
      <c r="D36" s="28"/>
      <c r="E36" s="28"/>
      <c r="F36" s="28"/>
      <c r="G36" s="28"/>
      <c r="H36" s="28"/>
      <c r="I36" s="28"/>
      <c r="J36" s="28"/>
      <c r="K36" s="28"/>
      <c r="L36" s="22"/>
      <c r="M36" s="2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row>
    <row r="37" spans="1:98" s="35" customFormat="1" ht="15.95" customHeight="1">
      <c r="A37" s="60" t="s">
        <v>1279</v>
      </c>
      <c r="C37" s="60" t="s">
        <v>1136</v>
      </c>
      <c r="D37" s="28"/>
      <c r="E37" s="28"/>
      <c r="F37" s="28"/>
      <c r="G37" s="28"/>
      <c r="H37" s="28"/>
      <c r="I37" s="28"/>
      <c r="J37" s="28"/>
      <c r="K37" s="28"/>
      <c r="L37" s="22"/>
      <c r="M37" s="2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row>
    <row r="38" spans="1:98" s="35" customFormat="1" ht="15.95" customHeight="1">
      <c r="A38" s="60" t="s">
        <v>1317</v>
      </c>
      <c r="C38" s="60" t="s">
        <v>1136</v>
      </c>
      <c r="D38" s="28"/>
      <c r="E38" s="28"/>
      <c r="F38" s="28"/>
      <c r="G38" s="28"/>
      <c r="H38" s="28"/>
      <c r="I38" s="28"/>
      <c r="J38" s="28"/>
      <c r="K38" s="28"/>
      <c r="L38" s="22"/>
      <c r="M38" s="2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row>
    <row r="39" spans="1:98" s="35" customFormat="1" ht="15.95" customHeight="1">
      <c r="A39" s="60" t="s">
        <v>1318</v>
      </c>
      <c r="C39" s="60" t="s">
        <v>1136</v>
      </c>
      <c r="D39" s="28"/>
      <c r="E39" s="28"/>
      <c r="F39" s="28"/>
      <c r="G39" s="28"/>
      <c r="H39" s="28"/>
      <c r="I39" s="28"/>
      <c r="J39" s="28"/>
      <c r="K39" s="28"/>
      <c r="L39" s="22"/>
      <c r="M39" s="2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row>
    <row r="40" spans="1:98" s="35" customFormat="1" ht="15.95" customHeight="1">
      <c r="A40" s="60" t="s">
        <v>1286</v>
      </c>
      <c r="C40" s="60" t="s">
        <v>1136</v>
      </c>
      <c r="D40" s="28"/>
      <c r="E40" s="28"/>
      <c r="F40" s="28"/>
      <c r="G40" s="28"/>
      <c r="H40" s="28"/>
      <c r="I40" s="28"/>
      <c r="J40" s="28"/>
      <c r="K40" s="28"/>
      <c r="L40" s="22"/>
      <c r="M40" s="2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row>
    <row r="41" spans="1:98" s="35" customFormat="1" ht="15.95" customHeight="1">
      <c r="A41" s="60" t="s">
        <v>1292</v>
      </c>
      <c r="C41" s="60" t="s">
        <v>1136</v>
      </c>
      <c r="D41" s="28"/>
      <c r="E41" s="28"/>
      <c r="F41" s="28"/>
      <c r="G41" s="28"/>
      <c r="H41" s="28"/>
      <c r="I41" s="28"/>
      <c r="J41" s="28"/>
      <c r="K41" s="28"/>
      <c r="L41" s="22"/>
      <c r="M41" s="22"/>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row>
    <row r="42" spans="1:98" s="35" customFormat="1" ht="15.95" customHeight="1">
      <c r="A42" s="60" t="s">
        <v>1319</v>
      </c>
      <c r="C42" s="60" t="s">
        <v>1136</v>
      </c>
      <c r="D42" s="28"/>
      <c r="E42" s="28"/>
      <c r="F42" s="28"/>
      <c r="G42" s="28"/>
      <c r="H42" s="28"/>
      <c r="I42" s="28"/>
      <c r="J42" s="28"/>
      <c r="K42" s="28"/>
      <c r="L42" s="22"/>
      <c r="M42" s="22"/>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row>
    <row r="43" spans="1:98" s="35" customFormat="1" ht="15.95" customHeight="1">
      <c r="A43" s="60" t="s">
        <v>1320</v>
      </c>
      <c r="C43" s="60" t="s">
        <v>1136</v>
      </c>
      <c r="D43" s="28"/>
      <c r="E43" s="28"/>
      <c r="F43" s="28"/>
      <c r="G43" s="28"/>
      <c r="H43" s="28"/>
      <c r="I43" s="28"/>
      <c r="J43" s="28"/>
      <c r="K43" s="28"/>
      <c r="L43" s="22"/>
      <c r="M43" s="22"/>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row>
    <row r="44" spans="1:98" s="35" customFormat="1" ht="15.95" customHeight="1">
      <c r="A44" s="60" t="s">
        <v>1321</v>
      </c>
      <c r="C44" s="60" t="s">
        <v>1136</v>
      </c>
      <c r="D44" s="28"/>
      <c r="E44" s="28"/>
      <c r="F44" s="28"/>
      <c r="G44" s="28"/>
      <c r="H44" s="28"/>
      <c r="I44" s="28"/>
      <c r="J44" s="28"/>
      <c r="K44" s="28"/>
      <c r="L44" s="22"/>
      <c r="M44" s="22"/>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row>
    <row r="45" spans="1:98" s="35" customFormat="1" ht="15.95" customHeight="1">
      <c r="A45" s="60" t="s">
        <v>1295</v>
      </c>
      <c r="C45" s="60" t="s">
        <v>1136</v>
      </c>
      <c r="D45" s="28"/>
      <c r="E45" s="28"/>
      <c r="F45" s="28"/>
      <c r="G45" s="28"/>
      <c r="H45" s="28"/>
      <c r="I45" s="28"/>
      <c r="J45" s="28"/>
      <c r="K45" s="28"/>
      <c r="L45" s="22"/>
      <c r="M45" s="22"/>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row>
    <row r="46" spans="1:98" s="35" customFormat="1" ht="15.95" customHeight="1">
      <c r="A46" s="60" t="s">
        <v>1322</v>
      </c>
      <c r="C46" s="60" t="s">
        <v>1136</v>
      </c>
      <c r="D46" s="28"/>
      <c r="E46" s="28"/>
      <c r="F46" s="28"/>
      <c r="G46" s="28"/>
      <c r="H46" s="28"/>
      <c r="I46" s="28"/>
      <c r="J46" s="28"/>
      <c r="K46" s="28"/>
      <c r="L46" s="22"/>
      <c r="M46" s="22"/>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row>
    <row r="47" spans="1:98" s="35" customFormat="1" ht="15.95" customHeight="1">
      <c r="A47" s="60" t="s">
        <v>1323</v>
      </c>
      <c r="C47" s="60" t="s">
        <v>1136</v>
      </c>
      <c r="D47" s="28"/>
      <c r="E47" s="28"/>
      <c r="F47" s="28"/>
      <c r="G47" s="28"/>
      <c r="H47" s="28"/>
      <c r="I47" s="28"/>
      <c r="J47" s="28"/>
      <c r="K47" s="28"/>
      <c r="L47" s="22"/>
      <c r="M47" s="22"/>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row>
    <row r="48" spans="1:98" s="35" customFormat="1" ht="15.95" customHeight="1">
      <c r="A48" s="60" t="s">
        <v>1251</v>
      </c>
      <c r="C48" s="60" t="s">
        <v>1324</v>
      </c>
      <c r="D48" s="28"/>
      <c r="E48" s="28"/>
      <c r="F48" s="28"/>
      <c r="G48" s="28"/>
      <c r="H48" s="28"/>
      <c r="I48" s="28"/>
      <c r="J48" s="28"/>
      <c r="K48" s="28"/>
      <c r="L48" s="22"/>
      <c r="M48" s="22"/>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row>
    <row r="49" spans="1:98" s="35" customFormat="1" ht="15.95" customHeight="1">
      <c r="A49" s="60" t="s">
        <v>1310</v>
      </c>
      <c r="C49" s="60" t="s">
        <v>1324</v>
      </c>
      <c r="D49" s="28"/>
      <c r="E49" s="28"/>
      <c r="F49" s="28"/>
      <c r="G49" s="28"/>
      <c r="H49" s="28"/>
      <c r="I49" s="28"/>
      <c r="J49" s="28"/>
      <c r="K49" s="28"/>
      <c r="L49" s="22"/>
      <c r="M49" s="22"/>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row>
    <row r="50" spans="1:98" s="35" customFormat="1" ht="15.95" customHeight="1">
      <c r="A50" s="60" t="s">
        <v>1325</v>
      </c>
      <c r="C50" s="60" t="s">
        <v>1324</v>
      </c>
      <c r="D50" s="28"/>
      <c r="E50" s="28"/>
      <c r="F50" s="28"/>
      <c r="G50" s="28"/>
      <c r="H50" s="28"/>
      <c r="I50" s="28"/>
      <c r="J50" s="28"/>
      <c r="K50" s="28"/>
      <c r="L50" s="22"/>
      <c r="M50" s="22"/>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row>
    <row r="51" spans="1:98" s="35" customFormat="1" ht="15.95" customHeight="1">
      <c r="A51" s="60" t="s">
        <v>1317</v>
      </c>
      <c r="C51" s="60" t="s">
        <v>1324</v>
      </c>
      <c r="D51" s="28"/>
      <c r="E51" s="28"/>
      <c r="F51" s="28"/>
      <c r="G51" s="28"/>
      <c r="H51" s="28"/>
      <c r="I51" s="28"/>
      <c r="J51" s="28"/>
      <c r="K51" s="28"/>
      <c r="L51" s="22"/>
      <c r="M51" s="22"/>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row>
    <row r="52" spans="1:98" s="35" customFormat="1" ht="15.95" customHeight="1">
      <c r="A52" s="60" t="s">
        <v>1326</v>
      </c>
      <c r="C52" s="60" t="s">
        <v>1324</v>
      </c>
      <c r="D52" s="28"/>
      <c r="E52" s="28"/>
      <c r="F52" s="28"/>
      <c r="G52" s="28"/>
      <c r="H52" s="28"/>
      <c r="I52" s="28"/>
      <c r="J52" s="28"/>
      <c r="K52" s="28"/>
      <c r="L52" s="22"/>
      <c r="M52" s="22"/>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row>
    <row r="53" spans="1:98" s="35" customFormat="1" ht="15.95" customHeight="1">
      <c r="A53" s="60" t="s">
        <v>1327</v>
      </c>
      <c r="C53" s="60" t="s">
        <v>1324</v>
      </c>
      <c r="D53" s="28"/>
      <c r="E53" s="28"/>
      <c r="F53" s="28"/>
      <c r="G53" s="28"/>
      <c r="H53" s="28"/>
      <c r="I53" s="28"/>
      <c r="J53" s="28"/>
      <c r="K53" s="28"/>
      <c r="L53" s="22"/>
      <c r="M53" s="22"/>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row>
    <row r="54" spans="1:98" s="35" customFormat="1" ht="15.95" customHeight="1">
      <c r="A54" s="60" t="s">
        <v>1322</v>
      </c>
      <c r="C54" s="60" t="s">
        <v>1324</v>
      </c>
      <c r="D54" s="28"/>
      <c r="E54" s="28"/>
      <c r="F54" s="28"/>
      <c r="G54" s="28"/>
      <c r="H54" s="28"/>
      <c r="I54" s="28"/>
      <c r="J54" s="28"/>
      <c r="K54" s="28"/>
      <c r="L54" s="22"/>
      <c r="M54" s="22"/>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row>
    <row r="55" spans="1:98" s="35" customFormat="1" ht="15.95" customHeight="1">
      <c r="A55" s="60" t="s">
        <v>1328</v>
      </c>
      <c r="B55" s="35" t="s">
        <v>1277</v>
      </c>
      <c r="C55" s="60" t="s">
        <v>1324</v>
      </c>
      <c r="D55" s="28"/>
      <c r="E55" s="28"/>
      <c r="F55" s="28"/>
      <c r="G55" s="28"/>
      <c r="H55" s="28"/>
      <c r="I55" s="28"/>
      <c r="J55" s="28"/>
      <c r="K55" s="28"/>
      <c r="L55" s="22"/>
      <c r="M55" s="22"/>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row>
    <row r="56" spans="1:98" s="35" customFormat="1" ht="15.95" customHeight="1">
      <c r="A56" s="60" t="s">
        <v>1251</v>
      </c>
      <c r="C56" s="60" t="s">
        <v>1329</v>
      </c>
      <c r="D56" s="28"/>
      <c r="E56" s="28"/>
      <c r="F56" s="28"/>
      <c r="G56" s="28"/>
      <c r="H56" s="28"/>
      <c r="I56" s="28"/>
      <c r="J56" s="28"/>
      <c r="K56" s="28"/>
      <c r="L56" s="22"/>
      <c r="M56" s="22"/>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row>
    <row r="57" spans="1:98" s="35" customFormat="1" ht="15.95" customHeight="1">
      <c r="A57" s="60" t="s">
        <v>1254</v>
      </c>
      <c r="C57" s="60" t="s">
        <v>1329</v>
      </c>
      <c r="D57" s="28"/>
      <c r="E57" s="28"/>
      <c r="F57" s="28"/>
      <c r="G57" s="28"/>
      <c r="H57" s="28"/>
      <c r="I57" s="28"/>
      <c r="J57" s="28"/>
      <c r="K57" s="28"/>
      <c r="L57" s="22"/>
      <c r="M57" s="22"/>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row>
    <row r="58" spans="1:98" s="35" customFormat="1" ht="15.95" customHeight="1">
      <c r="A58" s="60" t="s">
        <v>1310</v>
      </c>
      <c r="C58" s="60" t="s">
        <v>1329</v>
      </c>
      <c r="D58" s="28"/>
      <c r="E58" s="28"/>
      <c r="F58" s="28"/>
      <c r="G58" s="28"/>
      <c r="H58" s="28"/>
      <c r="I58" s="28"/>
      <c r="J58" s="28"/>
      <c r="K58" s="28"/>
      <c r="L58" s="22"/>
      <c r="M58" s="22"/>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row>
    <row r="59" spans="1:98" s="35" customFormat="1" ht="15.95" customHeight="1">
      <c r="A59" s="60" t="s">
        <v>1313</v>
      </c>
      <c r="C59" s="60" t="s">
        <v>1329</v>
      </c>
      <c r="D59" s="28"/>
      <c r="E59" s="28"/>
      <c r="F59" s="28"/>
      <c r="G59" s="28"/>
      <c r="H59" s="28"/>
      <c r="I59" s="28"/>
      <c r="J59" s="28"/>
      <c r="K59" s="28"/>
      <c r="L59" s="22"/>
      <c r="M59" s="22"/>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row>
    <row r="60" spans="1:98" s="35" customFormat="1" ht="15.95" customHeight="1">
      <c r="A60" s="60" t="s">
        <v>1266</v>
      </c>
      <c r="C60" s="60" t="s">
        <v>1329</v>
      </c>
      <c r="D60" s="28"/>
      <c r="E60" s="28"/>
      <c r="F60" s="28"/>
      <c r="G60" s="28"/>
      <c r="H60" s="28"/>
      <c r="I60" s="28"/>
      <c r="J60" s="28"/>
      <c r="K60" s="28"/>
      <c r="L60" s="22"/>
      <c r="M60" s="22"/>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row>
    <row r="61" spans="1:98" s="35" customFormat="1" ht="15.95" customHeight="1">
      <c r="A61" s="60" t="s">
        <v>1269</v>
      </c>
      <c r="C61" s="60" t="s">
        <v>1329</v>
      </c>
      <c r="D61" s="28"/>
      <c r="E61" s="28"/>
      <c r="F61" s="28"/>
      <c r="G61" s="28"/>
      <c r="H61" s="28"/>
      <c r="I61" s="28"/>
      <c r="J61" s="28"/>
      <c r="K61" s="28"/>
      <c r="L61" s="22"/>
      <c r="M61" s="22"/>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row>
    <row r="62" spans="1:98" s="35" customFormat="1" ht="15.95" customHeight="1">
      <c r="A62" s="60" t="s">
        <v>1279</v>
      </c>
      <c r="C62" s="60" t="s">
        <v>1329</v>
      </c>
      <c r="D62" s="28"/>
      <c r="E62" s="28"/>
      <c r="F62" s="28"/>
      <c r="G62" s="28"/>
      <c r="H62" s="28"/>
      <c r="I62" s="28"/>
      <c r="J62" s="28"/>
      <c r="K62" s="28"/>
      <c r="L62" s="22"/>
      <c r="M62" s="22"/>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row>
    <row r="63" spans="1:98" s="35" customFormat="1" ht="15.95" customHeight="1">
      <c r="A63" s="60" t="s">
        <v>1317</v>
      </c>
      <c r="C63" s="60" t="s">
        <v>1329</v>
      </c>
      <c r="D63" s="28"/>
      <c r="E63" s="28"/>
      <c r="F63" s="28"/>
      <c r="G63" s="28"/>
      <c r="H63" s="28"/>
      <c r="I63" s="28"/>
      <c r="J63" s="28"/>
      <c r="K63" s="28"/>
      <c r="L63" s="22"/>
      <c r="M63" s="22"/>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row>
    <row r="64" spans="1:98" s="35" customFormat="1" ht="15.95" customHeight="1">
      <c r="A64" s="60" t="s">
        <v>1286</v>
      </c>
      <c r="C64" s="60" t="s">
        <v>1329</v>
      </c>
      <c r="D64" s="28"/>
      <c r="E64" s="28"/>
      <c r="F64" s="28"/>
      <c r="G64" s="28"/>
      <c r="H64" s="28"/>
      <c r="I64" s="28"/>
      <c r="J64" s="28"/>
      <c r="K64" s="28"/>
      <c r="L64" s="22"/>
      <c r="M64" s="22"/>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row>
    <row r="65" spans="1:98" s="35" customFormat="1" ht="15.95" customHeight="1">
      <c r="A65" s="60" t="s">
        <v>1292</v>
      </c>
      <c r="C65" s="60" t="s">
        <v>1329</v>
      </c>
      <c r="D65" s="28"/>
      <c r="E65" s="28"/>
      <c r="F65" s="28"/>
      <c r="G65" s="28"/>
      <c r="H65" s="28"/>
      <c r="I65" s="28"/>
      <c r="J65" s="28"/>
      <c r="K65" s="28"/>
      <c r="L65" s="22"/>
      <c r="M65" s="22"/>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row>
    <row r="66" spans="1:98" s="35" customFormat="1" ht="15.95" customHeight="1">
      <c r="A66" s="60" t="s">
        <v>1322</v>
      </c>
      <c r="C66" s="60" t="s">
        <v>1329</v>
      </c>
      <c r="D66" s="28"/>
      <c r="E66" s="28"/>
      <c r="F66" s="28"/>
      <c r="G66" s="28"/>
      <c r="H66" s="28"/>
      <c r="I66" s="28"/>
      <c r="J66" s="28"/>
      <c r="K66" s="28"/>
      <c r="L66" s="22"/>
      <c r="M66" s="22"/>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row>
    <row r="67" spans="1:98" s="35" customFormat="1" ht="15.95" customHeight="1">
      <c r="A67" s="60" t="s">
        <v>1323</v>
      </c>
      <c r="C67" s="60" t="s">
        <v>1329</v>
      </c>
      <c r="D67" s="28"/>
      <c r="E67" s="28"/>
      <c r="F67" s="28"/>
      <c r="G67" s="28"/>
      <c r="H67" s="28"/>
      <c r="I67" s="28"/>
      <c r="J67" s="28"/>
      <c r="K67" s="28"/>
      <c r="L67" s="22"/>
      <c r="M67" s="22"/>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row>
    <row r="68" spans="1:98" s="35" customFormat="1" ht="15.95" customHeight="1">
      <c r="A68" s="60" t="s">
        <v>1251</v>
      </c>
      <c r="C68" s="60" t="s">
        <v>1330</v>
      </c>
      <c r="D68" s="28"/>
      <c r="E68" s="28"/>
      <c r="F68" s="28"/>
      <c r="G68" s="28"/>
      <c r="H68" s="28"/>
      <c r="I68" s="28"/>
      <c r="J68" s="28"/>
      <c r="K68" s="28"/>
      <c r="L68" s="22"/>
      <c r="M68" s="22"/>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row>
    <row r="69" spans="1:98" s="35" customFormat="1" ht="15.95" customHeight="1">
      <c r="A69" s="60" t="s">
        <v>1254</v>
      </c>
      <c r="C69" s="60" t="s">
        <v>1330</v>
      </c>
      <c r="D69" s="28"/>
      <c r="E69" s="28"/>
      <c r="F69" s="28"/>
      <c r="G69" s="28"/>
      <c r="H69" s="28"/>
      <c r="I69" s="28"/>
      <c r="J69" s="28"/>
      <c r="K69" s="28"/>
      <c r="L69" s="22"/>
      <c r="M69" s="22"/>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row>
    <row r="70" spans="1:98" s="35" customFormat="1" ht="15.95" customHeight="1">
      <c r="A70" s="60" t="s">
        <v>1310</v>
      </c>
      <c r="C70" s="60" t="s">
        <v>1330</v>
      </c>
      <c r="D70" s="28"/>
      <c r="E70" s="28"/>
      <c r="F70" s="28"/>
      <c r="G70" s="28"/>
      <c r="H70" s="28"/>
      <c r="I70" s="28"/>
      <c r="J70" s="28"/>
      <c r="K70" s="28"/>
      <c r="L70" s="22"/>
      <c r="M70" s="22"/>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row>
    <row r="71" spans="1:98" s="35" customFormat="1" ht="15.95" customHeight="1">
      <c r="A71" s="60" t="s">
        <v>1313</v>
      </c>
      <c r="C71" s="60" t="s">
        <v>1330</v>
      </c>
      <c r="D71" s="28"/>
      <c r="E71" s="28"/>
      <c r="F71" s="28"/>
      <c r="G71" s="28"/>
      <c r="H71" s="28"/>
      <c r="I71" s="28"/>
      <c r="J71" s="28"/>
      <c r="K71" s="28"/>
      <c r="L71" s="22"/>
      <c r="M71" s="22"/>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row>
    <row r="72" spans="1:98" s="35" customFormat="1" ht="15.95" customHeight="1">
      <c r="A72" s="60" t="s">
        <v>1266</v>
      </c>
      <c r="C72" s="60" t="s">
        <v>1330</v>
      </c>
      <c r="D72" s="28"/>
      <c r="E72" s="28"/>
      <c r="F72" s="28"/>
      <c r="G72" s="28"/>
      <c r="H72" s="28"/>
      <c r="I72" s="28"/>
      <c r="J72" s="28"/>
      <c r="K72" s="28"/>
      <c r="L72" s="22"/>
      <c r="M72" s="22"/>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row>
    <row r="73" spans="1:98" s="35" customFormat="1" ht="15.95" customHeight="1">
      <c r="A73" s="60" t="s">
        <v>1269</v>
      </c>
      <c r="C73" s="60" t="s">
        <v>1330</v>
      </c>
      <c r="D73" s="28"/>
      <c r="E73" s="28"/>
      <c r="F73" s="28"/>
      <c r="G73" s="28"/>
      <c r="H73" s="28"/>
      <c r="I73" s="28"/>
      <c r="J73" s="28"/>
      <c r="K73" s="28"/>
      <c r="L73" s="22"/>
      <c r="M73" s="22"/>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row>
    <row r="74" spans="1:98" s="35" customFormat="1" ht="15.95" customHeight="1">
      <c r="A74" s="60" t="s">
        <v>1331</v>
      </c>
      <c r="C74" s="60" t="s">
        <v>1330</v>
      </c>
      <c r="D74" s="28"/>
      <c r="E74" s="28"/>
      <c r="F74" s="28"/>
      <c r="G74" s="28"/>
      <c r="H74" s="28"/>
      <c r="I74" s="28"/>
      <c r="J74" s="28"/>
      <c r="K74" s="28"/>
      <c r="L74" s="22"/>
      <c r="M74" s="22"/>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row>
    <row r="75" spans="1:98" s="35" customFormat="1" ht="15.95" customHeight="1">
      <c r="A75" s="60" t="s">
        <v>1332</v>
      </c>
      <c r="C75" s="60" t="s">
        <v>1330</v>
      </c>
      <c r="D75" s="28"/>
      <c r="E75" s="28"/>
      <c r="F75" s="28"/>
      <c r="G75" s="28"/>
      <c r="H75" s="28"/>
      <c r="I75" s="28"/>
      <c r="J75" s="28"/>
      <c r="K75" s="28"/>
      <c r="L75" s="22"/>
      <c r="M75" s="22"/>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row>
    <row r="76" spans="1:98" s="35" customFormat="1" ht="15.95" customHeight="1">
      <c r="A76" s="60" t="s">
        <v>1279</v>
      </c>
      <c r="C76" s="60" t="s">
        <v>1330</v>
      </c>
      <c r="D76" s="28"/>
      <c r="E76" s="28"/>
      <c r="F76" s="28"/>
      <c r="G76" s="28"/>
      <c r="H76" s="28"/>
      <c r="I76" s="28"/>
      <c r="J76" s="28"/>
      <c r="K76" s="28"/>
      <c r="L76" s="22"/>
      <c r="M76" s="22"/>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row>
    <row r="77" spans="1:98" s="35" customFormat="1" ht="15.95" customHeight="1">
      <c r="A77" s="60" t="s">
        <v>1317</v>
      </c>
      <c r="C77" s="60" t="s">
        <v>1330</v>
      </c>
      <c r="D77" s="28"/>
      <c r="E77" s="28"/>
      <c r="F77" s="28"/>
      <c r="G77" s="28"/>
      <c r="H77" s="28"/>
      <c r="I77" s="28"/>
      <c r="J77" s="28"/>
      <c r="K77" s="28"/>
      <c r="L77" s="22"/>
      <c r="M77" s="22"/>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row>
    <row r="78" spans="1:98" s="35" customFormat="1" ht="15.95" customHeight="1">
      <c r="A78" s="60" t="s">
        <v>1286</v>
      </c>
      <c r="C78" s="60" t="s">
        <v>1330</v>
      </c>
      <c r="D78" s="28"/>
      <c r="E78" s="28"/>
      <c r="F78" s="28"/>
      <c r="G78" s="28"/>
      <c r="H78" s="28"/>
      <c r="I78" s="28"/>
      <c r="J78" s="28"/>
      <c r="K78" s="28"/>
      <c r="L78" s="22"/>
      <c r="M78" s="22"/>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row>
    <row r="79" spans="1:98" s="35" customFormat="1" ht="15.95" customHeight="1">
      <c r="A79" s="60" t="s">
        <v>1292</v>
      </c>
      <c r="C79" s="60" t="s">
        <v>1330</v>
      </c>
      <c r="D79" s="28"/>
      <c r="E79" s="28"/>
      <c r="F79" s="28"/>
      <c r="G79" s="28"/>
      <c r="H79" s="28"/>
      <c r="I79" s="28"/>
      <c r="J79" s="28"/>
      <c r="K79" s="28"/>
      <c r="L79" s="22"/>
      <c r="M79" s="22"/>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row>
    <row r="80" spans="1:98" s="35" customFormat="1" ht="15.95" customHeight="1">
      <c r="A80" s="60" t="s">
        <v>1322</v>
      </c>
      <c r="C80" s="60" t="s">
        <v>1330</v>
      </c>
      <c r="D80" s="28"/>
      <c r="E80" s="28"/>
      <c r="F80" s="28"/>
      <c r="G80" s="28"/>
      <c r="H80" s="28"/>
      <c r="I80" s="28"/>
      <c r="J80" s="28"/>
      <c r="K80" s="28"/>
      <c r="L80" s="22"/>
      <c r="M80" s="22"/>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row>
    <row r="81" spans="1:98" s="35" customFormat="1" ht="15.95" customHeight="1">
      <c r="A81" s="28" t="s">
        <v>1333</v>
      </c>
      <c r="B81" s="28" t="s">
        <v>1244</v>
      </c>
      <c r="C81" s="28" t="s">
        <v>1136</v>
      </c>
      <c r="D81" s="28"/>
      <c r="E81" s="28"/>
      <c r="F81" s="28"/>
      <c r="G81" s="28"/>
      <c r="H81" s="28"/>
      <c r="I81" s="28"/>
      <c r="J81" s="28"/>
      <c r="K81" s="28"/>
      <c r="L81" s="22"/>
      <c r="M81" s="22"/>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row>
    <row r="82" spans="1:98" s="35" customFormat="1" ht="15.95" customHeight="1">
      <c r="A82" s="28"/>
      <c r="B82" s="28" t="s">
        <v>1255</v>
      </c>
      <c r="C82" s="28" t="s">
        <v>1136</v>
      </c>
      <c r="D82" s="28"/>
      <c r="E82" s="28"/>
      <c r="F82" s="28"/>
      <c r="G82" s="28"/>
      <c r="H82" s="28"/>
      <c r="I82" s="28"/>
      <c r="J82" s="28"/>
      <c r="K82" s="28"/>
      <c r="L82" s="22"/>
      <c r="M82" s="22"/>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row>
    <row r="83" spans="1:98" s="35" customFormat="1" ht="15.95" customHeight="1">
      <c r="A83" s="28" t="s">
        <v>1327</v>
      </c>
      <c r="B83" s="28" t="s">
        <v>1277</v>
      </c>
      <c r="C83" s="28" t="s">
        <v>1136</v>
      </c>
      <c r="D83" s="28"/>
      <c r="E83" s="28"/>
      <c r="F83" s="28"/>
      <c r="G83" s="28"/>
      <c r="H83" s="28"/>
      <c r="I83" s="28"/>
      <c r="J83" s="28"/>
      <c r="K83" s="28"/>
      <c r="L83" s="22"/>
      <c r="M83" s="22"/>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row>
    <row r="84" spans="1:98" s="35" customFormat="1" ht="15.95" customHeight="1">
      <c r="A84" s="28"/>
      <c r="B84" s="28"/>
      <c r="C84" s="28"/>
      <c r="D84" s="28"/>
      <c r="E84" s="28"/>
      <c r="F84" s="28"/>
      <c r="G84" s="28"/>
      <c r="H84" s="28"/>
      <c r="I84" s="28"/>
      <c r="J84" s="28"/>
      <c r="K84" s="28"/>
      <c r="L84" s="22"/>
      <c r="M84" s="22"/>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row>
    <row r="85" spans="1:98" s="35" customFormat="1" ht="15.95" customHeight="1">
      <c r="A85" s="28"/>
      <c r="B85" s="28"/>
      <c r="C85" s="28"/>
      <c r="D85" s="28"/>
      <c r="E85" s="28"/>
      <c r="F85" s="28"/>
      <c r="G85" s="28"/>
      <c r="H85" s="28"/>
      <c r="I85" s="28"/>
      <c r="J85" s="28"/>
      <c r="K85" s="28"/>
      <c r="L85" s="22"/>
      <c r="M85" s="22"/>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row>
    <row r="86" spans="1:98" s="35" customFormat="1" ht="15.95" customHeight="1">
      <c r="A86" s="28"/>
      <c r="B86" s="28"/>
      <c r="C86" s="28"/>
      <c r="D86" s="28"/>
      <c r="E86" s="28"/>
      <c r="F86" s="28"/>
      <c r="G86" s="28"/>
      <c r="H86" s="28"/>
      <c r="I86" s="28"/>
      <c r="J86" s="28"/>
      <c r="K86" s="28"/>
      <c r="L86" s="22"/>
      <c r="M86" s="22"/>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row>
    <row r="87" spans="1:98" s="35" customFormat="1" ht="15.95" customHeight="1">
      <c r="A87" s="28"/>
      <c r="B87" s="28"/>
      <c r="C87" s="28"/>
      <c r="D87" s="28"/>
      <c r="E87" s="28"/>
      <c r="F87" s="28"/>
      <c r="G87" s="28"/>
      <c r="H87" s="28"/>
      <c r="I87" s="28"/>
      <c r="J87" s="28"/>
      <c r="K87" s="28"/>
      <c r="L87" s="22"/>
      <c r="M87" s="22"/>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row>
    <row r="88" spans="1:98" s="35" customFormat="1" ht="15.95" customHeight="1">
      <c r="A88" s="28"/>
      <c r="B88" s="28"/>
      <c r="C88" s="28"/>
      <c r="D88" s="28"/>
      <c r="E88" s="28"/>
      <c r="F88" s="28"/>
      <c r="G88" s="28"/>
      <c r="H88" s="28"/>
      <c r="I88" s="28"/>
      <c r="J88" s="28"/>
      <c r="K88" s="28"/>
      <c r="L88" s="22"/>
      <c r="M88" s="22"/>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row>
    <row r="89" spans="1:98" s="35" customFormat="1" ht="15.95" customHeight="1">
      <c r="A89" s="28"/>
      <c r="B89" s="28"/>
      <c r="C89" s="28"/>
      <c r="D89" s="28"/>
      <c r="E89" s="28"/>
      <c r="F89" s="28"/>
      <c r="G89" s="28"/>
      <c r="H89" s="28"/>
      <c r="I89" s="28"/>
      <c r="J89" s="28"/>
      <c r="K89" s="28"/>
      <c r="L89" s="22"/>
      <c r="M89" s="22"/>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row>
    <row r="90" spans="1:98" s="35" customFormat="1" ht="15.95" customHeight="1">
      <c r="A90" s="28"/>
      <c r="B90" s="28"/>
      <c r="C90" s="28"/>
      <c r="D90" s="28"/>
      <c r="E90" s="28"/>
      <c r="F90" s="28"/>
      <c r="G90" s="28"/>
      <c r="H90" s="28"/>
      <c r="I90" s="28"/>
      <c r="J90" s="28"/>
      <c r="K90" s="28"/>
      <c r="L90" s="22"/>
      <c r="M90" s="22"/>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row>
    <row r="91" spans="1:98" s="35" customFormat="1" ht="15.95" customHeight="1">
      <c r="A91" s="28"/>
      <c r="B91" s="28"/>
      <c r="C91" s="28"/>
      <c r="D91" s="28"/>
      <c r="E91" s="28"/>
      <c r="F91" s="28"/>
      <c r="G91" s="28"/>
      <c r="H91" s="28"/>
      <c r="I91" s="28"/>
      <c r="J91" s="28"/>
      <c r="K91" s="28"/>
      <c r="L91" s="22"/>
      <c r="M91" s="22"/>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row>
    <row r="92" spans="1:98" s="35" customFormat="1" ht="15.95" customHeight="1">
      <c r="A92" s="28"/>
      <c r="B92" s="28"/>
      <c r="C92" s="28"/>
      <c r="D92" s="28"/>
      <c r="E92" s="28"/>
      <c r="F92" s="28"/>
      <c r="G92" s="28"/>
      <c r="H92" s="28"/>
      <c r="I92" s="28"/>
      <c r="J92" s="28"/>
      <c r="K92" s="28"/>
      <c r="L92" s="22"/>
      <c r="M92" s="22"/>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row>
    <row r="93" spans="1:98" s="35" customFormat="1" ht="15.95" customHeight="1">
      <c r="A93" s="28"/>
      <c r="B93" s="28"/>
      <c r="C93" s="28"/>
      <c r="D93" s="28"/>
      <c r="E93" s="28"/>
      <c r="F93" s="28"/>
      <c r="G93" s="28"/>
      <c r="H93" s="28"/>
      <c r="I93" s="28"/>
      <c r="J93" s="28"/>
      <c r="K93" s="28"/>
      <c r="L93" s="22"/>
      <c r="M93" s="22"/>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row>
    <row r="94" spans="1:98" s="35" customFormat="1" ht="15.95" customHeight="1">
      <c r="A94" s="28"/>
      <c r="B94" s="28"/>
      <c r="C94" s="28"/>
      <c r="D94" s="28"/>
      <c r="E94" s="28"/>
      <c r="F94" s="28"/>
      <c r="G94" s="28"/>
      <c r="H94" s="28"/>
      <c r="I94" s="28"/>
      <c r="J94" s="28"/>
      <c r="K94" s="28"/>
      <c r="L94" s="22"/>
      <c r="M94" s="22"/>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row>
    <row r="95" spans="1:98" s="35" customFormat="1" ht="15.95" customHeight="1">
      <c r="A95" s="28"/>
      <c r="B95" s="28"/>
      <c r="C95" s="28"/>
      <c r="D95" s="28"/>
      <c r="E95" s="28"/>
      <c r="F95" s="28"/>
      <c r="G95" s="28"/>
      <c r="H95" s="28"/>
      <c r="I95" s="28"/>
      <c r="J95" s="28"/>
      <c r="K95" s="28"/>
      <c r="L95" s="22"/>
      <c r="M95" s="22"/>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row>
    <row r="96" spans="1:98" s="35" customFormat="1" ht="15.95" customHeight="1">
      <c r="A96" s="28"/>
      <c r="B96" s="28"/>
      <c r="C96" s="28"/>
      <c r="D96" s="28"/>
      <c r="E96" s="28"/>
      <c r="F96" s="28"/>
      <c r="G96" s="28"/>
      <c r="H96" s="28"/>
      <c r="I96" s="28"/>
      <c r="J96" s="28"/>
      <c r="K96" s="28"/>
      <c r="L96" s="22"/>
      <c r="M96" s="22"/>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row>
    <row r="97" spans="1:98" s="35" customFormat="1" ht="15.95" customHeight="1">
      <c r="A97" s="28"/>
      <c r="B97" s="28"/>
      <c r="C97" s="28"/>
      <c r="D97" s="28"/>
      <c r="E97" s="28"/>
      <c r="F97" s="28"/>
      <c r="G97" s="28"/>
      <c r="H97" s="28"/>
      <c r="I97" s="28"/>
      <c r="J97" s="28"/>
      <c r="K97" s="28"/>
      <c r="L97" s="22"/>
      <c r="M97" s="22"/>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row>
    <row r="98" spans="1:98" s="35" customFormat="1" ht="15.95" customHeight="1">
      <c r="A98" s="28"/>
      <c r="B98" s="28"/>
      <c r="C98" s="28"/>
      <c r="D98" s="28"/>
      <c r="E98" s="28"/>
      <c r="F98" s="28"/>
      <c r="G98" s="28"/>
      <c r="H98" s="28"/>
      <c r="I98" s="28"/>
      <c r="J98" s="28"/>
      <c r="K98" s="28"/>
      <c r="L98" s="22"/>
      <c r="M98" s="22"/>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row>
    <row r="99" spans="1:98" s="35" customFormat="1" ht="15.95" customHeight="1">
      <c r="A99" s="28"/>
      <c r="B99" s="28"/>
      <c r="C99" s="28"/>
      <c r="D99" s="28"/>
      <c r="E99" s="28"/>
      <c r="F99" s="28"/>
      <c r="G99" s="28"/>
      <c r="H99" s="28"/>
      <c r="I99" s="28"/>
      <c r="J99" s="28"/>
      <c r="K99" s="28"/>
      <c r="L99" s="22"/>
      <c r="M99" s="22"/>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row>
    <row r="100" spans="1:98" s="35" customFormat="1" ht="15.95" customHeight="1">
      <c r="A100" s="28"/>
      <c r="B100" s="28"/>
      <c r="C100" s="28"/>
      <c r="D100" s="28"/>
      <c r="E100" s="28"/>
      <c r="F100" s="28"/>
      <c r="G100" s="28"/>
      <c r="H100" s="28"/>
      <c r="I100" s="28"/>
      <c r="J100" s="28"/>
      <c r="K100" s="28"/>
      <c r="L100" s="22"/>
      <c r="M100" s="22"/>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row>
    <row r="101" spans="1:98" s="35" customFormat="1" ht="15.95" customHeight="1">
      <c r="A101" s="28"/>
      <c r="B101" s="28"/>
      <c r="C101" s="28"/>
      <c r="D101" s="28"/>
      <c r="E101" s="28"/>
      <c r="F101" s="28"/>
      <c r="G101" s="28"/>
      <c r="H101" s="28"/>
      <c r="I101" s="28"/>
      <c r="J101" s="28"/>
      <c r="K101" s="28"/>
      <c r="L101" s="22"/>
      <c r="M101" s="22"/>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row>
    <row r="102" spans="1:98" s="35" customFormat="1" ht="15.95" customHeight="1">
      <c r="A102" s="28"/>
      <c r="B102" s="28"/>
      <c r="C102" s="28"/>
      <c r="D102" s="28"/>
      <c r="E102" s="28"/>
      <c r="F102" s="28"/>
      <c r="G102" s="28"/>
      <c r="H102" s="28"/>
      <c r="I102" s="28"/>
      <c r="J102" s="28"/>
      <c r="K102" s="28"/>
      <c r="L102" s="22"/>
      <c r="M102" s="22"/>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row>
    <row r="103" spans="1:98" s="35" customFormat="1" ht="15.95" customHeight="1">
      <c r="A103" s="28"/>
      <c r="B103" s="28"/>
      <c r="C103" s="28"/>
      <c r="D103" s="28"/>
      <c r="E103" s="28"/>
      <c r="F103" s="28"/>
      <c r="G103" s="28"/>
      <c r="H103" s="28"/>
      <c r="I103" s="28"/>
      <c r="J103" s="28"/>
      <c r="K103" s="28"/>
      <c r="L103" s="22"/>
      <c r="M103" s="22"/>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row>
    <row r="104" spans="1:98" s="35" customFormat="1" ht="15.95" customHeight="1">
      <c r="A104" s="28"/>
      <c r="B104" s="28"/>
      <c r="C104" s="28"/>
      <c r="D104" s="28"/>
      <c r="E104" s="28"/>
      <c r="F104" s="28"/>
      <c r="G104" s="28"/>
      <c r="H104" s="28"/>
      <c r="I104" s="28"/>
      <c r="J104" s="28"/>
      <c r="K104" s="28"/>
      <c r="L104" s="22"/>
      <c r="M104" s="22"/>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row>
    <row r="105" spans="1:98" s="35" customFormat="1" ht="15.95" customHeight="1">
      <c r="A105" s="28"/>
      <c r="B105" s="28"/>
      <c r="C105" s="28"/>
      <c r="D105" s="28"/>
      <c r="E105" s="28"/>
      <c r="F105" s="28"/>
      <c r="G105" s="28"/>
      <c r="H105" s="28"/>
      <c r="I105" s="28"/>
      <c r="J105" s="28"/>
      <c r="K105" s="28"/>
      <c r="L105" s="22"/>
      <c r="M105" s="22"/>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row>
    <row r="106" spans="1:98" s="35" customFormat="1" ht="15.95" customHeight="1">
      <c r="A106" s="28"/>
      <c r="B106" s="28"/>
      <c r="C106" s="28"/>
      <c r="D106" s="28"/>
      <c r="E106" s="28"/>
      <c r="F106" s="28"/>
      <c r="G106" s="28"/>
      <c r="H106" s="28"/>
      <c r="I106" s="28"/>
      <c r="J106" s="28"/>
      <c r="K106" s="28"/>
      <c r="L106" s="22"/>
      <c r="M106" s="22"/>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row>
    <row r="107" spans="1:98" s="35" customFormat="1" ht="15.95" customHeight="1">
      <c r="A107" s="28"/>
      <c r="B107" s="28"/>
      <c r="C107" s="28"/>
      <c r="D107" s="28"/>
      <c r="E107" s="28"/>
      <c r="F107" s="28"/>
      <c r="G107" s="28"/>
      <c r="H107" s="28"/>
      <c r="I107" s="28"/>
      <c r="J107" s="28"/>
      <c r="K107" s="28"/>
      <c r="L107" s="22"/>
      <c r="M107" s="22"/>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row>
    <row r="108" spans="1:98" ht="15.95" customHeight="1"/>
    <row r="109" spans="1:98" ht="15.95" customHeight="1"/>
    <row r="110" spans="1:98" ht="15.95" customHeight="1"/>
    <row r="111" spans="1:98" ht="15.95" customHeight="1"/>
    <row r="112" spans="1:98" ht="15.95" customHeight="1"/>
    <row r="113" ht="15.95" customHeight="1"/>
    <row r="114" ht="15.95" customHeight="1"/>
    <row r="115" ht="15.95" customHeight="1"/>
    <row r="116" ht="15.95" customHeight="1"/>
    <row r="117" ht="15.95" customHeight="1"/>
    <row r="118" ht="15.95" customHeight="1"/>
    <row r="119" ht="15.95" customHeight="1"/>
    <row r="120" ht="15.95" customHeight="1"/>
    <row r="121" ht="15.95" customHeight="1"/>
    <row r="122" ht="15.95" customHeight="1"/>
    <row r="123" ht="15.95" customHeight="1"/>
    <row r="124" ht="15.95" customHeight="1"/>
    <row r="125" ht="15.95" customHeight="1"/>
    <row r="126" ht="15.95" customHeight="1"/>
    <row r="127" ht="15.95" customHeight="1"/>
    <row r="128" ht="15.95" customHeight="1"/>
    <row r="129" ht="15.95" customHeight="1"/>
    <row r="130" ht="15.95" customHeight="1"/>
    <row r="131" ht="15.95" customHeight="1"/>
    <row r="132" ht="15.95" customHeight="1"/>
    <row r="133" ht="15.95" customHeight="1"/>
    <row r="134" ht="15.95" customHeight="1"/>
    <row r="135" ht="15.95" customHeight="1"/>
    <row r="136" ht="15.95" customHeight="1"/>
    <row r="137" ht="15.95" customHeight="1"/>
    <row r="138" ht="15.95" customHeight="1"/>
    <row r="139" ht="15.95" customHeight="1"/>
    <row r="140" ht="15.95" customHeight="1"/>
    <row r="141" ht="15.95" customHeight="1"/>
    <row r="142" ht="15.95" customHeight="1"/>
    <row r="143" ht="15.95" customHeight="1"/>
    <row r="144" ht="15.95" customHeight="1"/>
    <row r="145" ht="15.95" customHeight="1"/>
    <row r="146" ht="15.95" customHeight="1"/>
    <row r="147" ht="15.95" customHeight="1"/>
    <row r="148" ht="15.95" customHeight="1"/>
    <row r="149" ht="15.95" customHeight="1"/>
    <row r="150" ht="15.95" customHeight="1"/>
    <row r="151" ht="15.95" customHeight="1"/>
    <row r="152" ht="15.95" customHeight="1"/>
    <row r="153" ht="15.95" customHeight="1"/>
    <row r="154" ht="15.95" customHeight="1"/>
    <row r="155" ht="15.95" customHeight="1"/>
    <row r="156" ht="15.95" customHeight="1"/>
    <row r="157" ht="15.95" customHeight="1"/>
    <row r="158" ht="15.95" customHeight="1"/>
    <row r="159" ht="15.95" customHeight="1"/>
    <row r="160"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row r="222" ht="15.95" customHeight="1"/>
    <row r="223" ht="15.95" customHeight="1"/>
    <row r="224" ht="15.95" customHeight="1"/>
    <row r="225" ht="15.95" customHeight="1"/>
    <row r="226" ht="15.95" customHeight="1"/>
    <row r="227" ht="15.95" customHeight="1"/>
    <row r="228" ht="15.95" customHeight="1"/>
    <row r="229" ht="15.95" customHeight="1"/>
    <row r="230" ht="15.95" customHeight="1"/>
    <row r="231" ht="15.95" customHeight="1"/>
    <row r="232" ht="15.95" customHeight="1"/>
    <row r="233" ht="15.95" customHeight="1"/>
    <row r="234" ht="15.95" customHeight="1"/>
    <row r="235" ht="15.95" customHeight="1"/>
    <row r="236" ht="15.95" customHeight="1"/>
    <row r="237" ht="15.95" customHeight="1"/>
    <row r="238" ht="15.95" customHeight="1"/>
    <row r="239" ht="15.95" customHeight="1"/>
    <row r="240" ht="15.95" customHeight="1"/>
    <row r="241" ht="15.95" customHeight="1"/>
    <row r="242" ht="15.95" customHeight="1"/>
    <row r="243" ht="15.95" customHeight="1"/>
    <row r="244" ht="15.95" customHeight="1"/>
    <row r="245" ht="15.95" customHeight="1"/>
    <row r="246" ht="15.95" customHeight="1"/>
    <row r="247" ht="15.95" customHeight="1"/>
    <row r="248" ht="15.95" customHeight="1"/>
    <row r="249" ht="15.95" customHeight="1"/>
    <row r="250" ht="15.95" customHeight="1"/>
    <row r="251" ht="15.95" customHeight="1"/>
    <row r="252" ht="15.95" customHeight="1"/>
    <row r="253" ht="15.95" customHeight="1"/>
    <row r="254" ht="15.95" customHeight="1"/>
    <row r="255" ht="15.95" customHeight="1"/>
    <row r="256" ht="15.95" customHeight="1"/>
    <row r="257" ht="15.95" customHeight="1"/>
    <row r="258" ht="15.95" customHeight="1"/>
    <row r="259" ht="15.95" customHeight="1"/>
    <row r="260" ht="15.95" customHeight="1"/>
    <row r="261" ht="15.95" customHeight="1"/>
    <row r="262" ht="15.95" customHeight="1"/>
    <row r="263" ht="15.95" customHeight="1"/>
    <row r="264" ht="15.95" customHeight="1"/>
    <row r="265" ht="15.95" customHeight="1"/>
    <row r="266" ht="15.95" customHeight="1"/>
    <row r="267" ht="15.95" customHeight="1"/>
    <row r="268" ht="15.95" customHeight="1"/>
    <row r="269" ht="15.95" customHeight="1"/>
    <row r="270" ht="15.95" customHeight="1"/>
    <row r="271" ht="15.95" customHeight="1"/>
    <row r="272" ht="15.95" customHeight="1"/>
    <row r="273" ht="15.95" customHeight="1"/>
    <row r="274" ht="15.95" customHeight="1"/>
    <row r="275" ht="15.95" customHeight="1"/>
    <row r="276" ht="15.95" customHeight="1"/>
    <row r="277" ht="15.95" customHeight="1"/>
    <row r="278" ht="15.95" customHeight="1"/>
    <row r="279" ht="15.95" customHeight="1"/>
    <row r="280" ht="15.95" customHeight="1"/>
    <row r="281" ht="15.95" customHeight="1"/>
    <row r="282" ht="15.95" customHeight="1"/>
    <row r="283" ht="15.95" customHeight="1"/>
    <row r="284" ht="15.95" customHeight="1"/>
    <row r="285" ht="15.95" customHeight="1"/>
    <row r="286" ht="15.95" customHeight="1"/>
    <row r="287" ht="15.95" customHeight="1"/>
    <row r="288" ht="15.95" customHeight="1"/>
    <row r="289" ht="15.95" customHeight="1"/>
    <row r="290" ht="15.95" customHeight="1"/>
    <row r="291" ht="15.95" customHeight="1"/>
    <row r="292" ht="15.95" customHeight="1"/>
    <row r="293" ht="15.95" customHeight="1"/>
    <row r="294" ht="15.95" customHeight="1"/>
    <row r="295" ht="15.95" customHeight="1"/>
    <row r="296" ht="15.95" customHeight="1"/>
    <row r="297" ht="15.95" customHeight="1"/>
    <row r="298" ht="15.95" customHeight="1"/>
    <row r="299" ht="15.95" customHeight="1"/>
    <row r="300" ht="15.95" customHeight="1"/>
    <row r="301" ht="15.95" customHeight="1"/>
    <row r="302" ht="15.95" customHeight="1"/>
    <row r="303" ht="15.95" customHeight="1"/>
    <row r="304" ht="15.95" customHeight="1"/>
    <row r="305" ht="15.95" customHeight="1"/>
    <row r="306" ht="15.95" customHeight="1"/>
    <row r="307" ht="15.95" customHeight="1"/>
    <row r="308" ht="15.95" customHeight="1"/>
    <row r="309" ht="15.95" customHeight="1"/>
    <row r="310" ht="15.95" customHeight="1"/>
    <row r="311" ht="15.95" customHeight="1"/>
    <row r="312" ht="15.95" customHeight="1"/>
    <row r="313" ht="15.95" customHeight="1"/>
    <row r="314" ht="15.95" customHeight="1"/>
    <row r="315" ht="15.95" customHeight="1"/>
    <row r="316" ht="15.95" customHeight="1"/>
    <row r="317" ht="15.95" customHeight="1"/>
    <row r="318" ht="15.95" customHeight="1"/>
    <row r="319" ht="15.95" customHeight="1"/>
    <row r="320" ht="15.95" customHeight="1"/>
    <row r="321" ht="15.95" customHeight="1"/>
    <row r="322" ht="15.95" customHeight="1"/>
    <row r="323" ht="15.95" customHeight="1"/>
    <row r="324" ht="15.95" customHeight="1"/>
    <row r="325" ht="15.95" customHeight="1"/>
    <row r="326" ht="15.95" customHeight="1"/>
    <row r="327" ht="15.95" customHeight="1"/>
    <row r="328" ht="15.95" customHeight="1"/>
    <row r="329" ht="15.95" customHeight="1"/>
    <row r="330" ht="15.95" customHeight="1"/>
    <row r="331" ht="15.95" customHeight="1"/>
    <row r="332" ht="15.95" customHeight="1"/>
    <row r="333" ht="15.95" customHeight="1"/>
    <row r="334" ht="15.95" customHeight="1"/>
    <row r="335" ht="15.95" customHeight="1"/>
    <row r="336" ht="15.95" customHeight="1"/>
    <row r="337" ht="15.95" customHeight="1"/>
    <row r="338" ht="15.95" customHeight="1"/>
    <row r="339" ht="15.95" customHeight="1"/>
    <row r="340" ht="15.95" customHeight="1"/>
    <row r="341" ht="15.95" customHeight="1"/>
    <row r="342" ht="15.95" customHeight="1"/>
    <row r="343" ht="15.95" customHeight="1"/>
    <row r="344" ht="15.95" customHeight="1"/>
    <row r="345" ht="15.95" customHeight="1"/>
    <row r="346" ht="15.95" customHeight="1"/>
    <row r="347" ht="15.95" customHeight="1"/>
    <row r="348" ht="15.95" customHeight="1"/>
    <row r="349" ht="15.95" customHeight="1"/>
    <row r="350" ht="15.95" customHeight="1"/>
    <row r="351" ht="15.95" customHeight="1"/>
    <row r="352" ht="15.95" customHeight="1"/>
    <row r="353" ht="15.95" customHeight="1"/>
    <row r="354" ht="15.95" customHeight="1"/>
    <row r="355" ht="15.95" customHeight="1"/>
    <row r="356" ht="15.95" customHeight="1"/>
    <row r="357" ht="15.95" customHeight="1"/>
    <row r="358" ht="15.95" customHeight="1"/>
    <row r="359" ht="15.95" customHeight="1"/>
    <row r="1048540" spans="12:13" s="28" customFormat="1" ht="15.95" customHeight="1">
      <c r="L1048540" s="22"/>
      <c r="M1048540" s="22"/>
    </row>
  </sheetData>
  <mergeCells count="6">
    <mergeCell ref="A5:D5"/>
    <mergeCell ref="A2:D2"/>
    <mergeCell ref="A3:B3"/>
    <mergeCell ref="G3:N3"/>
    <mergeCell ref="A4:B4"/>
    <mergeCell ref="G4:R4"/>
  </mergeCells>
  <dataValidations count="7">
    <dataValidation type="list" allowBlank="1" showInputMessage="1" showErrorMessage="1" sqref="E4" xr:uid="{00000000-0002-0000-0C00-000000000000}">
      <formula1>"sort,seq"</formula1>
    </dataValidation>
    <dataValidation type="list" allowBlank="1" showInputMessage="1" showErrorMessage="1" sqref="E3" xr:uid="{00000000-0002-0000-0C00-000001000000}">
      <formula1>"no,yes"</formula1>
    </dataValidation>
    <dataValidation type="list" allowBlank="1" showInputMessage="1" showErrorMessage="1" sqref="W6:W8 W1048541:W1048576" xr:uid="{00000000-0002-0000-0C00-000002000000}">
      <formula1>"1, ,"</formula1>
    </dataValidation>
    <dataValidation type="list" allowBlank="1" showInputMessage="1" showErrorMessage="1" sqref="S6:S8 S1048541:S1048576" xr:uid="{00000000-0002-0000-0C00-000003000000}">
      <formula1>"A,N,D"</formula1>
    </dataValidation>
    <dataValidation type="list" allowBlank="1" showInputMessage="1" showErrorMessage="1" sqref="M6:M8 M1048541:M1048576" xr:uid="{00000000-0002-0000-0C00-000004000000}">
      <formula1>"x"</formula1>
    </dataValidation>
    <dataValidation type="list" allowBlank="1" showInputMessage="1" showErrorMessage="1" sqref="L6:L8 L1048541:L1048576" xr:uid="{00000000-0002-0000-0C00-000005000000}">
      <formula1>"C,N,"</formula1>
    </dataValidation>
    <dataValidation type="list" allowBlank="1" showInputMessage="1" showErrorMessage="1" sqref="I6:I8 I1048541:I1048576" xr:uid="{00000000-0002-0000-0C00-000006000000}">
      <formula1>"Fld,Lst,Chk"</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headerFooter alignWithMargins="0">
    <oddFooter>&amp;L&amp;Z&amp;F&amp;C&amp;D&amp;R&amp;P/&amp;N</oddFooter>
  </headerFooter>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pageSetUpPr fitToPage="1"/>
  </sheetPr>
  <dimension ref="A1:CT1048540"/>
  <sheetViews>
    <sheetView zoomScaleNormal="100" workbookViewId="0">
      <pane ySplit="8" topLeftCell="A21" activePane="bottomLeft" state="frozen"/>
      <selection pane="bottomLeft" activeCell="A21" sqref="A21"/>
    </sheetView>
  </sheetViews>
  <sheetFormatPr defaultColWidth="0.140625" defaultRowHeight="13.35" customHeight="1"/>
  <cols>
    <col min="1" max="2" width="12" style="28" customWidth="1"/>
    <col min="3" max="11" width="11.42578125" style="28" customWidth="1"/>
    <col min="12" max="13" width="11.42578125" style="22" customWidth="1"/>
    <col min="14" max="19" width="11.42578125" style="28" customWidth="1"/>
    <col min="20" max="23" width="10.42578125" style="28" customWidth="1"/>
    <col min="24" max="24" width="15.5703125" style="28" customWidth="1"/>
    <col min="25" max="25" width="9.5703125" style="28" customWidth="1"/>
    <col min="26" max="26" width="8.5703125" style="28" customWidth="1"/>
    <col min="27" max="27" width="2.5703125" style="28" customWidth="1"/>
    <col min="28" max="29" width="11.42578125" style="28" customWidth="1"/>
    <col min="30" max="30" width="19.42578125" style="28" customWidth="1"/>
    <col min="31" max="31" width="11.42578125" style="28" customWidth="1"/>
    <col min="32" max="32" width="2.85546875" style="28" customWidth="1" collapsed="1"/>
    <col min="33" max="34" width="10.42578125" style="28" customWidth="1"/>
    <col min="35" max="35" width="21.42578125" style="28" customWidth="1"/>
    <col min="36" max="36" width="5.42578125" style="28" customWidth="1"/>
    <col min="37" max="38" width="11.42578125" style="28" customWidth="1"/>
    <col min="39" max="39" width="45" style="28" customWidth="1"/>
    <col min="40" max="40" width="3.5703125" style="28" customWidth="1" collapsed="1"/>
    <col min="41" max="67" width="1.42578125" style="28" customWidth="1"/>
    <col min="68" max="68" width="0.140625" style="28" customWidth="1"/>
    <col min="69" max="98" width="0.140625" style="28"/>
    <col min="99" max="16384" width="0.140625" style="36"/>
  </cols>
  <sheetData>
    <row r="1" spans="1:98" s="30" customFormat="1" ht="30.95" customHeight="1">
      <c r="A1" s="22"/>
      <c r="B1" s="23" t="s">
        <v>1334</v>
      </c>
      <c r="C1" s="23"/>
      <c r="D1" s="23"/>
      <c r="E1" s="23"/>
      <c r="F1" s="23"/>
      <c r="G1" s="23"/>
      <c r="H1" s="23"/>
      <c r="I1" s="23"/>
      <c r="J1" s="23"/>
      <c r="K1" s="23"/>
      <c r="L1" s="23"/>
      <c r="M1" s="24"/>
      <c r="N1" s="25"/>
      <c r="O1" s="25"/>
      <c r="P1" s="26"/>
      <c r="Q1" s="26"/>
      <c r="R1" s="26"/>
      <c r="S1" s="27"/>
      <c r="T1" s="27"/>
      <c r="U1" s="27"/>
      <c r="V1" s="27"/>
      <c r="W1" s="27"/>
      <c r="X1" s="26"/>
      <c r="Y1" s="26"/>
      <c r="Z1" s="26"/>
      <c r="AA1" s="26"/>
      <c r="AB1" s="26"/>
      <c r="AC1" s="26"/>
      <c r="AD1" s="26"/>
      <c r="AE1" s="26"/>
      <c r="AF1" s="26"/>
      <c r="AG1" s="26"/>
      <c r="AH1" s="26"/>
      <c r="AI1" s="26"/>
      <c r="AJ1" s="26"/>
      <c r="AK1" s="26"/>
      <c r="AL1" s="26"/>
      <c r="AM1" s="26"/>
      <c r="AN1" s="26"/>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row>
    <row r="2" spans="1:98" s="30" customFormat="1" ht="6" customHeight="1">
      <c r="A2" s="129"/>
      <c r="B2" s="129"/>
      <c r="C2" s="129"/>
      <c r="D2" s="129"/>
      <c r="E2" s="31"/>
      <c r="F2" s="31"/>
      <c r="G2" s="31"/>
      <c r="H2" s="31"/>
      <c r="I2" s="31"/>
      <c r="J2" s="31"/>
      <c r="K2" s="31"/>
      <c r="L2" s="31"/>
      <c r="M2" s="31"/>
      <c r="N2" s="31"/>
      <c r="O2" s="31"/>
      <c r="P2" s="31"/>
      <c r="Q2" s="31"/>
      <c r="R2" s="31"/>
      <c r="S2" s="31"/>
      <c r="T2" s="31"/>
      <c r="U2" s="31"/>
      <c r="V2" s="31"/>
      <c r="W2" s="31"/>
      <c r="X2" s="31"/>
      <c r="Y2" s="31"/>
      <c r="Z2" s="32"/>
      <c r="AA2" s="32"/>
      <c r="AB2" s="32"/>
      <c r="AC2" s="32"/>
      <c r="AD2" s="32"/>
      <c r="AE2" s="32"/>
      <c r="AF2" s="32"/>
      <c r="AG2" s="32"/>
      <c r="AH2" s="32"/>
      <c r="AI2" s="32"/>
      <c r="AJ2" s="32"/>
      <c r="AK2" s="32"/>
      <c r="AL2" s="32"/>
      <c r="AM2" s="32"/>
      <c r="AN2" s="32"/>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row>
    <row r="3" spans="1:98" s="30" customFormat="1" ht="15.95" customHeight="1">
      <c r="A3" s="130" t="s">
        <v>976</v>
      </c>
      <c r="B3" s="130"/>
      <c r="C3" s="22">
        <v>1</v>
      </c>
      <c r="D3" s="82" t="s">
        <v>977</v>
      </c>
      <c r="E3" s="28" t="s">
        <v>978</v>
      </c>
      <c r="F3" s="83"/>
      <c r="G3" s="131" t="s">
        <v>979</v>
      </c>
      <c r="H3" s="131"/>
      <c r="I3" s="131"/>
      <c r="J3" s="131"/>
      <c r="K3" s="131"/>
      <c r="L3" s="131"/>
      <c r="M3" s="131"/>
      <c r="N3" s="131"/>
      <c r="O3" s="37"/>
      <c r="P3" s="37"/>
      <c r="Q3" s="37"/>
      <c r="R3" s="37"/>
      <c r="S3" s="31"/>
      <c r="T3" s="31"/>
      <c r="U3" s="31"/>
      <c r="V3" s="31"/>
      <c r="W3" s="31"/>
      <c r="X3" s="31"/>
      <c r="Y3" s="31"/>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row>
    <row r="4" spans="1:98" s="33" customFormat="1" ht="15.95" customHeight="1">
      <c r="A4" s="130" t="s">
        <v>980</v>
      </c>
      <c r="B4" s="130"/>
      <c r="C4" s="22">
        <v>1</v>
      </c>
      <c r="D4" s="82" t="s">
        <v>981</v>
      </c>
      <c r="E4" s="28" t="s">
        <v>982</v>
      </c>
      <c r="F4" s="31"/>
      <c r="G4" s="131" t="s">
        <v>983</v>
      </c>
      <c r="H4" s="131"/>
      <c r="I4" s="131"/>
      <c r="J4" s="131"/>
      <c r="K4" s="131"/>
      <c r="L4" s="131"/>
      <c r="M4" s="131"/>
      <c r="N4" s="131"/>
      <c r="O4" s="131"/>
      <c r="P4" s="131"/>
      <c r="Q4" s="131"/>
      <c r="R4" s="131"/>
      <c r="S4" s="31"/>
      <c r="T4" s="31"/>
      <c r="U4" s="31"/>
      <c r="V4" s="31"/>
      <c r="W4" s="31"/>
      <c r="X4" s="31"/>
      <c r="Y4" s="31"/>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row>
    <row r="5" spans="1:98" s="33" customFormat="1" ht="3.95" customHeight="1">
      <c r="A5" s="129"/>
      <c r="B5" s="129"/>
      <c r="C5" s="129"/>
      <c r="D5" s="129"/>
      <c r="E5" s="31"/>
      <c r="F5" s="31"/>
      <c r="G5" s="31"/>
      <c r="H5" s="31"/>
      <c r="I5" s="31"/>
      <c r="J5" s="31"/>
      <c r="K5" s="31"/>
      <c r="L5" s="31"/>
      <c r="M5" s="31"/>
      <c r="N5" s="31"/>
      <c r="O5" s="31"/>
      <c r="P5" s="31"/>
      <c r="Q5" s="31"/>
      <c r="R5" s="31"/>
      <c r="S5" s="31"/>
      <c r="T5" s="31"/>
      <c r="U5" s="31"/>
      <c r="V5" s="31"/>
      <c r="W5" s="31"/>
      <c r="X5" s="31"/>
      <c r="Y5" s="31"/>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row>
    <row r="6" spans="1:98" s="30" customFormat="1" ht="15.95" customHeight="1">
      <c r="A6" s="40" t="s">
        <v>1159</v>
      </c>
      <c r="B6" s="48" t="s">
        <v>985</v>
      </c>
      <c r="C6" s="38"/>
      <c r="D6" s="38"/>
      <c r="E6" s="38"/>
      <c r="F6" s="38"/>
      <c r="G6" s="38"/>
      <c r="H6" s="38"/>
      <c r="I6" s="38"/>
      <c r="J6" s="38"/>
      <c r="K6" s="38"/>
      <c r="L6" s="39"/>
      <c r="M6" s="39"/>
      <c r="N6" s="38"/>
      <c r="O6" s="38"/>
      <c r="P6" s="38"/>
      <c r="Q6" s="38"/>
      <c r="R6" s="38"/>
      <c r="S6" s="38"/>
      <c r="T6" s="38"/>
      <c r="U6" s="38"/>
      <c r="V6" s="38"/>
      <c r="W6" s="38"/>
      <c r="X6" s="38"/>
      <c r="Y6" s="3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row>
    <row r="7" spans="1:98" s="34" customFormat="1" ht="15.95" customHeight="1">
      <c r="A7" s="40" t="s">
        <v>685</v>
      </c>
      <c r="B7" s="48" t="s">
        <v>681</v>
      </c>
      <c r="C7" s="38"/>
      <c r="D7" s="49" t="s">
        <v>988</v>
      </c>
      <c r="E7" s="38"/>
      <c r="F7" s="38"/>
      <c r="G7" s="38"/>
      <c r="H7" s="38"/>
      <c r="I7" s="38"/>
      <c r="J7" s="38"/>
      <c r="K7" s="38"/>
      <c r="L7" s="39"/>
      <c r="M7" s="39"/>
      <c r="N7" s="38"/>
      <c r="O7" s="38"/>
      <c r="P7" s="38"/>
      <c r="Q7" s="38"/>
      <c r="R7" s="38"/>
      <c r="S7" s="38"/>
      <c r="T7" s="38"/>
      <c r="U7" s="38"/>
      <c r="V7" s="38"/>
      <c r="W7" s="38"/>
      <c r="X7" s="38"/>
      <c r="Y7" s="3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row>
    <row r="8" spans="1:98" s="30" customFormat="1" ht="15.95" customHeight="1">
      <c r="A8" s="40" t="s">
        <v>1218</v>
      </c>
      <c r="B8" s="48" t="s">
        <v>1335</v>
      </c>
      <c r="C8" s="38"/>
      <c r="D8" s="38"/>
      <c r="E8" s="38"/>
      <c r="F8" s="38"/>
      <c r="G8" s="38"/>
      <c r="H8" s="38"/>
      <c r="I8" s="38"/>
      <c r="J8" s="38"/>
      <c r="K8" s="38"/>
      <c r="L8" s="39"/>
      <c r="M8" s="39"/>
      <c r="N8" s="38"/>
      <c r="O8" s="38"/>
      <c r="P8" s="38"/>
      <c r="Q8" s="38"/>
      <c r="R8" s="38"/>
      <c r="S8" s="38"/>
      <c r="T8" s="38"/>
      <c r="U8" s="38"/>
      <c r="V8" s="38"/>
      <c r="W8" s="38"/>
      <c r="X8" s="38"/>
      <c r="Y8" s="3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row>
    <row r="9" spans="1:98" s="30" customFormat="1" ht="15.95" customHeight="1">
      <c r="A9" s="28" t="s">
        <v>1336</v>
      </c>
      <c r="B9" s="28" t="s">
        <v>1010</v>
      </c>
      <c r="C9" s="28"/>
      <c r="D9" s="28"/>
      <c r="E9" s="28"/>
      <c r="F9" s="70" t="s">
        <v>1166</v>
      </c>
      <c r="G9" s="70" t="s">
        <v>1258</v>
      </c>
      <c r="H9" s="70" t="s">
        <v>1337</v>
      </c>
      <c r="I9" s="28"/>
      <c r="J9" s="28"/>
      <c r="K9" s="28"/>
      <c r="L9" s="22"/>
      <c r="M9" s="2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row>
    <row r="10" spans="1:98" s="30" customFormat="1" ht="15.95" customHeight="1">
      <c r="A10" s="28" t="s">
        <v>1338</v>
      </c>
      <c r="B10" s="28" t="s">
        <v>1010</v>
      </c>
      <c r="C10" s="28"/>
      <c r="D10" s="28"/>
      <c r="E10" s="28"/>
      <c r="F10" s="70" t="s">
        <v>1166</v>
      </c>
      <c r="H10" s="70" t="s">
        <v>1339</v>
      </c>
      <c r="I10" s="28"/>
      <c r="J10" s="28"/>
      <c r="K10" s="28"/>
      <c r="L10" s="22"/>
      <c r="M10" s="22"/>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row>
    <row r="11" spans="1:98" s="35" customFormat="1" ht="15.95" customHeight="1">
      <c r="A11" s="28" t="s">
        <v>1022</v>
      </c>
      <c r="B11" s="28" t="s">
        <v>1010</v>
      </c>
      <c r="C11" s="28"/>
      <c r="D11" s="28"/>
      <c r="E11" s="28"/>
      <c r="F11" s="70" t="s">
        <v>1166</v>
      </c>
      <c r="H11" s="70" t="s">
        <v>1340</v>
      </c>
      <c r="I11" s="28"/>
      <c r="J11" s="28"/>
      <c r="K11" s="28"/>
      <c r="L11" s="22"/>
      <c r="M11" s="2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row>
    <row r="12" spans="1:98" s="35" customFormat="1" ht="15.95" customHeight="1">
      <c r="A12" s="28" t="s">
        <v>1341</v>
      </c>
      <c r="B12" s="28" t="s">
        <v>1342</v>
      </c>
      <c r="C12" s="28"/>
      <c r="D12" s="28"/>
      <c r="E12" s="28"/>
      <c r="F12" s="70" t="s">
        <v>1166</v>
      </c>
      <c r="G12" s="70" t="s">
        <v>1299</v>
      </c>
      <c r="H12" s="70" t="s">
        <v>1343</v>
      </c>
      <c r="I12" s="28"/>
      <c r="J12" s="28"/>
      <c r="K12" s="28"/>
      <c r="L12" s="22"/>
      <c r="M12" s="22"/>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row>
    <row r="13" spans="1:98" s="35" customFormat="1" ht="15.95" customHeight="1">
      <c r="A13" s="28" t="s">
        <v>1066</v>
      </c>
      <c r="B13" s="28" t="s">
        <v>1010</v>
      </c>
      <c r="C13" s="28"/>
      <c r="D13" s="28"/>
      <c r="E13" s="28"/>
      <c r="F13" s="70" t="s">
        <v>1166</v>
      </c>
      <c r="G13" s="70" t="s">
        <v>1344</v>
      </c>
      <c r="H13" s="70" t="s">
        <v>1345</v>
      </c>
      <c r="I13" s="28"/>
      <c r="J13" s="28"/>
      <c r="K13" s="28"/>
      <c r="L13" s="22"/>
      <c r="M13" s="22"/>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row>
    <row r="14" spans="1:98" s="35" customFormat="1" ht="15.95" customHeight="1">
      <c r="A14" s="28" t="s">
        <v>1346</v>
      </c>
      <c r="B14" s="28" t="s">
        <v>1347</v>
      </c>
      <c r="C14" s="28"/>
      <c r="D14" s="28"/>
      <c r="E14" s="28"/>
      <c r="F14" s="70" t="s">
        <v>1166</v>
      </c>
      <c r="H14" s="70" t="s">
        <v>1348</v>
      </c>
      <c r="I14" s="28"/>
      <c r="J14" s="28"/>
      <c r="K14" s="28"/>
      <c r="L14" s="22"/>
      <c r="M14" s="22"/>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row>
    <row r="15" spans="1:98" s="35" customFormat="1" ht="15.95" customHeight="1">
      <c r="A15" s="28" t="s">
        <v>1083</v>
      </c>
      <c r="B15" s="28" t="s">
        <v>1010</v>
      </c>
      <c r="C15" s="28"/>
      <c r="D15" s="28"/>
      <c r="E15" s="28"/>
      <c r="F15" s="70" t="s">
        <v>1166</v>
      </c>
      <c r="H15" s="70" t="s">
        <v>1349</v>
      </c>
      <c r="I15" s="28"/>
      <c r="J15" s="28"/>
      <c r="K15" s="28"/>
      <c r="L15" s="22"/>
      <c r="M15" s="2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row>
    <row r="16" spans="1:98" s="35" customFormat="1" ht="15.95" customHeight="1">
      <c r="A16" s="28" t="s">
        <v>1350</v>
      </c>
      <c r="B16" s="28" t="s">
        <v>1350</v>
      </c>
      <c r="C16" s="28"/>
      <c r="D16" s="28"/>
      <c r="E16" s="28"/>
      <c r="F16" s="70" t="s">
        <v>1166</v>
      </c>
      <c r="G16" s="70" t="s">
        <v>1351</v>
      </c>
      <c r="H16" s="70" t="s">
        <v>1352</v>
      </c>
      <c r="I16" s="28"/>
      <c r="J16" s="28"/>
      <c r="K16" s="28"/>
      <c r="L16" s="22"/>
      <c r="M16" s="22"/>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row>
    <row r="17" spans="1:98" s="35" customFormat="1" ht="15.95" customHeight="1">
      <c r="A17" s="28" t="s">
        <v>1107</v>
      </c>
      <c r="B17" s="28" t="s">
        <v>1010</v>
      </c>
      <c r="C17" s="28"/>
      <c r="D17" s="28"/>
      <c r="E17" s="28"/>
      <c r="F17" s="70" t="s">
        <v>1166</v>
      </c>
      <c r="H17" s="70" t="s">
        <v>1353</v>
      </c>
      <c r="I17" s="28"/>
      <c r="J17" s="28"/>
      <c r="K17" s="28"/>
      <c r="L17" s="22"/>
      <c r="M17" s="22"/>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row>
    <row r="18" spans="1:98" s="35" customFormat="1" ht="15.95" customHeight="1">
      <c r="A18" s="28"/>
      <c r="B18" s="28" t="s">
        <v>1010</v>
      </c>
      <c r="C18" s="28"/>
      <c r="D18" s="28"/>
      <c r="E18" s="28"/>
      <c r="F18" s="70" t="s">
        <v>1166</v>
      </c>
      <c r="G18" s="70" t="s">
        <v>1354</v>
      </c>
      <c r="H18" s="70" t="s">
        <v>1355</v>
      </c>
      <c r="I18" s="28"/>
      <c r="J18" s="28"/>
      <c r="K18" s="28"/>
      <c r="L18" s="22"/>
      <c r="M18" s="22"/>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row>
    <row r="19" spans="1:98" s="35" customFormat="1" ht="15.95" customHeight="1">
      <c r="A19" s="28" t="s">
        <v>1356</v>
      </c>
      <c r="B19" s="28" t="s">
        <v>1010</v>
      </c>
      <c r="C19" s="28"/>
      <c r="D19" s="28"/>
      <c r="E19" s="28"/>
      <c r="F19" s="70" t="s">
        <v>1166</v>
      </c>
      <c r="G19" s="70" t="s">
        <v>1307</v>
      </c>
      <c r="H19" s="70" t="s">
        <v>1357</v>
      </c>
      <c r="I19" s="28"/>
      <c r="J19" s="28"/>
      <c r="K19" s="28"/>
      <c r="L19" s="22"/>
      <c r="M19" s="22"/>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row>
    <row r="20" spans="1:98" s="35" customFormat="1" ht="15.95" customHeight="1">
      <c r="A20" s="28" t="s">
        <v>1358</v>
      </c>
      <c r="B20" s="28" t="s">
        <v>1358</v>
      </c>
      <c r="C20" s="28"/>
      <c r="D20" s="28"/>
      <c r="E20" s="28"/>
      <c r="F20" s="70" t="s">
        <v>1166</v>
      </c>
      <c r="G20" s="70" t="s">
        <v>1359</v>
      </c>
      <c r="H20" s="70" t="s">
        <v>1360</v>
      </c>
      <c r="I20" s="28"/>
      <c r="J20" s="28"/>
      <c r="K20" s="28"/>
      <c r="L20" s="22"/>
      <c r="M20" s="22"/>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row>
    <row r="21" spans="1:98" s="35" customFormat="1" ht="15.95" customHeight="1">
      <c r="A21" s="28" t="s">
        <v>1361</v>
      </c>
      <c r="B21" s="28" t="s">
        <v>1362</v>
      </c>
      <c r="C21" s="28"/>
      <c r="D21" s="28"/>
      <c r="E21" s="28"/>
      <c r="F21" s="70" t="s">
        <v>1166</v>
      </c>
      <c r="G21" s="70" t="s">
        <v>1363</v>
      </c>
      <c r="H21" s="70" t="s">
        <v>1364</v>
      </c>
      <c r="I21" s="28"/>
      <c r="J21" s="28"/>
      <c r="K21" s="28"/>
      <c r="L21" s="22"/>
      <c r="M21" s="2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row>
    <row r="22" spans="1:98" s="35" customFormat="1" ht="15.95" customHeight="1">
      <c r="A22" s="28" t="s">
        <v>1365</v>
      </c>
      <c r="B22" s="28" t="s">
        <v>1010</v>
      </c>
      <c r="C22" s="28"/>
      <c r="D22" s="28"/>
      <c r="E22" s="28"/>
      <c r="F22" s="28"/>
      <c r="G22" s="28"/>
      <c r="H22" s="28"/>
      <c r="I22" s="28"/>
      <c r="J22" s="28"/>
      <c r="K22" s="28"/>
      <c r="L22" s="22"/>
      <c r="M22" s="2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row>
    <row r="23" spans="1:98" s="35" customFormat="1" ht="15.95" customHeight="1">
      <c r="A23" s="28" t="s">
        <v>1366</v>
      </c>
      <c r="B23" s="28" t="s">
        <v>1350</v>
      </c>
      <c r="C23" s="28"/>
      <c r="D23" s="28"/>
      <c r="E23" s="28"/>
      <c r="F23" s="28"/>
      <c r="G23" s="28"/>
      <c r="H23" s="28"/>
      <c r="I23" s="28"/>
      <c r="J23" s="28"/>
      <c r="K23" s="28"/>
      <c r="L23" s="22"/>
      <c r="M23" s="2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row>
    <row r="24" spans="1:98" s="35" customFormat="1" ht="15.95" customHeight="1">
      <c r="A24" s="28">
        <v>30</v>
      </c>
      <c r="B24" s="28" t="s">
        <v>1362</v>
      </c>
      <c r="C24" s="28"/>
      <c r="D24" s="28"/>
      <c r="E24" s="28"/>
      <c r="F24" s="28"/>
      <c r="G24" s="28"/>
      <c r="H24" s="28"/>
      <c r="I24" s="28"/>
      <c r="J24" s="28"/>
      <c r="K24" s="28"/>
      <c r="L24" s="22"/>
      <c r="M24" s="2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row>
    <row r="25" spans="1:98" s="35" customFormat="1" ht="15.95" customHeight="1">
      <c r="A25" s="28" t="s">
        <v>1367</v>
      </c>
      <c r="B25" s="28" t="s">
        <v>1367</v>
      </c>
      <c r="C25" s="28"/>
      <c r="D25" s="28"/>
      <c r="E25" s="28"/>
      <c r="F25" s="28"/>
      <c r="G25" s="28"/>
      <c r="H25" s="28"/>
      <c r="I25" s="28"/>
      <c r="J25" s="28"/>
      <c r="K25" s="28"/>
      <c r="L25" s="22"/>
      <c r="M25" s="2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row>
    <row r="26" spans="1:98" s="35" customFormat="1" ht="15.95" customHeight="1">
      <c r="A26"/>
      <c r="B26" s="28"/>
      <c r="C26" s="28"/>
      <c r="D26" s="28"/>
      <c r="E26" s="28"/>
      <c r="F26" s="28"/>
      <c r="G26" s="28"/>
      <c r="H26" s="28"/>
      <c r="I26" s="28"/>
      <c r="J26" s="28"/>
      <c r="K26" s="28"/>
      <c r="L26" s="22"/>
      <c r="M26" s="2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row>
    <row r="27" spans="1:98" s="35" customFormat="1" ht="15.95" customHeight="1">
      <c r="A27"/>
      <c r="B27" s="28"/>
      <c r="C27" s="28"/>
      <c r="D27" s="28"/>
      <c r="E27" s="28"/>
      <c r="F27" s="28"/>
      <c r="G27" s="28"/>
      <c r="H27" s="28"/>
      <c r="I27" s="28"/>
      <c r="J27" s="28"/>
      <c r="K27" s="28"/>
      <c r="L27" s="22"/>
      <c r="M27" s="2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row>
    <row r="28" spans="1:98" s="35" customFormat="1" ht="15.95" customHeight="1">
      <c r="A28"/>
      <c r="B28" s="28"/>
      <c r="C28" s="28"/>
      <c r="D28" s="28"/>
      <c r="E28" s="28"/>
      <c r="F28" s="28"/>
      <c r="G28" s="28"/>
      <c r="H28" s="28"/>
      <c r="I28" s="28"/>
      <c r="J28" s="28"/>
      <c r="K28" s="28"/>
      <c r="L28" s="22"/>
      <c r="M28" s="2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row>
    <row r="29" spans="1:98" s="35" customFormat="1" ht="15.95" customHeight="1">
      <c r="A29"/>
      <c r="B29" s="70"/>
      <c r="C29" s="28"/>
      <c r="D29" s="28"/>
      <c r="E29" s="28"/>
      <c r="F29" s="28"/>
      <c r="G29" s="28"/>
      <c r="H29" s="28"/>
      <c r="I29" s="28"/>
      <c r="J29" s="28"/>
      <c r="K29" s="28"/>
      <c r="L29" s="22"/>
      <c r="M29" s="2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row>
    <row r="30" spans="1:98" s="35" customFormat="1" ht="15.95" customHeight="1">
      <c r="A30"/>
      <c r="B30" s="28"/>
      <c r="C30" s="28"/>
      <c r="D30" s="28"/>
      <c r="E30" s="28"/>
      <c r="F30" s="28"/>
      <c r="G30" s="28"/>
      <c r="H30" s="28"/>
      <c r="I30" s="28"/>
      <c r="J30" s="28"/>
      <c r="K30" s="28"/>
      <c r="L30" s="22"/>
      <c r="M30" s="2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row>
    <row r="31" spans="1:98" s="35" customFormat="1" ht="15.95" customHeight="1">
      <c r="A31"/>
      <c r="B31" s="28"/>
      <c r="C31" s="28"/>
      <c r="D31" s="28"/>
      <c r="E31" s="28"/>
      <c r="F31" s="28"/>
      <c r="G31" s="28"/>
      <c r="H31" s="28"/>
      <c r="I31" s="28"/>
      <c r="J31" s="28"/>
      <c r="K31" s="28"/>
      <c r="L31" s="22"/>
      <c r="M31" s="2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row>
    <row r="32" spans="1:98" s="35" customFormat="1" ht="15.95" customHeight="1">
      <c r="A32"/>
      <c r="B32" s="28"/>
      <c r="C32" s="28"/>
      <c r="D32" s="28"/>
      <c r="E32" s="28"/>
      <c r="F32" s="28"/>
      <c r="G32" s="28"/>
      <c r="H32" s="28"/>
      <c r="I32" s="28"/>
      <c r="J32" s="28"/>
      <c r="K32" s="28"/>
      <c r="L32" s="22"/>
      <c r="M32" s="2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row>
    <row r="33" spans="1:98" s="35" customFormat="1" ht="15.95" customHeight="1">
      <c r="A33" s="28"/>
      <c r="B33" s="28"/>
      <c r="C33" s="28"/>
      <c r="D33" s="28"/>
      <c r="E33" s="28"/>
      <c r="F33" s="28"/>
      <c r="G33" s="28"/>
      <c r="H33" s="28"/>
      <c r="I33" s="28"/>
      <c r="J33" s="28"/>
      <c r="K33" s="28"/>
      <c r="L33" s="22"/>
      <c r="M33" s="2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row>
    <row r="34" spans="1:98" s="35" customFormat="1" ht="15.95" customHeight="1">
      <c r="C34" s="28"/>
      <c r="D34" s="28"/>
      <c r="E34" s="28"/>
      <c r="F34" s="28"/>
      <c r="G34" s="28"/>
      <c r="H34" s="28"/>
      <c r="I34" s="28"/>
      <c r="J34" s="28"/>
      <c r="K34" s="28"/>
      <c r="L34" s="22"/>
      <c r="M34" s="2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row>
    <row r="35" spans="1:98" s="35" customFormat="1" ht="15.95" customHeight="1">
      <c r="C35" s="28"/>
      <c r="D35" s="28"/>
      <c r="E35" s="28"/>
      <c r="F35" s="28"/>
      <c r="G35" s="28"/>
      <c r="H35" s="28"/>
      <c r="I35" s="28"/>
      <c r="J35" s="28"/>
      <c r="K35" s="28"/>
      <c r="L35" s="22"/>
      <c r="M35" s="2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row>
    <row r="36" spans="1:98" s="35" customFormat="1" ht="15.95" customHeight="1">
      <c r="C36" s="28"/>
      <c r="D36" s="28"/>
      <c r="E36" s="28"/>
      <c r="F36" s="28"/>
      <c r="G36" s="28"/>
      <c r="H36" s="28"/>
      <c r="I36" s="28"/>
      <c r="J36" s="28"/>
      <c r="K36" s="28"/>
      <c r="L36" s="22"/>
      <c r="M36" s="2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row>
    <row r="37" spans="1:98" s="35" customFormat="1" ht="15.95" customHeight="1">
      <c r="C37" s="28"/>
      <c r="D37" s="28"/>
      <c r="E37" s="28"/>
      <c r="F37" s="28"/>
      <c r="G37" s="28"/>
      <c r="H37" s="28"/>
      <c r="I37" s="28"/>
      <c r="J37" s="28"/>
      <c r="K37" s="28"/>
      <c r="L37" s="22"/>
      <c r="M37" s="2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row>
    <row r="38" spans="1:98" s="35" customFormat="1" ht="15.95" customHeight="1">
      <c r="C38" s="28"/>
      <c r="D38" s="28"/>
      <c r="E38" s="28"/>
      <c r="F38" s="28"/>
      <c r="G38" s="28"/>
      <c r="H38" s="28"/>
      <c r="I38" s="28"/>
      <c r="J38" s="28"/>
      <c r="K38" s="28"/>
      <c r="L38" s="22"/>
      <c r="M38" s="2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row>
    <row r="39" spans="1:98" s="35" customFormat="1" ht="15.95" customHeight="1">
      <c r="C39" s="28"/>
      <c r="D39" s="28"/>
      <c r="E39" s="28"/>
      <c r="F39" s="28"/>
      <c r="G39" s="28"/>
      <c r="H39" s="28"/>
      <c r="I39" s="28"/>
      <c r="J39" s="28"/>
      <c r="K39" s="28"/>
      <c r="L39" s="22"/>
      <c r="M39" s="2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row>
    <row r="40" spans="1:98" s="35" customFormat="1" ht="15.95" customHeight="1">
      <c r="C40" s="28"/>
      <c r="D40" s="28"/>
      <c r="E40" s="28"/>
      <c r="F40" s="28"/>
      <c r="G40" s="28"/>
      <c r="H40" s="28"/>
      <c r="I40" s="28"/>
      <c r="J40" s="28"/>
      <c r="K40" s="28"/>
      <c r="L40" s="22"/>
      <c r="M40" s="2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row>
    <row r="41" spans="1:98" s="35" customFormat="1" ht="15.95" customHeight="1">
      <c r="C41" s="28"/>
      <c r="D41" s="28"/>
      <c r="E41" s="28"/>
      <c r="F41" s="28"/>
      <c r="G41" s="28"/>
      <c r="H41" s="28"/>
      <c r="I41" s="28"/>
      <c r="J41" s="28"/>
      <c r="K41" s="28"/>
      <c r="L41" s="22"/>
      <c r="M41" s="22"/>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row>
    <row r="42" spans="1:98" s="35" customFormat="1" ht="15.95" customHeight="1">
      <c r="C42" s="28"/>
      <c r="D42" s="28"/>
      <c r="E42" s="28"/>
      <c r="F42" s="28"/>
      <c r="G42" s="28"/>
      <c r="H42" s="28"/>
      <c r="I42" s="28"/>
      <c r="J42" s="28"/>
      <c r="K42" s="28"/>
      <c r="L42" s="22"/>
      <c r="M42" s="22"/>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row>
    <row r="43" spans="1:98" s="35" customFormat="1" ht="15.95" customHeight="1">
      <c r="C43" s="28"/>
      <c r="D43" s="28"/>
      <c r="E43" s="28"/>
      <c r="F43" s="28"/>
      <c r="G43" s="28"/>
      <c r="H43" s="28"/>
      <c r="I43" s="28"/>
      <c r="J43" s="28"/>
      <c r="K43" s="28"/>
      <c r="L43" s="22"/>
      <c r="M43" s="22"/>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row>
    <row r="44" spans="1:98" s="35" customFormat="1" ht="15.95" customHeight="1">
      <c r="C44" s="28"/>
      <c r="D44" s="28"/>
      <c r="E44" s="28"/>
      <c r="F44" s="28"/>
      <c r="G44" s="28"/>
      <c r="H44" s="28"/>
      <c r="I44" s="28"/>
      <c r="J44" s="28"/>
      <c r="K44" s="28"/>
      <c r="L44" s="22"/>
      <c r="M44" s="22"/>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row>
    <row r="45" spans="1:98" s="35" customFormat="1" ht="15.95" customHeight="1">
      <c r="C45" s="28"/>
      <c r="D45" s="28"/>
      <c r="E45" s="28"/>
      <c r="F45" s="28"/>
      <c r="G45" s="28"/>
      <c r="H45" s="28"/>
      <c r="I45" s="28"/>
      <c r="J45" s="28"/>
      <c r="K45" s="28"/>
      <c r="L45" s="22"/>
      <c r="M45" s="22"/>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row>
    <row r="46" spans="1:98" s="35" customFormat="1" ht="15.95" customHeight="1">
      <c r="C46" s="28"/>
      <c r="D46" s="28"/>
      <c r="E46" s="28"/>
      <c r="F46" s="28"/>
      <c r="G46" s="28"/>
      <c r="H46" s="28"/>
      <c r="I46" s="28"/>
      <c r="J46" s="28"/>
      <c r="K46" s="28"/>
      <c r="L46" s="22"/>
      <c r="M46" s="22"/>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row>
    <row r="47" spans="1:98" s="35" customFormat="1" ht="15.95" customHeight="1">
      <c r="C47" s="28"/>
      <c r="D47" s="28"/>
      <c r="E47" s="28"/>
      <c r="F47" s="28"/>
      <c r="G47" s="28"/>
      <c r="H47" s="28"/>
      <c r="I47" s="28"/>
      <c r="J47" s="28"/>
      <c r="K47" s="28"/>
      <c r="L47" s="22"/>
      <c r="M47" s="22"/>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row>
    <row r="48" spans="1:98" s="35" customFormat="1" ht="15.95" customHeight="1">
      <c r="C48" s="28"/>
      <c r="D48" s="28"/>
      <c r="E48" s="28"/>
      <c r="F48" s="28"/>
      <c r="G48" s="28"/>
      <c r="H48" s="28"/>
      <c r="I48" s="28"/>
      <c r="J48" s="28"/>
      <c r="K48" s="28"/>
      <c r="L48" s="22"/>
      <c r="M48" s="22"/>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row>
    <row r="49" spans="1:98" s="35" customFormat="1" ht="15.95" customHeight="1">
      <c r="C49" s="28"/>
      <c r="D49" s="28"/>
      <c r="E49" s="28"/>
      <c r="F49" s="28"/>
      <c r="G49" s="28"/>
      <c r="H49" s="28"/>
      <c r="I49" s="28"/>
      <c r="J49" s="28"/>
      <c r="K49" s="28"/>
      <c r="L49" s="22"/>
      <c r="M49" s="22"/>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row>
    <row r="50" spans="1:98" s="35" customFormat="1" ht="15.95" customHeight="1">
      <c r="C50" s="28"/>
      <c r="D50" s="28"/>
      <c r="E50" s="28"/>
      <c r="F50" s="28"/>
      <c r="G50" s="28"/>
      <c r="H50" s="28"/>
      <c r="I50" s="28"/>
      <c r="J50" s="28"/>
      <c r="K50" s="28"/>
      <c r="L50" s="22"/>
      <c r="M50" s="22"/>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row>
    <row r="51" spans="1:98" s="35" customFormat="1" ht="15.95" customHeight="1">
      <c r="A51" s="28"/>
      <c r="B51" s="28"/>
      <c r="C51" s="28"/>
      <c r="D51" s="28"/>
      <c r="E51" s="28"/>
      <c r="F51" s="28"/>
      <c r="G51" s="28"/>
      <c r="H51" s="28"/>
      <c r="I51" s="28"/>
      <c r="J51" s="28"/>
      <c r="K51" s="28"/>
      <c r="L51" s="22"/>
      <c r="M51" s="22"/>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row>
    <row r="52" spans="1:98" s="35" customFormat="1" ht="15.95" customHeight="1">
      <c r="A52" s="28"/>
      <c r="B52" s="28"/>
      <c r="C52" s="28"/>
      <c r="D52" s="28"/>
      <c r="E52" s="28"/>
      <c r="F52" s="28"/>
      <c r="G52" s="28"/>
      <c r="H52" s="28"/>
      <c r="I52" s="28"/>
      <c r="J52" s="28"/>
      <c r="K52" s="28"/>
      <c r="L52" s="22"/>
      <c r="M52" s="22"/>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row>
    <row r="53" spans="1:98" s="35" customFormat="1" ht="15.95" customHeight="1">
      <c r="A53" s="28"/>
      <c r="B53" s="28"/>
      <c r="C53" s="28"/>
      <c r="D53" s="28"/>
      <c r="E53" s="28"/>
      <c r="F53" s="28"/>
      <c r="G53" s="28"/>
      <c r="H53" s="28"/>
      <c r="I53" s="28"/>
      <c r="J53" s="28"/>
      <c r="K53" s="28"/>
      <c r="L53" s="22"/>
      <c r="M53" s="22"/>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row>
    <row r="54" spans="1:98" s="35" customFormat="1" ht="15.95" customHeight="1">
      <c r="A54" s="28"/>
      <c r="B54" s="28"/>
      <c r="C54" s="28"/>
      <c r="D54" s="28"/>
      <c r="E54" s="28"/>
      <c r="F54" s="28"/>
      <c r="G54" s="28"/>
      <c r="H54" s="28"/>
      <c r="I54" s="28"/>
      <c r="J54" s="28"/>
      <c r="K54" s="28"/>
      <c r="L54" s="22"/>
      <c r="M54" s="22"/>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row>
    <row r="55" spans="1:98" s="35" customFormat="1" ht="15.95" customHeight="1">
      <c r="A55" s="28"/>
      <c r="B55" s="28"/>
      <c r="C55" s="28"/>
      <c r="D55" s="28"/>
      <c r="E55" s="28"/>
      <c r="F55" s="28"/>
      <c r="G55" s="28"/>
      <c r="H55" s="28"/>
      <c r="I55" s="28"/>
      <c r="J55" s="28"/>
      <c r="K55" s="28"/>
      <c r="L55" s="22"/>
      <c r="M55" s="22"/>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row>
    <row r="56" spans="1:98" s="35" customFormat="1" ht="15.95" customHeight="1">
      <c r="A56" s="28"/>
      <c r="B56" s="28"/>
      <c r="C56" s="28"/>
      <c r="D56" s="28"/>
      <c r="E56" s="28"/>
      <c r="F56" s="28"/>
      <c r="G56" s="28"/>
      <c r="H56" s="28"/>
      <c r="I56" s="28"/>
      <c r="J56" s="28"/>
      <c r="K56" s="28"/>
      <c r="L56" s="22"/>
      <c r="M56" s="22"/>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row>
    <row r="57" spans="1:98" s="35" customFormat="1" ht="15.95" customHeight="1">
      <c r="A57" s="28"/>
      <c r="B57" s="28"/>
      <c r="C57" s="28"/>
      <c r="D57" s="28"/>
      <c r="E57" s="28"/>
      <c r="F57" s="28"/>
      <c r="G57" s="28"/>
      <c r="H57" s="28"/>
      <c r="I57" s="28"/>
      <c r="J57" s="28"/>
      <c r="K57" s="28"/>
      <c r="L57" s="22"/>
      <c r="M57" s="22"/>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row>
    <row r="58" spans="1:98" s="35" customFormat="1" ht="15.95" customHeight="1">
      <c r="A58" s="28"/>
      <c r="B58" s="28"/>
      <c r="C58" s="28"/>
      <c r="D58" s="28"/>
      <c r="E58" s="28"/>
      <c r="F58" s="28"/>
      <c r="G58" s="28"/>
      <c r="H58" s="28"/>
      <c r="I58" s="28"/>
      <c r="J58" s="28"/>
      <c r="K58" s="28"/>
      <c r="L58" s="22"/>
      <c r="M58" s="22"/>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row>
    <row r="59" spans="1:98" s="35" customFormat="1" ht="15.95" customHeight="1">
      <c r="A59" s="28"/>
      <c r="B59" s="28"/>
      <c r="C59" s="28"/>
      <c r="D59" s="28"/>
      <c r="E59" s="28"/>
      <c r="F59" s="28"/>
      <c r="G59" s="28"/>
      <c r="H59" s="28"/>
      <c r="I59" s="28"/>
      <c r="J59" s="28"/>
      <c r="K59" s="28"/>
      <c r="L59" s="22"/>
      <c r="M59" s="22"/>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row>
    <row r="60" spans="1:98" s="35" customFormat="1" ht="15.95" customHeight="1">
      <c r="A60" s="28"/>
      <c r="B60" s="28"/>
      <c r="C60" s="28"/>
      <c r="D60" s="28"/>
      <c r="E60" s="28"/>
      <c r="F60" s="28"/>
      <c r="G60" s="28"/>
      <c r="H60" s="28"/>
      <c r="I60" s="28"/>
      <c r="J60" s="28"/>
      <c r="K60" s="28"/>
      <c r="L60" s="22"/>
      <c r="M60" s="22"/>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row>
    <row r="61" spans="1:98" s="35" customFormat="1" ht="15.95" customHeight="1">
      <c r="A61" s="28"/>
      <c r="B61" s="28"/>
      <c r="C61" s="28"/>
      <c r="D61" s="28"/>
      <c r="E61" s="28"/>
      <c r="F61" s="28"/>
      <c r="G61" s="28"/>
      <c r="H61" s="28"/>
      <c r="I61" s="28"/>
      <c r="J61" s="28"/>
      <c r="K61" s="28"/>
      <c r="L61" s="22"/>
      <c r="M61" s="22"/>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row>
    <row r="62" spans="1:98" s="35" customFormat="1" ht="15.95" customHeight="1">
      <c r="A62" s="28"/>
      <c r="B62" s="28"/>
      <c r="C62" s="28"/>
      <c r="D62" s="28"/>
      <c r="E62" s="28"/>
      <c r="F62" s="28"/>
      <c r="G62" s="28"/>
      <c r="H62" s="28"/>
      <c r="I62" s="28"/>
      <c r="J62" s="28"/>
      <c r="K62" s="28"/>
      <c r="L62" s="22"/>
      <c r="M62" s="22"/>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row>
    <row r="63" spans="1:98" s="35" customFormat="1" ht="15.95" customHeight="1">
      <c r="A63" s="28"/>
      <c r="B63" s="28"/>
      <c r="C63" s="28"/>
      <c r="D63" s="28"/>
      <c r="E63" s="28"/>
      <c r="F63" s="28"/>
      <c r="G63" s="28"/>
      <c r="H63" s="28"/>
      <c r="I63" s="28"/>
      <c r="J63" s="28"/>
      <c r="K63" s="28"/>
      <c r="L63" s="22"/>
      <c r="M63" s="22"/>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row>
    <row r="64" spans="1:98" s="35" customFormat="1" ht="15.95" customHeight="1">
      <c r="A64" s="28"/>
      <c r="B64" s="28"/>
      <c r="C64" s="28"/>
      <c r="D64" s="28"/>
      <c r="E64" s="28"/>
      <c r="F64" s="28"/>
      <c r="G64" s="28"/>
      <c r="H64" s="28"/>
      <c r="I64" s="28"/>
      <c r="J64" s="28"/>
      <c r="K64" s="28"/>
      <c r="L64" s="22"/>
      <c r="M64" s="22"/>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row>
    <row r="65" spans="1:98" s="35" customFormat="1" ht="15.95" customHeight="1">
      <c r="A65" s="28"/>
      <c r="B65" s="28"/>
      <c r="C65" s="28"/>
      <c r="D65" s="28"/>
      <c r="E65" s="28"/>
      <c r="F65" s="28"/>
      <c r="G65" s="28"/>
      <c r="H65" s="28"/>
      <c r="I65" s="28"/>
      <c r="J65" s="28"/>
      <c r="K65" s="28"/>
      <c r="L65" s="22"/>
      <c r="M65" s="22"/>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row>
    <row r="66" spans="1:98" s="35" customFormat="1" ht="15.95" customHeight="1">
      <c r="A66" s="28"/>
      <c r="B66" s="28"/>
      <c r="C66" s="28"/>
      <c r="D66" s="28"/>
      <c r="E66" s="28"/>
      <c r="F66" s="28"/>
      <c r="G66" s="28"/>
      <c r="H66" s="28"/>
      <c r="I66" s="28"/>
      <c r="J66" s="28"/>
      <c r="K66" s="28"/>
      <c r="L66" s="22"/>
      <c r="M66" s="22"/>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row>
    <row r="67" spans="1:98" s="35" customFormat="1" ht="15.95" customHeight="1">
      <c r="A67" s="28"/>
      <c r="B67" s="28"/>
      <c r="C67" s="28"/>
      <c r="D67" s="28"/>
      <c r="E67" s="28"/>
      <c r="F67" s="28"/>
      <c r="G67" s="28"/>
      <c r="H67" s="28"/>
      <c r="I67" s="28"/>
      <c r="J67" s="28"/>
      <c r="K67" s="28"/>
      <c r="L67" s="22"/>
      <c r="M67" s="22"/>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row>
    <row r="68" spans="1:98" s="35" customFormat="1" ht="15.95" customHeight="1">
      <c r="A68" s="28"/>
      <c r="B68" s="28"/>
      <c r="C68" s="28"/>
      <c r="D68" s="28"/>
      <c r="E68" s="28"/>
      <c r="F68" s="28"/>
      <c r="G68" s="28"/>
      <c r="H68" s="28"/>
      <c r="I68" s="28"/>
      <c r="J68" s="28"/>
      <c r="K68" s="28"/>
      <c r="L68" s="22"/>
      <c r="M68" s="22"/>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row>
    <row r="69" spans="1:98" s="35" customFormat="1" ht="15.95" customHeight="1">
      <c r="A69" s="28"/>
      <c r="B69" s="28"/>
      <c r="C69" s="28"/>
      <c r="D69" s="28"/>
      <c r="E69" s="28"/>
      <c r="F69" s="28"/>
      <c r="G69" s="28"/>
      <c r="H69" s="28"/>
      <c r="I69" s="28"/>
      <c r="J69" s="28"/>
      <c r="K69" s="28"/>
      <c r="L69" s="22"/>
      <c r="M69" s="22"/>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row>
    <row r="70" spans="1:98" s="35" customFormat="1" ht="15.95" customHeight="1">
      <c r="A70" s="28"/>
      <c r="B70" s="28"/>
      <c r="C70" s="28"/>
      <c r="D70" s="28"/>
      <c r="E70" s="28"/>
      <c r="F70" s="28"/>
      <c r="G70" s="28"/>
      <c r="H70" s="28"/>
      <c r="I70" s="28"/>
      <c r="J70" s="28"/>
      <c r="K70" s="28"/>
      <c r="L70" s="22"/>
      <c r="M70" s="22"/>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row>
    <row r="71" spans="1:98" s="35" customFormat="1" ht="15.95" customHeight="1">
      <c r="A71" s="28"/>
      <c r="B71" s="28"/>
      <c r="C71" s="28"/>
      <c r="D71" s="28"/>
      <c r="E71" s="28"/>
      <c r="F71" s="28"/>
      <c r="G71" s="28"/>
      <c r="H71" s="28"/>
      <c r="I71" s="28"/>
      <c r="J71" s="28"/>
      <c r="K71" s="28"/>
      <c r="L71" s="22"/>
      <c r="M71" s="22"/>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row>
    <row r="72" spans="1:98" s="35" customFormat="1" ht="15.95" customHeight="1">
      <c r="A72" s="28"/>
      <c r="B72" s="28"/>
      <c r="C72" s="28"/>
      <c r="D72" s="28"/>
      <c r="E72" s="28"/>
      <c r="F72" s="28"/>
      <c r="G72" s="28"/>
      <c r="H72" s="28"/>
      <c r="I72" s="28"/>
      <c r="J72" s="28"/>
      <c r="K72" s="28"/>
      <c r="L72" s="22"/>
      <c r="M72" s="22"/>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row>
    <row r="73" spans="1:98" s="35" customFormat="1" ht="15.95" customHeight="1">
      <c r="A73" s="28"/>
      <c r="B73" s="28"/>
      <c r="C73" s="28"/>
      <c r="D73" s="28"/>
      <c r="E73" s="28"/>
      <c r="F73" s="28"/>
      <c r="G73" s="28"/>
      <c r="H73" s="28"/>
      <c r="I73" s="28"/>
      <c r="J73" s="28"/>
      <c r="K73" s="28"/>
      <c r="L73" s="22"/>
      <c r="M73" s="22"/>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row>
    <row r="74" spans="1:98" s="35" customFormat="1" ht="15.95" customHeight="1">
      <c r="A74" s="28"/>
      <c r="B74" s="28"/>
      <c r="C74" s="28"/>
      <c r="D74" s="28"/>
      <c r="E74" s="28"/>
      <c r="F74" s="28"/>
      <c r="G74" s="28"/>
      <c r="H74" s="28"/>
      <c r="I74" s="28"/>
      <c r="J74" s="28"/>
      <c r="K74" s="28"/>
      <c r="L74" s="22"/>
      <c r="M74" s="22"/>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row>
    <row r="75" spans="1:98" s="35" customFormat="1" ht="15.95" customHeight="1">
      <c r="A75" s="28"/>
      <c r="B75" s="28"/>
      <c r="C75" s="28"/>
      <c r="D75" s="28"/>
      <c r="E75" s="28"/>
      <c r="F75" s="28"/>
      <c r="G75" s="28"/>
      <c r="H75" s="28"/>
      <c r="I75" s="28"/>
      <c r="J75" s="28"/>
      <c r="K75" s="28"/>
      <c r="L75" s="22"/>
      <c r="M75" s="22"/>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row>
    <row r="76" spans="1:98" s="35" customFormat="1" ht="15.95" customHeight="1">
      <c r="A76" s="28"/>
      <c r="B76" s="28"/>
      <c r="C76" s="28"/>
      <c r="D76" s="28"/>
      <c r="E76" s="28"/>
      <c r="F76" s="28"/>
      <c r="G76" s="28"/>
      <c r="H76" s="28"/>
      <c r="I76" s="28"/>
      <c r="J76" s="28"/>
      <c r="K76" s="28"/>
      <c r="L76" s="22"/>
      <c r="M76" s="22"/>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row>
    <row r="77" spans="1:98" s="35" customFormat="1" ht="15.95" customHeight="1">
      <c r="A77" s="28"/>
      <c r="B77" s="28"/>
      <c r="C77" s="28"/>
      <c r="D77" s="28"/>
      <c r="E77" s="28"/>
      <c r="F77" s="28"/>
      <c r="G77" s="28"/>
      <c r="H77" s="28"/>
      <c r="I77" s="28"/>
      <c r="J77" s="28"/>
      <c r="K77" s="28"/>
      <c r="L77" s="22"/>
      <c r="M77" s="22"/>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row>
    <row r="78" spans="1:98" s="35" customFormat="1" ht="15.95" customHeight="1">
      <c r="A78" s="28"/>
      <c r="B78" s="28"/>
      <c r="C78" s="28"/>
      <c r="D78" s="28"/>
      <c r="E78" s="28"/>
      <c r="F78" s="28"/>
      <c r="G78" s="28"/>
      <c r="H78" s="28"/>
      <c r="I78" s="28"/>
      <c r="J78" s="28"/>
      <c r="K78" s="28"/>
      <c r="L78" s="22"/>
      <c r="M78" s="22"/>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row>
    <row r="79" spans="1:98" s="35" customFormat="1" ht="15.95" customHeight="1">
      <c r="A79" s="28"/>
      <c r="B79" s="28"/>
      <c r="C79" s="28"/>
      <c r="D79" s="28"/>
      <c r="E79" s="28"/>
      <c r="F79" s="28"/>
      <c r="G79" s="28"/>
      <c r="H79" s="28"/>
      <c r="I79" s="28"/>
      <c r="J79" s="28"/>
      <c r="K79" s="28"/>
      <c r="L79" s="22"/>
      <c r="M79" s="22"/>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row>
    <row r="80" spans="1:98" s="35" customFormat="1" ht="15.95" customHeight="1">
      <c r="A80" s="28"/>
      <c r="B80" s="28"/>
      <c r="C80" s="28"/>
      <c r="D80" s="28"/>
      <c r="E80" s="28"/>
      <c r="F80" s="28"/>
      <c r="G80" s="28"/>
      <c r="H80" s="28"/>
      <c r="I80" s="28"/>
      <c r="J80" s="28"/>
      <c r="K80" s="28"/>
      <c r="L80" s="22"/>
      <c r="M80" s="22"/>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row>
    <row r="81" spans="1:98" s="35" customFormat="1" ht="15.95" customHeight="1">
      <c r="A81" s="28"/>
      <c r="B81" s="28"/>
      <c r="C81" s="28"/>
      <c r="D81" s="28"/>
      <c r="E81" s="28"/>
      <c r="F81" s="28"/>
      <c r="G81" s="28"/>
      <c r="H81" s="28"/>
      <c r="I81" s="28"/>
      <c r="J81" s="28"/>
      <c r="K81" s="28"/>
      <c r="L81" s="22"/>
      <c r="M81" s="22"/>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row>
    <row r="82" spans="1:98" s="35" customFormat="1" ht="15.95" customHeight="1">
      <c r="A82" s="28"/>
      <c r="B82" s="28"/>
      <c r="C82" s="28"/>
      <c r="D82" s="28"/>
      <c r="E82" s="28"/>
      <c r="F82" s="28"/>
      <c r="G82" s="28"/>
      <c r="H82" s="28"/>
      <c r="I82" s="28"/>
      <c r="J82" s="28"/>
      <c r="K82" s="28"/>
      <c r="L82" s="22"/>
      <c r="M82" s="22"/>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row>
    <row r="83" spans="1:98" s="35" customFormat="1" ht="15.95" customHeight="1">
      <c r="A83" s="28"/>
      <c r="B83" s="28"/>
      <c r="C83" s="28"/>
      <c r="D83" s="28"/>
      <c r="E83" s="28"/>
      <c r="F83" s="28"/>
      <c r="G83" s="28"/>
      <c r="H83" s="28"/>
      <c r="I83" s="28"/>
      <c r="J83" s="28"/>
      <c r="K83" s="28"/>
      <c r="L83" s="22"/>
      <c r="M83" s="22"/>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row>
    <row r="84" spans="1:98" s="35" customFormat="1" ht="15.95" customHeight="1">
      <c r="A84" s="28"/>
      <c r="B84" s="28"/>
      <c r="C84" s="28"/>
      <c r="D84" s="28"/>
      <c r="E84" s="28"/>
      <c r="F84" s="28"/>
      <c r="G84" s="28"/>
      <c r="H84" s="28"/>
      <c r="I84" s="28"/>
      <c r="J84" s="28"/>
      <c r="K84" s="28"/>
      <c r="L84" s="22"/>
      <c r="M84" s="22"/>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row>
    <row r="85" spans="1:98" s="35" customFormat="1" ht="15.95" customHeight="1">
      <c r="A85" s="28"/>
      <c r="B85" s="28"/>
      <c r="C85" s="28"/>
      <c r="D85" s="28"/>
      <c r="E85" s="28"/>
      <c r="F85" s="28"/>
      <c r="G85" s="28"/>
      <c r="H85" s="28"/>
      <c r="I85" s="28"/>
      <c r="J85" s="28"/>
      <c r="K85" s="28"/>
      <c r="L85" s="22"/>
      <c r="M85" s="22"/>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row>
    <row r="86" spans="1:98" s="35" customFormat="1" ht="15.95" customHeight="1">
      <c r="A86" s="28"/>
      <c r="B86" s="28"/>
      <c r="C86" s="28"/>
      <c r="D86" s="28"/>
      <c r="E86" s="28"/>
      <c r="F86" s="28"/>
      <c r="G86" s="28"/>
      <c r="H86" s="28"/>
      <c r="I86" s="28"/>
      <c r="J86" s="28"/>
      <c r="K86" s="28"/>
      <c r="L86" s="22"/>
      <c r="M86" s="22"/>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row>
    <row r="87" spans="1:98" s="35" customFormat="1" ht="15.95" customHeight="1">
      <c r="A87" s="28"/>
      <c r="B87" s="28"/>
      <c r="C87" s="28"/>
      <c r="D87" s="28"/>
      <c r="E87" s="28"/>
      <c r="F87" s="28"/>
      <c r="G87" s="28"/>
      <c r="H87" s="28"/>
      <c r="I87" s="28"/>
      <c r="J87" s="28"/>
      <c r="K87" s="28"/>
      <c r="L87" s="22"/>
      <c r="M87" s="22"/>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row>
    <row r="88" spans="1:98" s="35" customFormat="1" ht="15.95" customHeight="1">
      <c r="A88" s="28"/>
      <c r="B88" s="28"/>
      <c r="C88" s="28"/>
      <c r="D88" s="28"/>
      <c r="E88" s="28"/>
      <c r="F88" s="28"/>
      <c r="G88" s="28"/>
      <c r="H88" s="28"/>
      <c r="I88" s="28"/>
      <c r="J88" s="28"/>
      <c r="K88" s="28"/>
      <c r="L88" s="22"/>
      <c r="M88" s="22"/>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row>
    <row r="89" spans="1:98" s="35" customFormat="1" ht="15.95" customHeight="1">
      <c r="A89" s="28"/>
      <c r="B89" s="28"/>
      <c r="C89" s="28"/>
      <c r="D89" s="28"/>
      <c r="E89" s="28"/>
      <c r="F89" s="28"/>
      <c r="G89" s="28"/>
      <c r="H89" s="28"/>
      <c r="I89" s="28"/>
      <c r="J89" s="28"/>
      <c r="K89" s="28"/>
      <c r="L89" s="22"/>
      <c r="M89" s="22"/>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row>
    <row r="90" spans="1:98" s="35" customFormat="1" ht="15.95" customHeight="1">
      <c r="A90" s="28"/>
      <c r="B90" s="28"/>
      <c r="C90" s="28"/>
      <c r="D90" s="28"/>
      <c r="E90" s="28"/>
      <c r="F90" s="28"/>
      <c r="G90" s="28"/>
      <c r="H90" s="28"/>
      <c r="I90" s="28"/>
      <c r="J90" s="28"/>
      <c r="K90" s="28"/>
      <c r="L90" s="22"/>
      <c r="M90" s="22"/>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row>
    <row r="91" spans="1:98" s="35" customFormat="1" ht="15.95" customHeight="1">
      <c r="A91" s="28"/>
      <c r="B91" s="28"/>
      <c r="C91" s="28"/>
      <c r="D91" s="28"/>
      <c r="E91" s="28"/>
      <c r="F91" s="28"/>
      <c r="G91" s="28"/>
      <c r="H91" s="28"/>
      <c r="I91" s="28"/>
      <c r="J91" s="28"/>
      <c r="K91" s="28"/>
      <c r="L91" s="22"/>
      <c r="M91" s="22"/>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row>
    <row r="92" spans="1:98" s="35" customFormat="1" ht="15.95" customHeight="1">
      <c r="A92" s="28"/>
      <c r="B92" s="28"/>
      <c r="C92" s="28"/>
      <c r="D92" s="28"/>
      <c r="E92" s="28"/>
      <c r="F92" s="28"/>
      <c r="G92" s="28"/>
      <c r="H92" s="28"/>
      <c r="I92" s="28"/>
      <c r="J92" s="28"/>
      <c r="K92" s="28"/>
      <c r="L92" s="22"/>
      <c r="M92" s="22"/>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row>
    <row r="93" spans="1:98" s="35" customFormat="1" ht="15.95" customHeight="1">
      <c r="A93" s="28"/>
      <c r="B93" s="28"/>
      <c r="C93" s="28"/>
      <c r="D93" s="28"/>
      <c r="E93" s="28"/>
      <c r="F93" s="28"/>
      <c r="G93" s="28"/>
      <c r="H93" s="28"/>
      <c r="I93" s="28"/>
      <c r="J93" s="28"/>
      <c r="K93" s="28"/>
      <c r="L93" s="22"/>
      <c r="M93" s="22"/>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row>
    <row r="94" spans="1:98" s="35" customFormat="1" ht="15.95" customHeight="1">
      <c r="A94" s="28"/>
      <c r="B94" s="28"/>
      <c r="C94" s="28"/>
      <c r="D94" s="28"/>
      <c r="E94" s="28"/>
      <c r="F94" s="28"/>
      <c r="G94" s="28"/>
      <c r="H94" s="28"/>
      <c r="I94" s="28"/>
      <c r="J94" s="28"/>
      <c r="K94" s="28"/>
      <c r="L94" s="22"/>
      <c r="M94" s="22"/>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row>
    <row r="95" spans="1:98" s="35" customFormat="1" ht="15.95" customHeight="1">
      <c r="A95" s="28"/>
      <c r="B95" s="28"/>
      <c r="C95" s="28"/>
      <c r="D95" s="28"/>
      <c r="E95" s="28"/>
      <c r="F95" s="28"/>
      <c r="G95" s="28"/>
      <c r="H95" s="28"/>
      <c r="I95" s="28"/>
      <c r="J95" s="28"/>
      <c r="K95" s="28"/>
      <c r="L95" s="22"/>
      <c r="M95" s="22"/>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row>
    <row r="96" spans="1:98" s="35" customFormat="1" ht="15.95" customHeight="1">
      <c r="A96" s="28"/>
      <c r="B96" s="28"/>
      <c r="C96" s="28"/>
      <c r="D96" s="28"/>
      <c r="E96" s="28"/>
      <c r="F96" s="28"/>
      <c r="G96" s="28"/>
      <c r="H96" s="28"/>
      <c r="I96" s="28"/>
      <c r="J96" s="28"/>
      <c r="K96" s="28"/>
      <c r="L96" s="22"/>
      <c r="M96" s="22"/>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row>
    <row r="97" spans="1:98" s="35" customFormat="1" ht="15.95" customHeight="1">
      <c r="A97" s="28"/>
      <c r="B97" s="28"/>
      <c r="C97" s="28"/>
      <c r="D97" s="28"/>
      <c r="E97" s="28"/>
      <c r="F97" s="28"/>
      <c r="G97" s="28"/>
      <c r="H97" s="28"/>
      <c r="I97" s="28"/>
      <c r="J97" s="28"/>
      <c r="K97" s="28"/>
      <c r="L97" s="22"/>
      <c r="M97" s="22"/>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row>
    <row r="98" spans="1:98" s="35" customFormat="1" ht="15.95" customHeight="1">
      <c r="A98" s="28"/>
      <c r="B98" s="28"/>
      <c r="C98" s="28"/>
      <c r="D98" s="28"/>
      <c r="E98" s="28"/>
      <c r="F98" s="28"/>
      <c r="G98" s="28"/>
      <c r="H98" s="28"/>
      <c r="I98" s="28"/>
      <c r="J98" s="28"/>
      <c r="K98" s="28"/>
      <c r="L98" s="22"/>
      <c r="M98" s="22"/>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row>
    <row r="99" spans="1:98" s="35" customFormat="1" ht="15.95" customHeight="1">
      <c r="A99" s="28"/>
      <c r="B99" s="28"/>
      <c r="C99" s="28"/>
      <c r="D99" s="28"/>
      <c r="E99" s="28"/>
      <c r="F99" s="28"/>
      <c r="G99" s="28"/>
      <c r="H99" s="28"/>
      <c r="I99" s="28"/>
      <c r="J99" s="28"/>
      <c r="K99" s="28"/>
      <c r="L99" s="22"/>
      <c r="M99" s="22"/>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row>
    <row r="100" spans="1:98" s="35" customFormat="1" ht="15.95" customHeight="1">
      <c r="A100" s="28"/>
      <c r="B100" s="28"/>
      <c r="C100" s="28"/>
      <c r="D100" s="28"/>
      <c r="E100" s="28"/>
      <c r="F100" s="28"/>
      <c r="G100" s="28"/>
      <c r="H100" s="28"/>
      <c r="I100" s="28"/>
      <c r="J100" s="28"/>
      <c r="K100" s="28"/>
      <c r="L100" s="22"/>
      <c r="M100" s="22"/>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row>
    <row r="101" spans="1:98" s="35" customFormat="1" ht="15.95" customHeight="1">
      <c r="A101" s="28"/>
      <c r="B101" s="28"/>
      <c r="C101" s="28"/>
      <c r="D101" s="28"/>
      <c r="E101" s="28"/>
      <c r="F101" s="28"/>
      <c r="G101" s="28"/>
      <c r="H101" s="28"/>
      <c r="I101" s="28"/>
      <c r="J101" s="28"/>
      <c r="K101" s="28"/>
      <c r="L101" s="22"/>
      <c r="M101" s="22"/>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row>
    <row r="102" spans="1:98" s="35" customFormat="1" ht="15.95" customHeight="1">
      <c r="A102" s="28"/>
      <c r="B102" s="28"/>
      <c r="C102" s="28"/>
      <c r="D102" s="28"/>
      <c r="E102" s="28"/>
      <c r="F102" s="28"/>
      <c r="G102" s="28"/>
      <c r="H102" s="28"/>
      <c r="I102" s="28"/>
      <c r="J102" s="28"/>
      <c r="K102" s="28"/>
      <c r="L102" s="22"/>
      <c r="M102" s="22"/>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row>
    <row r="103" spans="1:98" s="35" customFormat="1" ht="15.95" customHeight="1">
      <c r="A103" s="28"/>
      <c r="B103" s="28"/>
      <c r="C103" s="28"/>
      <c r="D103" s="28"/>
      <c r="E103" s="28"/>
      <c r="F103" s="28"/>
      <c r="G103" s="28"/>
      <c r="H103" s="28"/>
      <c r="I103" s="28"/>
      <c r="J103" s="28"/>
      <c r="K103" s="28"/>
      <c r="L103" s="22"/>
      <c r="M103" s="22"/>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row>
    <row r="104" spans="1:98" s="35" customFormat="1" ht="15.95" customHeight="1">
      <c r="A104" s="28"/>
      <c r="B104" s="28"/>
      <c r="C104" s="28"/>
      <c r="D104" s="28"/>
      <c r="E104" s="28"/>
      <c r="F104" s="28"/>
      <c r="G104" s="28"/>
      <c r="H104" s="28"/>
      <c r="I104" s="28"/>
      <c r="J104" s="28"/>
      <c r="K104" s="28"/>
      <c r="L104" s="22"/>
      <c r="M104" s="22"/>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row>
    <row r="105" spans="1:98" s="35" customFormat="1" ht="15.95" customHeight="1">
      <c r="A105" s="28"/>
      <c r="B105" s="28"/>
      <c r="C105" s="28"/>
      <c r="D105" s="28"/>
      <c r="E105" s="28"/>
      <c r="F105" s="28"/>
      <c r="G105" s="28"/>
      <c r="H105" s="28"/>
      <c r="I105" s="28"/>
      <c r="J105" s="28"/>
      <c r="K105" s="28"/>
      <c r="L105" s="22"/>
      <c r="M105" s="22"/>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row>
    <row r="106" spans="1:98" s="35" customFormat="1" ht="15.95" customHeight="1">
      <c r="A106" s="28"/>
      <c r="B106" s="28"/>
      <c r="C106" s="28"/>
      <c r="D106" s="28"/>
      <c r="E106" s="28"/>
      <c r="F106" s="28"/>
      <c r="G106" s="28"/>
      <c r="H106" s="28"/>
      <c r="I106" s="28"/>
      <c r="J106" s="28"/>
      <c r="K106" s="28"/>
      <c r="L106" s="22"/>
      <c r="M106" s="22"/>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row>
    <row r="107" spans="1:98" s="35" customFormat="1" ht="15.95" customHeight="1">
      <c r="A107" s="28"/>
      <c r="B107" s="28"/>
      <c r="C107" s="28"/>
      <c r="D107" s="28"/>
      <c r="E107" s="28"/>
      <c r="F107" s="28"/>
      <c r="G107" s="28"/>
      <c r="H107" s="28"/>
      <c r="I107" s="28"/>
      <c r="J107" s="28"/>
      <c r="K107" s="28"/>
      <c r="L107" s="22"/>
      <c r="M107" s="22"/>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row>
    <row r="108" spans="1:98" ht="15.95" customHeight="1"/>
    <row r="109" spans="1:98" ht="15.95" customHeight="1"/>
    <row r="110" spans="1:98" ht="15.95" customHeight="1"/>
    <row r="111" spans="1:98" ht="15.95" customHeight="1"/>
    <row r="112" spans="1:98" ht="15.95" customHeight="1"/>
    <row r="113" ht="15.95" customHeight="1"/>
    <row r="114" ht="15.95" customHeight="1"/>
    <row r="115" ht="15.95" customHeight="1"/>
    <row r="116" ht="15.95" customHeight="1"/>
    <row r="117" ht="15.95" customHeight="1"/>
    <row r="118" ht="15.95" customHeight="1"/>
    <row r="119" ht="15.95" customHeight="1"/>
    <row r="120" ht="15.95" customHeight="1"/>
    <row r="121" ht="15.95" customHeight="1"/>
    <row r="122" ht="15.95" customHeight="1"/>
    <row r="123" ht="15.95" customHeight="1"/>
    <row r="124" ht="15.95" customHeight="1"/>
    <row r="125" ht="15.95" customHeight="1"/>
    <row r="126" ht="15.95" customHeight="1"/>
    <row r="127" ht="15.95" customHeight="1"/>
    <row r="128" ht="15.95" customHeight="1"/>
    <row r="129" ht="15.95" customHeight="1"/>
    <row r="130" ht="15.95" customHeight="1"/>
    <row r="131" ht="15.95" customHeight="1"/>
    <row r="132" ht="15.95" customHeight="1"/>
    <row r="133" ht="15.95" customHeight="1"/>
    <row r="134" ht="15.95" customHeight="1"/>
    <row r="135" ht="15.95" customHeight="1"/>
    <row r="136" ht="15.95" customHeight="1"/>
    <row r="137" ht="15.95" customHeight="1"/>
    <row r="138" ht="15.95" customHeight="1"/>
    <row r="139" ht="15.95" customHeight="1"/>
    <row r="140" ht="15.95" customHeight="1"/>
    <row r="141" ht="15.95" customHeight="1"/>
    <row r="142" ht="15.95" customHeight="1"/>
    <row r="143" ht="15.95" customHeight="1"/>
    <row r="144" ht="15.95" customHeight="1"/>
    <row r="145" ht="15.95" customHeight="1"/>
    <row r="146" ht="15.95" customHeight="1"/>
    <row r="147" ht="15.95" customHeight="1"/>
    <row r="148" ht="15.95" customHeight="1"/>
    <row r="149" ht="15.95" customHeight="1"/>
    <row r="150" ht="15.95" customHeight="1"/>
    <row r="151" ht="15.95" customHeight="1"/>
    <row r="152" ht="15.95" customHeight="1"/>
    <row r="153" ht="15.95" customHeight="1"/>
    <row r="154" ht="15.95" customHeight="1"/>
    <row r="155" ht="15.95" customHeight="1"/>
    <row r="156" ht="15.95" customHeight="1"/>
    <row r="157" ht="15.95" customHeight="1"/>
    <row r="158" ht="15.95" customHeight="1"/>
    <row r="159" ht="15.95" customHeight="1"/>
    <row r="160"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row r="222" ht="15.95" customHeight="1"/>
    <row r="223" ht="15.95" customHeight="1"/>
    <row r="224" ht="15.95" customHeight="1"/>
    <row r="225" ht="15.95" customHeight="1"/>
    <row r="226" ht="15.95" customHeight="1"/>
    <row r="227" ht="15.95" customHeight="1"/>
    <row r="228" ht="15.95" customHeight="1"/>
    <row r="229" ht="15.95" customHeight="1"/>
    <row r="230" ht="15.95" customHeight="1"/>
    <row r="231" ht="15.95" customHeight="1"/>
    <row r="232" ht="15.95" customHeight="1"/>
    <row r="233" ht="15.95" customHeight="1"/>
    <row r="234" ht="15.95" customHeight="1"/>
    <row r="235" ht="15.95" customHeight="1"/>
    <row r="236" ht="15.95" customHeight="1"/>
    <row r="237" ht="15.95" customHeight="1"/>
    <row r="238" ht="15.95" customHeight="1"/>
    <row r="239" ht="15.95" customHeight="1"/>
    <row r="240" ht="15.95" customHeight="1"/>
    <row r="241" ht="15.95" customHeight="1"/>
    <row r="242" ht="15.95" customHeight="1"/>
    <row r="243" ht="15.95" customHeight="1"/>
    <row r="244" ht="15.95" customHeight="1"/>
    <row r="245" ht="15.95" customHeight="1"/>
    <row r="246" ht="15.95" customHeight="1"/>
    <row r="247" ht="15.95" customHeight="1"/>
    <row r="248" ht="15.95" customHeight="1"/>
    <row r="249" ht="15.95" customHeight="1"/>
    <row r="250" ht="15.95" customHeight="1"/>
    <row r="251" ht="15.95" customHeight="1"/>
    <row r="252" ht="15.95" customHeight="1"/>
    <row r="253" ht="15.95" customHeight="1"/>
    <row r="254" ht="15.95" customHeight="1"/>
    <row r="255" ht="15.95" customHeight="1"/>
    <row r="256" ht="15.95" customHeight="1"/>
    <row r="257" ht="15.95" customHeight="1"/>
    <row r="258" ht="15.95" customHeight="1"/>
    <row r="259" ht="15.95" customHeight="1"/>
    <row r="260" ht="15.95" customHeight="1"/>
    <row r="261" ht="15.95" customHeight="1"/>
    <row r="262" ht="15.95" customHeight="1"/>
    <row r="263" ht="15.95" customHeight="1"/>
    <row r="264" ht="15.95" customHeight="1"/>
    <row r="265" ht="15.95" customHeight="1"/>
    <row r="266" ht="15.95" customHeight="1"/>
    <row r="267" ht="15.95" customHeight="1"/>
    <row r="268" ht="15.95" customHeight="1"/>
    <row r="269" ht="15.95" customHeight="1"/>
    <row r="270" ht="15.95" customHeight="1"/>
    <row r="271" ht="15.95" customHeight="1"/>
    <row r="272" ht="15.95" customHeight="1"/>
    <row r="273" ht="15.95" customHeight="1"/>
    <row r="274" ht="15.95" customHeight="1"/>
    <row r="275" ht="15.95" customHeight="1"/>
    <row r="276" ht="15.95" customHeight="1"/>
    <row r="277" ht="15.95" customHeight="1"/>
    <row r="278" ht="15.95" customHeight="1"/>
    <row r="279" ht="15.95" customHeight="1"/>
    <row r="280" ht="15.95" customHeight="1"/>
    <row r="281" ht="15.95" customHeight="1"/>
    <row r="282" ht="15.95" customHeight="1"/>
    <row r="283" ht="15.95" customHeight="1"/>
    <row r="284" ht="15.95" customHeight="1"/>
    <row r="285" ht="15.95" customHeight="1"/>
    <row r="286" ht="15.95" customHeight="1"/>
    <row r="287" ht="15.95" customHeight="1"/>
    <row r="288" ht="15.95" customHeight="1"/>
    <row r="289" ht="15.95" customHeight="1"/>
    <row r="290" ht="15.95" customHeight="1"/>
    <row r="291" ht="15.95" customHeight="1"/>
    <row r="292" ht="15.95" customHeight="1"/>
    <row r="293" ht="15.95" customHeight="1"/>
    <row r="294" ht="15.95" customHeight="1"/>
    <row r="295" ht="15.95" customHeight="1"/>
    <row r="296" ht="15.95" customHeight="1"/>
    <row r="297" ht="15.95" customHeight="1"/>
    <row r="298" ht="15.95" customHeight="1"/>
    <row r="299" ht="15.95" customHeight="1"/>
    <row r="300" ht="15.95" customHeight="1"/>
    <row r="301" ht="15.95" customHeight="1"/>
    <row r="302" ht="15.95" customHeight="1"/>
    <row r="303" ht="15.95" customHeight="1"/>
    <row r="304" ht="15.95" customHeight="1"/>
    <row r="305" ht="15.95" customHeight="1"/>
    <row r="306" ht="15.95" customHeight="1"/>
    <row r="307" ht="15.95" customHeight="1"/>
    <row r="308" ht="15.95" customHeight="1"/>
    <row r="309" ht="15.95" customHeight="1"/>
    <row r="310" ht="15.95" customHeight="1"/>
    <row r="311" ht="15.95" customHeight="1"/>
    <row r="312" ht="15.95" customHeight="1"/>
    <row r="313" ht="15.95" customHeight="1"/>
    <row r="314" ht="15.95" customHeight="1"/>
    <row r="315" ht="15.95" customHeight="1"/>
    <row r="316" ht="15.95" customHeight="1"/>
    <row r="317" ht="15.95" customHeight="1"/>
    <row r="318" ht="15.95" customHeight="1"/>
    <row r="319" ht="15.95" customHeight="1"/>
    <row r="320" ht="15.95" customHeight="1"/>
    <row r="321" ht="15.95" customHeight="1"/>
    <row r="322" ht="15.95" customHeight="1"/>
    <row r="323" ht="15.95" customHeight="1"/>
    <row r="324" ht="15.95" customHeight="1"/>
    <row r="325" ht="15.95" customHeight="1"/>
    <row r="326" ht="15.95" customHeight="1"/>
    <row r="327" ht="15.95" customHeight="1"/>
    <row r="328" ht="15.95" customHeight="1"/>
    <row r="329" ht="15.95" customHeight="1"/>
    <row r="330" ht="15.95" customHeight="1"/>
    <row r="331" ht="15.95" customHeight="1"/>
    <row r="332" ht="15.95" customHeight="1"/>
    <row r="333" ht="15.95" customHeight="1"/>
    <row r="334" ht="15.95" customHeight="1"/>
    <row r="335" ht="15.95" customHeight="1"/>
    <row r="336" ht="15.95" customHeight="1"/>
    <row r="337" ht="15.95" customHeight="1"/>
    <row r="338" ht="15.95" customHeight="1"/>
    <row r="339" ht="15.95" customHeight="1"/>
    <row r="340" ht="15.95" customHeight="1"/>
    <row r="341" ht="15.95" customHeight="1"/>
    <row r="342" ht="15.95" customHeight="1"/>
    <row r="343" ht="15.95" customHeight="1"/>
    <row r="344" ht="15.95" customHeight="1"/>
    <row r="345" ht="15.95" customHeight="1"/>
    <row r="346" ht="15.95" customHeight="1"/>
    <row r="347" ht="15.95" customHeight="1"/>
    <row r="348" ht="15.95" customHeight="1"/>
    <row r="349" ht="15.95" customHeight="1"/>
    <row r="350" ht="15.95" customHeight="1"/>
    <row r="351" ht="15.95" customHeight="1"/>
    <row r="352" ht="15.95" customHeight="1"/>
    <row r="353" ht="15.95" customHeight="1"/>
    <row r="354" ht="15.95" customHeight="1"/>
    <row r="355" ht="15.95" customHeight="1"/>
    <row r="356" ht="15.95" customHeight="1"/>
    <row r="357" ht="15.95" customHeight="1"/>
    <row r="358" ht="15.95" customHeight="1"/>
    <row r="359" ht="15.95" customHeight="1"/>
    <row r="1048540" spans="12:13" s="28" customFormat="1" ht="15.95" customHeight="1">
      <c r="L1048540" s="22"/>
      <c r="M1048540" s="22"/>
    </row>
  </sheetData>
  <mergeCells count="6">
    <mergeCell ref="A5:D5"/>
    <mergeCell ref="A2:D2"/>
    <mergeCell ref="A3:B3"/>
    <mergeCell ref="G3:N3"/>
    <mergeCell ref="A4:B4"/>
    <mergeCell ref="G4:R4"/>
  </mergeCells>
  <dataValidations count="7">
    <dataValidation type="list" allowBlank="1" showInputMessage="1" showErrorMessage="1" sqref="E4" xr:uid="{00000000-0002-0000-0D00-000000000000}">
      <formula1>"sort,seq"</formula1>
    </dataValidation>
    <dataValidation type="list" allowBlank="1" showInputMessage="1" showErrorMessage="1" sqref="E3" xr:uid="{00000000-0002-0000-0D00-000001000000}">
      <formula1>"no,yes"</formula1>
    </dataValidation>
    <dataValidation type="list" allowBlank="1" showInputMessage="1" showErrorMessage="1" sqref="W6:W8 W1048541:W1048576" xr:uid="{00000000-0002-0000-0D00-000002000000}">
      <formula1>"1, ,"</formula1>
    </dataValidation>
    <dataValidation type="list" allowBlank="1" showInputMessage="1" showErrorMessage="1" sqref="S6:S8 S1048541:S1048576" xr:uid="{00000000-0002-0000-0D00-000003000000}">
      <formula1>"A,N,D"</formula1>
    </dataValidation>
    <dataValidation type="list" allowBlank="1" showInputMessage="1" showErrorMessage="1" sqref="M6:M8 M1048541:M1048576" xr:uid="{00000000-0002-0000-0D00-000004000000}">
      <formula1>"x"</formula1>
    </dataValidation>
    <dataValidation type="list" allowBlank="1" showInputMessage="1" showErrorMessage="1" sqref="L6:L8 L1048541:L1048576" xr:uid="{00000000-0002-0000-0D00-000005000000}">
      <formula1>"C,N,"</formula1>
    </dataValidation>
    <dataValidation type="list" allowBlank="1" showInputMessage="1" showErrorMessage="1" sqref="I6:I8 I1048541:I1048576" xr:uid="{00000000-0002-0000-0D00-000006000000}">
      <formula1>"Fld,Lst,Chk"</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headerFooter alignWithMargins="0">
    <oddFooter>&amp;L&amp;Z&amp;F&amp;C&amp;D&amp;R&amp;P/&amp;N</oddFooter>
  </headerFooter>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indexed="42"/>
    <pageSetUpPr fitToPage="1"/>
  </sheetPr>
  <dimension ref="A1:CT1048540"/>
  <sheetViews>
    <sheetView zoomScaleNormal="100" workbookViewId="0">
      <pane ySplit="8" topLeftCell="A9" activePane="bottomLeft" state="frozen"/>
      <selection pane="bottomLeft" activeCell="A9" sqref="A9"/>
    </sheetView>
  </sheetViews>
  <sheetFormatPr defaultColWidth="0.140625" defaultRowHeight="13.35" customHeight="1"/>
  <cols>
    <col min="1" max="2" width="12" style="28" customWidth="1"/>
    <col min="3" max="11" width="11.42578125" style="28" customWidth="1"/>
    <col min="12" max="13" width="11.42578125" style="22" customWidth="1"/>
    <col min="14" max="19" width="11.42578125" style="28" customWidth="1"/>
    <col min="20" max="23" width="10.42578125" style="28" customWidth="1"/>
    <col min="24" max="24" width="15.5703125" style="28" customWidth="1"/>
    <col min="25" max="25" width="9.5703125" style="28" customWidth="1"/>
    <col min="26" max="26" width="8.5703125" style="28" customWidth="1"/>
    <col min="27" max="27" width="2.5703125" style="28" customWidth="1"/>
    <col min="28" max="29" width="11.42578125" style="28" customWidth="1"/>
    <col min="30" max="30" width="19.42578125" style="28" customWidth="1"/>
    <col min="31" max="31" width="11.42578125" style="28" customWidth="1"/>
    <col min="32" max="32" width="2.85546875" style="28" customWidth="1" collapsed="1"/>
    <col min="33" max="34" width="10.42578125" style="28" customWidth="1"/>
    <col min="35" max="35" width="21.42578125" style="28" customWidth="1"/>
    <col min="36" max="36" width="5.42578125" style="28" customWidth="1"/>
    <col min="37" max="38" width="11.42578125" style="28" customWidth="1"/>
    <col min="39" max="39" width="45" style="28" customWidth="1"/>
    <col min="40" max="40" width="3.5703125" style="28" customWidth="1" collapsed="1"/>
    <col min="41" max="67" width="1.42578125" style="28" customWidth="1"/>
    <col min="68" max="68" width="0.140625" style="28" customWidth="1"/>
    <col min="69" max="98" width="0.140625" style="28"/>
    <col min="99" max="16384" width="0.140625" style="36"/>
  </cols>
  <sheetData>
    <row r="1" spans="1:98" s="30" customFormat="1" ht="30.95" customHeight="1">
      <c r="A1" s="22"/>
      <c r="B1" s="23" t="s">
        <v>1368</v>
      </c>
      <c r="C1" s="23"/>
      <c r="D1" s="23"/>
      <c r="E1" s="23"/>
      <c r="F1" s="23"/>
      <c r="G1" s="23"/>
      <c r="H1" s="23"/>
      <c r="I1" s="23"/>
      <c r="J1" s="23"/>
      <c r="K1" s="23"/>
      <c r="L1" s="23"/>
      <c r="M1" s="24"/>
      <c r="N1" s="25"/>
      <c r="O1" s="25"/>
      <c r="P1" s="26"/>
      <c r="Q1" s="26"/>
      <c r="R1" s="26"/>
      <c r="S1" s="27"/>
      <c r="T1" s="27"/>
      <c r="U1" s="27"/>
      <c r="V1" s="27"/>
      <c r="W1" s="27"/>
      <c r="X1" s="26"/>
      <c r="Y1" s="26"/>
      <c r="Z1" s="26"/>
      <c r="AA1" s="26"/>
      <c r="AB1" s="26"/>
      <c r="AC1" s="26"/>
      <c r="AD1" s="26"/>
      <c r="AE1" s="26"/>
      <c r="AF1" s="26"/>
      <c r="AG1" s="26"/>
      <c r="AH1" s="26"/>
      <c r="AI1" s="26"/>
      <c r="AJ1" s="26"/>
      <c r="AK1" s="26"/>
      <c r="AL1" s="26"/>
      <c r="AM1" s="26"/>
      <c r="AN1" s="26"/>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row>
    <row r="2" spans="1:98" s="30" customFormat="1" ht="6" customHeight="1">
      <c r="A2" s="129"/>
      <c r="B2" s="129"/>
      <c r="C2" s="129"/>
      <c r="D2" s="129"/>
      <c r="E2" s="31"/>
      <c r="F2" s="31"/>
      <c r="G2" s="31"/>
      <c r="H2" s="31"/>
      <c r="I2" s="31"/>
      <c r="J2" s="31"/>
      <c r="K2" s="31"/>
      <c r="L2" s="31"/>
      <c r="M2" s="31"/>
      <c r="N2" s="31"/>
      <c r="O2" s="31"/>
      <c r="P2" s="31"/>
      <c r="Q2" s="31"/>
      <c r="R2" s="31"/>
      <c r="S2" s="31"/>
      <c r="T2" s="31"/>
      <c r="U2" s="31"/>
      <c r="V2" s="31"/>
      <c r="W2" s="31"/>
      <c r="X2" s="31"/>
      <c r="Y2" s="31"/>
      <c r="Z2" s="32"/>
      <c r="AA2" s="32"/>
      <c r="AB2" s="32"/>
      <c r="AC2" s="32"/>
      <c r="AD2" s="32"/>
      <c r="AE2" s="32"/>
      <c r="AF2" s="32"/>
      <c r="AG2" s="32"/>
      <c r="AH2" s="32"/>
      <c r="AI2" s="32"/>
      <c r="AJ2" s="32"/>
      <c r="AK2" s="32"/>
      <c r="AL2" s="32"/>
      <c r="AM2" s="32"/>
      <c r="AN2" s="32"/>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row>
    <row r="3" spans="1:98" s="30" customFormat="1" ht="15.95" customHeight="1">
      <c r="A3" s="130" t="s">
        <v>976</v>
      </c>
      <c r="B3" s="130"/>
      <c r="C3" s="22">
        <v>1</v>
      </c>
      <c r="D3" s="82" t="s">
        <v>977</v>
      </c>
      <c r="E3" s="28" t="s">
        <v>978</v>
      </c>
      <c r="F3" s="83"/>
      <c r="G3" s="131" t="s">
        <v>979</v>
      </c>
      <c r="H3" s="131"/>
      <c r="I3" s="131"/>
      <c r="J3" s="131"/>
      <c r="K3" s="131"/>
      <c r="L3" s="131"/>
      <c r="M3" s="131"/>
      <c r="N3" s="131"/>
      <c r="O3" s="37"/>
      <c r="P3" s="37"/>
      <c r="Q3" s="37"/>
      <c r="R3" s="37"/>
      <c r="S3" s="31"/>
      <c r="T3" s="31"/>
      <c r="U3" s="31"/>
      <c r="V3" s="31"/>
      <c r="W3" s="31"/>
      <c r="X3" s="31"/>
      <c r="Y3" s="31"/>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row>
    <row r="4" spans="1:98" s="33" customFormat="1" ht="15.95" customHeight="1">
      <c r="A4" s="130" t="s">
        <v>980</v>
      </c>
      <c r="B4" s="130"/>
      <c r="C4" s="22">
        <v>1</v>
      </c>
      <c r="D4" s="82" t="s">
        <v>981</v>
      </c>
      <c r="E4" s="28" t="s">
        <v>982</v>
      </c>
      <c r="F4" s="31"/>
      <c r="G4" s="131" t="s">
        <v>983</v>
      </c>
      <c r="H4" s="131"/>
      <c r="I4" s="131"/>
      <c r="J4" s="131"/>
      <c r="K4" s="131"/>
      <c r="L4" s="131"/>
      <c r="M4" s="131"/>
      <c r="N4" s="131"/>
      <c r="O4" s="131"/>
      <c r="P4" s="131"/>
      <c r="Q4" s="131"/>
      <c r="R4" s="131"/>
      <c r="S4" s="31"/>
      <c r="T4" s="31"/>
      <c r="U4" s="31"/>
      <c r="V4" s="31"/>
      <c r="W4" s="31"/>
      <c r="X4" s="31"/>
      <c r="Y4" s="31"/>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row>
    <row r="5" spans="1:98" s="33" customFormat="1" ht="3.95" customHeight="1">
      <c r="A5" s="129"/>
      <c r="B5" s="129"/>
      <c r="C5" s="129"/>
      <c r="D5" s="129"/>
      <c r="E5" s="31"/>
      <c r="F5" s="31"/>
      <c r="G5" s="31"/>
      <c r="H5" s="31"/>
      <c r="I5" s="31"/>
      <c r="J5" s="31"/>
      <c r="K5" s="31"/>
      <c r="L5" s="31"/>
      <c r="M5" s="31"/>
      <c r="N5" s="31"/>
      <c r="O5" s="31"/>
      <c r="P5" s="31"/>
      <c r="Q5" s="31"/>
      <c r="R5" s="31"/>
      <c r="S5" s="31"/>
      <c r="T5" s="31"/>
      <c r="U5" s="31"/>
      <c r="V5" s="31"/>
      <c r="W5" s="31"/>
      <c r="X5" s="31"/>
      <c r="Y5" s="31"/>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row>
    <row r="6" spans="1:98" s="30" customFormat="1" ht="15.95" customHeight="1">
      <c r="A6" s="40" t="s">
        <v>1138</v>
      </c>
      <c r="B6" s="48" t="s">
        <v>1139</v>
      </c>
      <c r="C6" s="38"/>
      <c r="D6" s="38"/>
      <c r="E6" s="38"/>
      <c r="F6" s="38"/>
      <c r="G6" s="38"/>
      <c r="H6" s="38"/>
      <c r="I6" s="38"/>
      <c r="J6" s="38"/>
      <c r="K6" s="38"/>
      <c r="L6" s="39"/>
      <c r="M6" s="39"/>
      <c r="N6" s="38"/>
      <c r="O6" s="38"/>
      <c r="P6" s="38"/>
      <c r="Q6" s="38"/>
      <c r="R6" s="38"/>
      <c r="S6" s="38"/>
      <c r="T6" s="38"/>
      <c r="U6" s="38"/>
      <c r="V6" s="38"/>
      <c r="W6" s="38"/>
      <c r="X6" s="38"/>
      <c r="Y6" s="3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row>
    <row r="7" spans="1:98" s="34" customFormat="1" ht="15.95" customHeight="1">
      <c r="A7" s="40" t="s">
        <v>14</v>
      </c>
      <c r="B7" s="48" t="s">
        <v>14</v>
      </c>
      <c r="C7" s="38"/>
      <c r="D7" s="49" t="s">
        <v>988</v>
      </c>
      <c r="E7" s="38"/>
      <c r="F7" s="38"/>
      <c r="G7" s="38"/>
      <c r="H7" s="38"/>
      <c r="I7" s="38"/>
      <c r="J7" s="38"/>
      <c r="K7" s="38"/>
      <c r="L7" s="39"/>
      <c r="M7" s="39"/>
      <c r="N7" s="38"/>
      <c r="O7" s="38"/>
      <c r="P7" s="38"/>
      <c r="Q7" s="38"/>
      <c r="R7" s="38"/>
      <c r="S7" s="38"/>
      <c r="T7" s="38"/>
      <c r="U7" s="38"/>
      <c r="V7" s="38"/>
      <c r="W7" s="38"/>
      <c r="X7" s="38"/>
      <c r="Y7" s="3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row>
    <row r="8" spans="1:98" s="30" customFormat="1" ht="15.95" customHeight="1">
      <c r="A8" s="40" t="s">
        <v>1141</v>
      </c>
      <c r="B8" s="48" t="s">
        <v>1141</v>
      </c>
      <c r="C8" s="38"/>
      <c r="D8" s="38"/>
      <c r="E8" s="38"/>
      <c r="F8" s="38"/>
      <c r="G8" s="38"/>
      <c r="H8" s="38"/>
      <c r="I8" s="38"/>
      <c r="J8" s="38"/>
      <c r="K8" s="38"/>
      <c r="L8" s="39"/>
      <c r="M8" s="39"/>
      <c r="N8" s="38"/>
      <c r="O8" s="38"/>
      <c r="P8" s="38"/>
      <c r="Q8" s="38"/>
      <c r="R8" s="38"/>
      <c r="S8" s="38"/>
      <c r="T8" s="38"/>
      <c r="U8" s="38"/>
      <c r="V8" s="38"/>
      <c r="W8" s="38"/>
      <c r="X8" s="38"/>
      <c r="Y8" s="3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row>
    <row r="9" spans="1:98" s="30" customFormat="1" ht="15.95" customHeight="1">
      <c r="A9" t="s">
        <v>1369</v>
      </c>
      <c r="B9" s="28"/>
      <c r="C9" s="28"/>
      <c r="D9" s="28"/>
      <c r="E9" s="28"/>
      <c r="F9" s="71">
        <v>102</v>
      </c>
      <c r="G9" s="70" t="s">
        <v>1166</v>
      </c>
      <c r="H9" s="70" t="s">
        <v>1370</v>
      </c>
      <c r="I9" s="28"/>
      <c r="J9" s="28"/>
      <c r="K9" s="28"/>
      <c r="L9" s="22"/>
      <c r="M9" s="2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row>
    <row r="10" spans="1:98" s="30" customFormat="1" ht="15.95" customHeight="1">
      <c r="A10" t="s">
        <v>1371</v>
      </c>
      <c r="B10" s="28"/>
      <c r="C10" s="28"/>
      <c r="D10" s="28"/>
      <c r="E10" s="28"/>
      <c r="F10" s="71">
        <v>102</v>
      </c>
      <c r="G10" s="70" t="s">
        <v>1372</v>
      </c>
      <c r="H10" s="70" t="s">
        <v>1373</v>
      </c>
      <c r="I10" s="28"/>
      <c r="J10" s="28"/>
      <c r="K10" s="28"/>
      <c r="L10" s="22"/>
      <c r="M10" s="22"/>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row>
    <row r="11" spans="1:98" s="35" customFormat="1" ht="15.95" customHeight="1">
      <c r="A11" t="s">
        <v>1374</v>
      </c>
      <c r="B11" s="28"/>
      <c r="C11" s="28"/>
      <c r="D11" s="28"/>
      <c r="E11" s="28"/>
      <c r="F11" s="71">
        <v>103</v>
      </c>
      <c r="G11" s="70" t="s">
        <v>1166</v>
      </c>
      <c r="H11" s="70" t="s">
        <v>1375</v>
      </c>
      <c r="I11" s="28"/>
      <c r="J11" s="28"/>
      <c r="K11" s="28"/>
      <c r="L11" s="22"/>
      <c r="M11" s="2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row>
    <row r="12" spans="1:98" s="35" customFormat="1" ht="15.95" customHeight="1">
      <c r="A12" t="s">
        <v>1376</v>
      </c>
      <c r="B12" s="28"/>
      <c r="C12" s="28"/>
      <c r="D12" s="28"/>
      <c r="E12" s="28"/>
      <c r="F12" s="71">
        <v>103</v>
      </c>
      <c r="G12" s="70" t="s">
        <v>1372</v>
      </c>
      <c r="H12" s="70" t="s">
        <v>1377</v>
      </c>
      <c r="I12" s="28"/>
      <c r="J12" s="28"/>
      <c r="K12" s="28"/>
      <c r="L12" s="22"/>
      <c r="M12" s="22"/>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row>
    <row r="13" spans="1:98" s="35" customFormat="1" ht="15.95" customHeight="1">
      <c r="A13" t="s">
        <v>1378</v>
      </c>
      <c r="B13" s="28"/>
      <c r="C13" s="28"/>
      <c r="D13" s="28"/>
      <c r="E13" s="28"/>
      <c r="F13" s="71">
        <v>104</v>
      </c>
      <c r="G13" s="70" t="s">
        <v>1166</v>
      </c>
      <c r="H13" s="70" t="s">
        <v>1379</v>
      </c>
      <c r="I13" s="28"/>
      <c r="J13" s="28"/>
      <c r="K13" s="28"/>
      <c r="L13" s="22"/>
      <c r="M13" s="22"/>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row>
    <row r="14" spans="1:98" s="35" customFormat="1" ht="15.95" customHeight="1">
      <c r="A14" t="s">
        <v>1380</v>
      </c>
      <c r="B14" s="28"/>
      <c r="C14" s="28"/>
      <c r="D14" s="28"/>
      <c r="E14" s="28"/>
      <c r="F14" s="71">
        <v>305</v>
      </c>
      <c r="G14" s="70" t="s">
        <v>1372</v>
      </c>
      <c r="H14" s="70" t="s">
        <v>1381</v>
      </c>
      <c r="I14" s="28"/>
      <c r="J14" s="28"/>
      <c r="K14" s="28"/>
      <c r="L14" s="22"/>
      <c r="M14" s="22"/>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row>
    <row r="15" spans="1:98" s="35" customFormat="1" ht="15.95" customHeight="1">
      <c r="A15" t="s">
        <v>1382</v>
      </c>
      <c r="B15" s="28"/>
      <c r="C15" s="28"/>
      <c r="D15" s="28"/>
      <c r="E15" s="28"/>
      <c r="F15" s="28"/>
      <c r="G15" s="28"/>
      <c r="H15" s="28"/>
      <c r="I15" s="28"/>
      <c r="J15" s="28"/>
      <c r="K15" s="28"/>
      <c r="L15" s="22"/>
      <c r="M15" s="2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row>
    <row r="16" spans="1:98" s="35" customFormat="1" ht="15.95" customHeight="1">
      <c r="A16" t="s">
        <v>1383</v>
      </c>
      <c r="B16" s="28"/>
      <c r="C16" s="28"/>
      <c r="D16" s="28"/>
      <c r="E16" s="28"/>
      <c r="F16" s="28"/>
      <c r="G16" s="28"/>
      <c r="H16" s="28"/>
      <c r="I16" s="28"/>
      <c r="J16" s="28"/>
      <c r="K16" s="28"/>
      <c r="L16" s="22"/>
      <c r="M16" s="22"/>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row>
    <row r="17" spans="1:98" s="35" customFormat="1" ht="15.95" customHeight="1">
      <c r="A17" t="s">
        <v>1384</v>
      </c>
      <c r="B17" s="28"/>
      <c r="C17" s="28"/>
      <c r="D17" s="28"/>
      <c r="E17" s="28"/>
      <c r="F17" s="28"/>
      <c r="G17" s="28"/>
      <c r="H17" s="28"/>
      <c r="I17" s="28"/>
      <c r="J17" s="28"/>
      <c r="K17" s="28"/>
      <c r="L17" s="22"/>
      <c r="M17" s="22"/>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row>
    <row r="18" spans="1:98" s="35" customFormat="1" ht="15.95" customHeight="1">
      <c r="A18" t="s">
        <v>1385</v>
      </c>
      <c r="B18" s="28"/>
      <c r="C18" s="28"/>
      <c r="D18" s="28"/>
      <c r="E18" s="28"/>
      <c r="F18" s="28"/>
      <c r="G18" s="28"/>
      <c r="H18" s="28"/>
      <c r="I18" s="28"/>
      <c r="J18" s="28"/>
      <c r="K18" s="28"/>
      <c r="L18" s="22"/>
      <c r="M18" s="22"/>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row>
    <row r="19" spans="1:98" s="35" customFormat="1" ht="15.95" customHeight="1">
      <c r="A19" t="s">
        <v>1386</v>
      </c>
      <c r="B19" s="28"/>
      <c r="C19" s="28"/>
      <c r="D19" s="28"/>
      <c r="E19" s="28"/>
      <c r="F19" s="28"/>
      <c r="G19" s="28"/>
      <c r="H19" s="28"/>
      <c r="I19" s="28"/>
      <c r="J19" s="28"/>
      <c r="K19" s="28"/>
      <c r="L19" s="22"/>
      <c r="M19" s="22"/>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row>
    <row r="20" spans="1:98" s="35" customFormat="1" ht="15.95" customHeight="1">
      <c r="A20" t="s">
        <v>1387</v>
      </c>
      <c r="B20" s="28"/>
      <c r="C20" s="28"/>
      <c r="D20" s="28"/>
      <c r="E20" s="28"/>
      <c r="F20" s="28"/>
      <c r="G20" s="28"/>
      <c r="H20" s="28"/>
      <c r="I20" s="28"/>
      <c r="J20" s="28"/>
      <c r="K20" s="28"/>
      <c r="L20" s="22"/>
      <c r="M20" s="22"/>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row>
    <row r="21" spans="1:98" s="35" customFormat="1" ht="15.95" customHeight="1">
      <c r="A21" t="s">
        <v>1388</v>
      </c>
      <c r="B21" s="28"/>
      <c r="C21" s="28"/>
      <c r="D21" s="28"/>
      <c r="E21" s="28"/>
      <c r="F21" s="28"/>
      <c r="G21" s="28"/>
      <c r="H21" s="28"/>
      <c r="I21" s="28"/>
      <c r="J21" s="28"/>
      <c r="K21" s="28"/>
      <c r="L21" s="22"/>
      <c r="M21" s="2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row>
    <row r="22" spans="1:98" s="35" customFormat="1" ht="15.95" customHeight="1">
      <c r="A22" t="s">
        <v>1389</v>
      </c>
      <c r="B22" s="28"/>
      <c r="C22" s="28"/>
      <c r="D22" s="28"/>
      <c r="E22" s="28"/>
      <c r="F22" s="28"/>
      <c r="G22" s="28"/>
      <c r="H22" s="28"/>
      <c r="I22" s="28"/>
      <c r="J22" s="28"/>
      <c r="K22" s="28"/>
      <c r="L22" s="22"/>
      <c r="M22" s="2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row>
    <row r="23" spans="1:98" s="35" customFormat="1" ht="15.95" customHeight="1">
      <c r="A23" t="s">
        <v>1390</v>
      </c>
      <c r="B23" s="28"/>
      <c r="C23" s="28"/>
      <c r="D23" s="28"/>
      <c r="E23" s="28"/>
      <c r="F23" s="28"/>
      <c r="G23" s="28"/>
      <c r="H23" s="28"/>
      <c r="I23" s="28"/>
      <c r="J23" s="28"/>
      <c r="K23" s="28"/>
      <c r="L23" s="22"/>
      <c r="M23" s="2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row>
    <row r="24" spans="1:98" s="35" customFormat="1" ht="15.95" customHeight="1">
      <c r="A24" t="s">
        <v>1391</v>
      </c>
      <c r="B24" s="28"/>
      <c r="C24" s="28"/>
      <c r="D24" s="28"/>
      <c r="E24" s="28"/>
      <c r="F24" s="28"/>
      <c r="G24" s="28"/>
      <c r="H24" s="28"/>
      <c r="I24" s="28"/>
      <c r="J24" s="28"/>
      <c r="K24" s="28"/>
      <c r="L24" s="22"/>
      <c r="M24" s="2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row>
    <row r="25" spans="1:98" s="35" customFormat="1" ht="15.95" customHeight="1">
      <c r="A25" t="s">
        <v>1392</v>
      </c>
      <c r="B25" s="28"/>
      <c r="C25" s="28"/>
      <c r="D25" s="28"/>
      <c r="E25" s="28"/>
      <c r="F25" s="28"/>
      <c r="G25" s="28"/>
      <c r="H25" s="28"/>
      <c r="I25" s="28"/>
      <c r="J25" s="28"/>
      <c r="K25" s="28"/>
      <c r="L25" s="22"/>
      <c r="M25" s="2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row>
    <row r="26" spans="1:98" s="35" customFormat="1" ht="15.95" customHeight="1">
      <c r="A26" t="s">
        <v>1338</v>
      </c>
      <c r="B26" s="28"/>
      <c r="C26" s="28"/>
      <c r="D26" s="28"/>
      <c r="E26" s="28"/>
      <c r="F26" s="28"/>
      <c r="G26" s="28"/>
      <c r="H26" s="28"/>
      <c r="I26" s="28"/>
      <c r="J26" s="28"/>
      <c r="K26" s="28"/>
      <c r="L26" s="22"/>
      <c r="M26" s="2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row>
    <row r="27" spans="1:98" s="35" customFormat="1" ht="15.95" customHeight="1">
      <c r="A27" t="s">
        <v>1336</v>
      </c>
      <c r="B27" s="28"/>
      <c r="C27" s="28"/>
      <c r="D27" s="28"/>
      <c r="E27" s="28"/>
      <c r="F27" s="28"/>
      <c r="G27" s="28"/>
      <c r="H27" s="28"/>
      <c r="I27" s="28"/>
      <c r="J27" s="28"/>
      <c r="K27" s="28"/>
      <c r="L27" s="22"/>
      <c r="M27" s="2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row>
    <row r="28" spans="1:98" s="35" customFormat="1" ht="15.95" customHeight="1">
      <c r="A28" t="s">
        <v>1365</v>
      </c>
      <c r="B28" s="28"/>
      <c r="C28" s="28"/>
      <c r="D28" s="28"/>
      <c r="E28" s="28"/>
      <c r="F28" s="28"/>
      <c r="G28" s="28"/>
      <c r="H28" s="28"/>
      <c r="I28" s="28"/>
      <c r="J28" s="28"/>
      <c r="K28" s="28"/>
      <c r="L28" s="22"/>
      <c r="M28" s="2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row>
    <row r="29" spans="1:98" s="35" customFormat="1" ht="15.95" customHeight="1">
      <c r="A29" t="s">
        <v>1393</v>
      </c>
      <c r="B29" s="28"/>
      <c r="C29" s="28"/>
      <c r="D29" s="28"/>
      <c r="E29" s="28"/>
      <c r="F29" s="28"/>
      <c r="G29" s="28"/>
      <c r="H29" s="28"/>
      <c r="I29" s="28"/>
      <c r="J29" s="28"/>
      <c r="K29" s="28"/>
      <c r="L29" s="22"/>
      <c r="M29" s="2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row>
    <row r="30" spans="1:98" s="35" customFormat="1" ht="15.95" customHeight="1">
      <c r="A30" t="s">
        <v>1394</v>
      </c>
      <c r="B30" s="28"/>
      <c r="C30" s="28"/>
      <c r="D30" s="28"/>
      <c r="E30" s="28"/>
      <c r="F30" s="28"/>
      <c r="G30" s="28"/>
      <c r="H30" s="28"/>
      <c r="I30" s="28"/>
      <c r="J30" s="28"/>
      <c r="K30" s="28"/>
      <c r="L30" s="22"/>
      <c r="M30" s="2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row>
    <row r="31" spans="1:98" s="35" customFormat="1" ht="15.95" customHeight="1">
      <c r="A31" t="s">
        <v>1395</v>
      </c>
      <c r="B31" s="28"/>
      <c r="C31" s="28"/>
      <c r="D31" s="28"/>
      <c r="E31" s="28"/>
      <c r="F31" s="28"/>
      <c r="G31" s="28"/>
      <c r="H31" s="28"/>
      <c r="I31" s="28"/>
      <c r="J31" s="28"/>
      <c r="K31" s="28"/>
      <c r="L31" s="22"/>
      <c r="M31" s="2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row>
    <row r="32" spans="1:98" s="35" customFormat="1" ht="15.95" customHeight="1">
      <c r="A32" t="s">
        <v>1396</v>
      </c>
      <c r="B32" s="28"/>
      <c r="C32" s="28"/>
      <c r="D32" s="28"/>
      <c r="E32" s="28"/>
      <c r="F32" s="28"/>
      <c r="G32" s="28"/>
      <c r="H32" s="28"/>
      <c r="I32" s="28"/>
      <c r="J32" s="28"/>
      <c r="K32" s="28"/>
      <c r="L32" s="22"/>
      <c r="M32" s="2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row>
    <row r="33" spans="1:98" s="35" customFormat="1" ht="15.95" customHeight="1">
      <c r="A33" t="s">
        <v>1397</v>
      </c>
      <c r="B33" s="28"/>
      <c r="C33" s="28"/>
      <c r="D33" s="28"/>
      <c r="E33" s="28"/>
      <c r="F33" s="28"/>
      <c r="G33" s="28"/>
      <c r="H33" s="28"/>
      <c r="I33" s="28"/>
      <c r="J33" s="28"/>
      <c r="K33" s="28"/>
      <c r="L33" s="22"/>
      <c r="M33" s="2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row>
    <row r="34" spans="1:98" s="35" customFormat="1" ht="15.95" customHeight="1">
      <c r="A34" t="s">
        <v>1398</v>
      </c>
      <c r="B34" s="28"/>
      <c r="C34" s="28"/>
      <c r="D34" s="28"/>
      <c r="E34" s="28"/>
      <c r="F34" s="28"/>
      <c r="G34" s="28"/>
      <c r="H34" s="28"/>
      <c r="I34" s="28"/>
      <c r="J34" s="28"/>
      <c r="K34" s="28"/>
      <c r="L34" s="22"/>
      <c r="M34" s="2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row>
    <row r="35" spans="1:98" s="35" customFormat="1" ht="15.95" customHeight="1">
      <c r="A35" t="s">
        <v>1399</v>
      </c>
      <c r="B35" s="28"/>
      <c r="C35" s="28"/>
      <c r="D35" s="28"/>
      <c r="E35" s="28"/>
      <c r="F35" s="28"/>
      <c r="G35" s="28"/>
      <c r="H35" s="28"/>
      <c r="I35" s="28"/>
      <c r="J35" s="28"/>
      <c r="K35" s="28"/>
      <c r="L35" s="22"/>
      <c r="M35" s="2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row>
    <row r="36" spans="1:98" s="35" customFormat="1" ht="15.95" customHeight="1">
      <c r="A36" t="s">
        <v>1400</v>
      </c>
      <c r="B36" s="28"/>
      <c r="C36" s="28"/>
      <c r="D36" s="28"/>
      <c r="E36" s="28"/>
      <c r="F36" s="28"/>
      <c r="G36" s="28"/>
      <c r="H36" s="28"/>
      <c r="I36" s="28"/>
      <c r="J36" s="28"/>
      <c r="K36" s="28"/>
      <c r="L36" s="22"/>
      <c r="M36" s="2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row>
    <row r="37" spans="1:98" s="35" customFormat="1" ht="15.95" customHeight="1">
      <c r="A37" t="s">
        <v>1401</v>
      </c>
      <c r="B37" s="28"/>
      <c r="C37" s="28"/>
      <c r="D37" s="28"/>
      <c r="E37" s="28"/>
      <c r="F37" s="28"/>
      <c r="G37" s="28"/>
      <c r="H37" s="28"/>
      <c r="I37" s="28"/>
      <c r="J37" s="28"/>
      <c r="K37" s="28"/>
      <c r="L37" s="22"/>
      <c r="M37" s="2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row>
    <row r="38" spans="1:98" s="35" customFormat="1" ht="15.95" customHeight="1">
      <c r="A38" t="s">
        <v>1402</v>
      </c>
      <c r="B38" s="28"/>
      <c r="C38" s="28"/>
      <c r="D38" s="28"/>
      <c r="E38" s="28"/>
      <c r="F38" s="28"/>
      <c r="G38" s="28"/>
      <c r="H38" s="28"/>
      <c r="I38" s="28"/>
      <c r="J38" s="28"/>
      <c r="K38" s="28"/>
      <c r="L38" s="22"/>
      <c r="M38" s="2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row>
    <row r="39" spans="1:98" s="35" customFormat="1" ht="15.95" customHeight="1">
      <c r="A39" t="s">
        <v>1403</v>
      </c>
      <c r="B39" s="28"/>
      <c r="C39" s="28"/>
      <c r="D39" s="28"/>
      <c r="E39" s="28"/>
      <c r="F39" s="28"/>
      <c r="G39" s="28"/>
      <c r="H39" s="28"/>
      <c r="I39" s="28"/>
      <c r="J39" s="28"/>
      <c r="K39" s="28"/>
      <c r="L39" s="22"/>
      <c r="M39" s="2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row>
    <row r="40" spans="1:98" s="35" customFormat="1" ht="15.95" customHeight="1">
      <c r="A40" t="s">
        <v>1404</v>
      </c>
      <c r="B40" s="28"/>
      <c r="C40" s="28"/>
      <c r="D40" s="28"/>
      <c r="E40" s="28"/>
      <c r="F40" s="28"/>
      <c r="G40" s="28"/>
      <c r="H40" s="28"/>
      <c r="I40" s="28"/>
      <c r="J40" s="28"/>
      <c r="K40" s="28"/>
      <c r="L40" s="22"/>
      <c r="M40" s="2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row>
    <row r="41" spans="1:98" s="35" customFormat="1" ht="15.95" customHeight="1">
      <c r="A41" t="s">
        <v>1405</v>
      </c>
      <c r="B41" s="28"/>
      <c r="C41" s="28"/>
      <c r="D41" s="28"/>
      <c r="E41" s="28"/>
      <c r="F41" s="28"/>
      <c r="G41" s="28"/>
      <c r="H41" s="28"/>
      <c r="I41" s="28"/>
      <c r="J41" s="28"/>
      <c r="K41" s="28"/>
      <c r="L41" s="22"/>
      <c r="M41" s="22"/>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row>
    <row r="42" spans="1:98" s="35" customFormat="1" ht="15.95" customHeight="1">
      <c r="A42" t="s">
        <v>1406</v>
      </c>
      <c r="B42" s="28"/>
      <c r="C42" s="28"/>
      <c r="D42" s="28"/>
      <c r="E42" s="28"/>
      <c r="F42" s="28"/>
      <c r="G42" s="28"/>
      <c r="H42" s="28"/>
      <c r="I42" s="28"/>
      <c r="J42" s="28"/>
      <c r="K42" s="28"/>
      <c r="L42" s="22"/>
      <c r="M42" s="22"/>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row>
    <row r="43" spans="1:98" s="35" customFormat="1" ht="15.95" customHeight="1">
      <c r="A43" s="28"/>
      <c r="B43" s="28"/>
      <c r="C43" s="28"/>
      <c r="D43" s="28"/>
      <c r="E43" s="28"/>
      <c r="F43" s="28"/>
      <c r="G43" s="28"/>
      <c r="H43" s="28"/>
      <c r="I43" s="28"/>
      <c r="J43" s="28"/>
      <c r="K43" s="28"/>
      <c r="L43" s="22"/>
      <c r="M43" s="22"/>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row>
    <row r="44" spans="1:98" s="35" customFormat="1" ht="15.95" customHeight="1">
      <c r="A44" s="28"/>
      <c r="B44" s="28"/>
      <c r="C44" s="28"/>
      <c r="D44" s="28"/>
      <c r="E44" s="28"/>
      <c r="F44" s="28"/>
      <c r="G44" s="28"/>
      <c r="H44" s="28"/>
      <c r="I44" s="28"/>
      <c r="J44" s="28"/>
      <c r="K44" s="28"/>
      <c r="L44" s="22"/>
      <c r="M44" s="22"/>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row>
    <row r="45" spans="1:98" s="35" customFormat="1" ht="15.95" customHeight="1">
      <c r="A45" s="28"/>
      <c r="B45" s="28"/>
      <c r="C45" s="28"/>
      <c r="D45" s="28"/>
      <c r="E45" s="28"/>
      <c r="F45" s="28"/>
      <c r="G45" s="28"/>
      <c r="H45" s="28"/>
      <c r="I45" s="28"/>
      <c r="J45" s="28"/>
      <c r="K45" s="28"/>
      <c r="L45" s="22"/>
      <c r="M45" s="22"/>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row>
    <row r="46" spans="1:98" s="35" customFormat="1" ht="15.95" customHeight="1">
      <c r="A46" s="28"/>
      <c r="B46" s="28"/>
      <c r="C46" s="28"/>
      <c r="D46" s="28"/>
      <c r="E46" s="28"/>
      <c r="F46" s="28"/>
      <c r="G46" s="28"/>
      <c r="H46" s="28"/>
      <c r="I46" s="28"/>
      <c r="J46" s="28"/>
      <c r="K46" s="28"/>
      <c r="L46" s="22"/>
      <c r="M46" s="22"/>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row>
    <row r="47" spans="1:98" s="35" customFormat="1" ht="15.95" customHeight="1">
      <c r="A47" s="28"/>
      <c r="B47" s="28"/>
      <c r="C47" s="28"/>
      <c r="D47" s="28"/>
      <c r="E47" s="28"/>
      <c r="F47" s="28"/>
      <c r="G47" s="28"/>
      <c r="H47" s="28"/>
      <c r="I47" s="28"/>
      <c r="J47" s="28"/>
      <c r="K47" s="28"/>
      <c r="L47" s="22"/>
      <c r="M47" s="22"/>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row>
    <row r="48" spans="1:98" s="35" customFormat="1" ht="15.95" customHeight="1">
      <c r="A48" s="28"/>
      <c r="B48" s="28"/>
      <c r="C48" s="28"/>
      <c r="D48" s="28"/>
      <c r="E48" s="28"/>
      <c r="F48" s="28"/>
      <c r="G48" s="28"/>
      <c r="H48" s="28"/>
      <c r="I48" s="28"/>
      <c r="J48" s="28"/>
      <c r="K48" s="28"/>
      <c r="L48" s="22"/>
      <c r="M48" s="22"/>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row>
    <row r="49" spans="1:98" s="35" customFormat="1" ht="15.95" customHeight="1">
      <c r="A49" s="28"/>
      <c r="B49" s="28"/>
      <c r="C49" s="28"/>
      <c r="D49" s="28"/>
      <c r="E49" s="28"/>
      <c r="F49" s="28"/>
      <c r="G49" s="28"/>
      <c r="H49" s="28"/>
      <c r="I49" s="28"/>
      <c r="J49" s="28"/>
      <c r="K49" s="28"/>
      <c r="L49" s="22"/>
      <c r="M49" s="22"/>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row>
    <row r="50" spans="1:98" s="35" customFormat="1" ht="15.95" customHeight="1">
      <c r="A50" s="28"/>
      <c r="B50" s="28"/>
      <c r="C50" s="28"/>
      <c r="D50" s="28"/>
      <c r="E50" s="28"/>
      <c r="F50" s="28"/>
      <c r="G50" s="28"/>
      <c r="H50" s="28"/>
      <c r="I50" s="28"/>
      <c r="J50" s="28"/>
      <c r="K50" s="28"/>
      <c r="L50" s="22"/>
      <c r="M50" s="22"/>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row>
    <row r="51" spans="1:98" s="35" customFormat="1" ht="15.95" customHeight="1">
      <c r="A51" s="28"/>
      <c r="B51" s="28"/>
      <c r="C51" s="28"/>
      <c r="D51" s="28"/>
      <c r="E51" s="28"/>
      <c r="F51" s="28"/>
      <c r="G51" s="28"/>
      <c r="H51" s="28"/>
      <c r="I51" s="28"/>
      <c r="J51" s="28"/>
      <c r="K51" s="28"/>
      <c r="L51" s="22"/>
      <c r="M51" s="22"/>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row>
    <row r="52" spans="1:98" s="35" customFormat="1" ht="15.95" customHeight="1">
      <c r="A52" s="28"/>
      <c r="B52" s="28"/>
      <c r="C52" s="28"/>
      <c r="D52" s="28"/>
      <c r="E52" s="28"/>
      <c r="F52" s="28"/>
      <c r="G52" s="28"/>
      <c r="H52" s="28"/>
      <c r="I52" s="28"/>
      <c r="J52" s="28"/>
      <c r="K52" s="28"/>
      <c r="L52" s="22"/>
      <c r="M52" s="22"/>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row>
    <row r="53" spans="1:98" s="35" customFormat="1" ht="15.95" customHeight="1">
      <c r="A53" s="28"/>
      <c r="B53" s="28"/>
      <c r="C53" s="28"/>
      <c r="D53" s="28"/>
      <c r="E53" s="28"/>
      <c r="F53" s="28"/>
      <c r="G53" s="28"/>
      <c r="H53" s="28"/>
      <c r="I53" s="28"/>
      <c r="J53" s="28"/>
      <c r="K53" s="28"/>
      <c r="L53" s="22"/>
      <c r="M53" s="22"/>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row>
    <row r="54" spans="1:98" s="35" customFormat="1" ht="15.95" customHeight="1">
      <c r="A54" s="28"/>
      <c r="B54" s="28"/>
      <c r="C54" s="28"/>
      <c r="D54" s="28"/>
      <c r="E54" s="28"/>
      <c r="F54" s="28"/>
      <c r="G54" s="28"/>
      <c r="H54" s="28"/>
      <c r="I54" s="28"/>
      <c r="J54" s="28"/>
      <c r="K54" s="28"/>
      <c r="L54" s="22"/>
      <c r="M54" s="22"/>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row>
    <row r="55" spans="1:98" s="35" customFormat="1" ht="15.95" customHeight="1">
      <c r="A55" s="28"/>
      <c r="B55" s="28"/>
      <c r="C55" s="28"/>
      <c r="D55" s="28"/>
      <c r="E55" s="28"/>
      <c r="F55" s="28"/>
      <c r="G55" s="28"/>
      <c r="H55" s="28"/>
      <c r="I55" s="28"/>
      <c r="J55" s="28"/>
      <c r="K55" s="28"/>
      <c r="L55" s="22"/>
      <c r="M55" s="22"/>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row>
    <row r="56" spans="1:98" s="35" customFormat="1" ht="15.95" customHeight="1">
      <c r="A56" s="28"/>
      <c r="B56" s="28"/>
      <c r="C56" s="28"/>
      <c r="D56" s="28"/>
      <c r="E56" s="28"/>
      <c r="F56" s="28"/>
      <c r="G56" s="28"/>
      <c r="H56" s="28"/>
      <c r="I56" s="28"/>
      <c r="J56" s="28"/>
      <c r="K56" s="28"/>
      <c r="L56" s="22"/>
      <c r="M56" s="22"/>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row>
    <row r="57" spans="1:98" s="35" customFormat="1" ht="15.95" customHeight="1">
      <c r="A57" s="28"/>
      <c r="B57" s="28"/>
      <c r="C57" s="28"/>
      <c r="D57" s="28"/>
      <c r="E57" s="28"/>
      <c r="F57" s="28"/>
      <c r="G57" s="28"/>
      <c r="H57" s="28"/>
      <c r="I57" s="28"/>
      <c r="J57" s="28"/>
      <c r="K57" s="28"/>
      <c r="L57" s="22"/>
      <c r="M57" s="22"/>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row>
    <row r="58" spans="1:98" s="35" customFormat="1" ht="15.95" customHeight="1">
      <c r="A58" s="28"/>
      <c r="B58" s="28"/>
      <c r="C58" s="28"/>
      <c r="D58" s="28"/>
      <c r="E58" s="28"/>
      <c r="F58" s="28"/>
      <c r="G58" s="28"/>
      <c r="H58" s="28"/>
      <c r="I58" s="28"/>
      <c r="J58" s="28"/>
      <c r="K58" s="28"/>
      <c r="L58" s="22"/>
      <c r="M58" s="22"/>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row>
    <row r="59" spans="1:98" s="35" customFormat="1" ht="15.95" customHeight="1">
      <c r="A59" s="28"/>
      <c r="B59" s="28"/>
      <c r="C59" s="28"/>
      <c r="D59" s="28"/>
      <c r="E59" s="28"/>
      <c r="F59" s="28"/>
      <c r="G59" s="28"/>
      <c r="H59" s="28"/>
      <c r="I59" s="28"/>
      <c r="J59" s="28"/>
      <c r="K59" s="28"/>
      <c r="L59" s="22"/>
      <c r="M59" s="22"/>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row>
    <row r="60" spans="1:98" s="35" customFormat="1" ht="15.95" customHeight="1">
      <c r="A60" s="28"/>
      <c r="B60" s="28"/>
      <c r="C60" s="28"/>
      <c r="D60" s="28"/>
      <c r="E60" s="28"/>
      <c r="F60" s="28"/>
      <c r="G60" s="28"/>
      <c r="H60" s="28"/>
      <c r="I60" s="28"/>
      <c r="J60" s="28"/>
      <c r="K60" s="28"/>
      <c r="L60" s="22"/>
      <c r="M60" s="22"/>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row>
    <row r="61" spans="1:98" s="35" customFormat="1" ht="15.95" customHeight="1">
      <c r="A61" s="28"/>
      <c r="B61" s="28"/>
      <c r="C61" s="28"/>
      <c r="D61" s="28"/>
      <c r="E61" s="28"/>
      <c r="F61" s="28"/>
      <c r="G61" s="28"/>
      <c r="H61" s="28"/>
      <c r="I61" s="28"/>
      <c r="J61" s="28"/>
      <c r="K61" s="28"/>
      <c r="L61" s="22"/>
      <c r="M61" s="22"/>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row>
    <row r="62" spans="1:98" s="35" customFormat="1" ht="15.95" customHeight="1">
      <c r="A62" s="28"/>
      <c r="B62" s="28"/>
      <c r="C62" s="28"/>
      <c r="D62" s="28"/>
      <c r="E62" s="28"/>
      <c r="F62" s="28"/>
      <c r="G62" s="28"/>
      <c r="H62" s="28"/>
      <c r="I62" s="28"/>
      <c r="J62" s="28"/>
      <c r="K62" s="28"/>
      <c r="L62" s="22"/>
      <c r="M62" s="22"/>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row>
    <row r="63" spans="1:98" s="35" customFormat="1" ht="15.95" customHeight="1">
      <c r="A63" s="28"/>
      <c r="B63" s="28"/>
      <c r="C63" s="28"/>
      <c r="D63" s="28"/>
      <c r="E63" s="28"/>
      <c r="F63" s="28"/>
      <c r="G63" s="28"/>
      <c r="H63" s="28"/>
      <c r="I63" s="28"/>
      <c r="J63" s="28"/>
      <c r="K63" s="28"/>
      <c r="L63" s="22"/>
      <c r="M63" s="22"/>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row>
    <row r="64" spans="1:98" s="35" customFormat="1" ht="15.95" customHeight="1">
      <c r="A64" s="28"/>
      <c r="B64" s="28"/>
      <c r="C64" s="28"/>
      <c r="D64" s="28"/>
      <c r="E64" s="28"/>
      <c r="F64" s="28"/>
      <c r="G64" s="28"/>
      <c r="H64" s="28"/>
      <c r="I64" s="28"/>
      <c r="J64" s="28"/>
      <c r="K64" s="28"/>
      <c r="L64" s="22"/>
      <c r="M64" s="22"/>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row>
    <row r="65" spans="1:98" s="35" customFormat="1" ht="15.95" customHeight="1">
      <c r="A65" s="28"/>
      <c r="B65" s="28"/>
      <c r="C65" s="28"/>
      <c r="D65" s="28"/>
      <c r="E65" s="28"/>
      <c r="F65" s="28"/>
      <c r="G65" s="28"/>
      <c r="H65" s="28"/>
      <c r="I65" s="28"/>
      <c r="J65" s="28"/>
      <c r="K65" s="28"/>
      <c r="L65" s="22"/>
      <c r="M65" s="22"/>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row>
    <row r="66" spans="1:98" s="35" customFormat="1" ht="15.95" customHeight="1">
      <c r="A66" s="28"/>
      <c r="B66" s="28"/>
      <c r="C66" s="28"/>
      <c r="D66" s="28"/>
      <c r="E66" s="28"/>
      <c r="F66" s="28"/>
      <c r="G66" s="28"/>
      <c r="H66" s="28"/>
      <c r="I66" s="28"/>
      <c r="J66" s="28"/>
      <c r="K66" s="28"/>
      <c r="L66" s="22"/>
      <c r="M66" s="22"/>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row>
    <row r="67" spans="1:98" s="35" customFormat="1" ht="15.95" customHeight="1">
      <c r="A67" s="28"/>
      <c r="B67" s="28"/>
      <c r="C67" s="28"/>
      <c r="D67" s="28"/>
      <c r="E67" s="28"/>
      <c r="F67" s="28"/>
      <c r="G67" s="28"/>
      <c r="H67" s="28"/>
      <c r="I67" s="28"/>
      <c r="J67" s="28"/>
      <c r="K67" s="28"/>
      <c r="L67" s="22"/>
      <c r="M67" s="22"/>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row>
    <row r="68" spans="1:98" s="35" customFormat="1" ht="15.95" customHeight="1">
      <c r="A68" s="28"/>
      <c r="B68" s="28"/>
      <c r="C68" s="28"/>
      <c r="D68" s="28"/>
      <c r="E68" s="28"/>
      <c r="F68" s="28"/>
      <c r="G68" s="28"/>
      <c r="H68" s="28"/>
      <c r="I68" s="28"/>
      <c r="J68" s="28"/>
      <c r="K68" s="28"/>
      <c r="L68" s="22"/>
      <c r="M68" s="22"/>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row>
    <row r="69" spans="1:98" s="35" customFormat="1" ht="15.95" customHeight="1">
      <c r="A69" s="28"/>
      <c r="B69" s="28"/>
      <c r="C69" s="28"/>
      <c r="D69" s="28"/>
      <c r="E69" s="28"/>
      <c r="F69" s="28"/>
      <c r="G69" s="28"/>
      <c r="H69" s="28"/>
      <c r="I69" s="28"/>
      <c r="J69" s="28"/>
      <c r="K69" s="28"/>
      <c r="L69" s="22"/>
      <c r="M69" s="22"/>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row>
    <row r="70" spans="1:98" s="35" customFormat="1" ht="15.95" customHeight="1">
      <c r="A70" s="28"/>
      <c r="B70" s="28"/>
      <c r="C70" s="28"/>
      <c r="D70" s="28"/>
      <c r="E70" s="28"/>
      <c r="F70" s="28"/>
      <c r="G70" s="28"/>
      <c r="H70" s="28"/>
      <c r="I70" s="28"/>
      <c r="J70" s="28"/>
      <c r="K70" s="28"/>
      <c r="L70" s="22"/>
      <c r="M70" s="22"/>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row>
    <row r="71" spans="1:98" s="35" customFormat="1" ht="15.95" customHeight="1">
      <c r="A71" s="28"/>
      <c r="B71" s="28"/>
      <c r="C71" s="28"/>
      <c r="D71" s="28"/>
      <c r="E71" s="28"/>
      <c r="F71" s="28"/>
      <c r="G71" s="28"/>
      <c r="H71" s="28"/>
      <c r="I71" s="28"/>
      <c r="J71" s="28"/>
      <c r="K71" s="28"/>
      <c r="L71" s="22"/>
      <c r="M71" s="22"/>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row>
    <row r="72" spans="1:98" s="35" customFormat="1" ht="15.95" customHeight="1">
      <c r="A72" s="28"/>
      <c r="B72" s="28"/>
      <c r="C72" s="28"/>
      <c r="D72" s="28"/>
      <c r="E72" s="28"/>
      <c r="F72" s="28"/>
      <c r="G72" s="28"/>
      <c r="H72" s="28"/>
      <c r="I72" s="28"/>
      <c r="J72" s="28"/>
      <c r="K72" s="28"/>
      <c r="L72" s="22"/>
      <c r="M72" s="22"/>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row>
    <row r="73" spans="1:98" s="35" customFormat="1" ht="15.95" customHeight="1">
      <c r="A73" s="28"/>
      <c r="B73" s="28"/>
      <c r="C73" s="28"/>
      <c r="D73" s="28"/>
      <c r="E73" s="28"/>
      <c r="F73" s="28"/>
      <c r="G73" s="28"/>
      <c r="H73" s="28"/>
      <c r="I73" s="28"/>
      <c r="J73" s="28"/>
      <c r="K73" s="28"/>
      <c r="L73" s="22"/>
      <c r="M73" s="22"/>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row>
    <row r="74" spans="1:98" s="35" customFormat="1" ht="15.95" customHeight="1">
      <c r="A74" s="28"/>
      <c r="B74" s="28"/>
      <c r="C74" s="28"/>
      <c r="D74" s="28"/>
      <c r="E74" s="28"/>
      <c r="F74" s="28"/>
      <c r="G74" s="28"/>
      <c r="H74" s="28"/>
      <c r="I74" s="28"/>
      <c r="J74" s="28"/>
      <c r="K74" s="28"/>
      <c r="L74" s="22"/>
      <c r="M74" s="22"/>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row>
    <row r="75" spans="1:98" s="35" customFormat="1" ht="15.95" customHeight="1">
      <c r="A75" s="28"/>
      <c r="B75" s="28"/>
      <c r="C75" s="28"/>
      <c r="D75" s="28"/>
      <c r="E75" s="28"/>
      <c r="F75" s="28"/>
      <c r="G75" s="28"/>
      <c r="H75" s="28"/>
      <c r="I75" s="28"/>
      <c r="J75" s="28"/>
      <c r="K75" s="28"/>
      <c r="L75" s="22"/>
      <c r="M75" s="22"/>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row>
    <row r="76" spans="1:98" s="35" customFormat="1" ht="15.95" customHeight="1">
      <c r="A76" s="28"/>
      <c r="B76" s="28"/>
      <c r="C76" s="28"/>
      <c r="D76" s="28"/>
      <c r="E76" s="28"/>
      <c r="F76" s="28"/>
      <c r="G76" s="28"/>
      <c r="H76" s="28"/>
      <c r="I76" s="28"/>
      <c r="J76" s="28"/>
      <c r="K76" s="28"/>
      <c r="L76" s="22"/>
      <c r="M76" s="22"/>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row>
    <row r="77" spans="1:98" s="35" customFormat="1" ht="15.95" customHeight="1">
      <c r="A77" s="28"/>
      <c r="B77" s="28"/>
      <c r="C77" s="28"/>
      <c r="D77" s="28"/>
      <c r="E77" s="28"/>
      <c r="F77" s="28"/>
      <c r="G77" s="28"/>
      <c r="H77" s="28"/>
      <c r="I77" s="28"/>
      <c r="J77" s="28"/>
      <c r="K77" s="28"/>
      <c r="L77" s="22"/>
      <c r="M77" s="22"/>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row>
    <row r="78" spans="1:98" s="35" customFormat="1" ht="15.95" customHeight="1">
      <c r="A78" s="28"/>
      <c r="B78" s="28"/>
      <c r="C78" s="28"/>
      <c r="D78" s="28"/>
      <c r="E78" s="28"/>
      <c r="F78" s="28"/>
      <c r="G78" s="28"/>
      <c r="H78" s="28"/>
      <c r="I78" s="28"/>
      <c r="J78" s="28"/>
      <c r="K78" s="28"/>
      <c r="L78" s="22"/>
      <c r="M78" s="22"/>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row>
    <row r="79" spans="1:98" s="35" customFormat="1" ht="15.95" customHeight="1">
      <c r="A79" s="28"/>
      <c r="B79" s="28"/>
      <c r="C79" s="28"/>
      <c r="D79" s="28"/>
      <c r="E79" s="28"/>
      <c r="F79" s="28"/>
      <c r="G79" s="28"/>
      <c r="H79" s="28"/>
      <c r="I79" s="28"/>
      <c r="J79" s="28"/>
      <c r="K79" s="28"/>
      <c r="L79" s="22"/>
      <c r="M79" s="22"/>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row>
    <row r="80" spans="1:98" s="35" customFormat="1" ht="15.95" customHeight="1">
      <c r="A80" s="28"/>
      <c r="B80" s="28"/>
      <c r="C80" s="28"/>
      <c r="D80" s="28"/>
      <c r="E80" s="28"/>
      <c r="F80" s="28"/>
      <c r="G80" s="28"/>
      <c r="H80" s="28"/>
      <c r="I80" s="28"/>
      <c r="J80" s="28"/>
      <c r="K80" s="28"/>
      <c r="L80" s="22"/>
      <c r="M80" s="22"/>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row>
    <row r="81" spans="1:98" s="35" customFormat="1" ht="15.95" customHeight="1">
      <c r="A81" s="28"/>
      <c r="B81" s="28"/>
      <c r="C81" s="28"/>
      <c r="D81" s="28"/>
      <c r="E81" s="28"/>
      <c r="F81" s="28"/>
      <c r="G81" s="28"/>
      <c r="H81" s="28"/>
      <c r="I81" s="28"/>
      <c r="J81" s="28"/>
      <c r="K81" s="28"/>
      <c r="L81" s="22"/>
      <c r="M81" s="22"/>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row>
    <row r="82" spans="1:98" s="35" customFormat="1" ht="15.95" customHeight="1">
      <c r="A82" s="28"/>
      <c r="B82" s="28"/>
      <c r="C82" s="28"/>
      <c r="D82" s="28"/>
      <c r="E82" s="28"/>
      <c r="F82" s="28"/>
      <c r="G82" s="28"/>
      <c r="H82" s="28"/>
      <c r="I82" s="28"/>
      <c r="J82" s="28"/>
      <c r="K82" s="28"/>
      <c r="L82" s="22"/>
      <c r="M82" s="22"/>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row>
    <row r="83" spans="1:98" s="35" customFormat="1" ht="15.95" customHeight="1">
      <c r="A83" s="28"/>
      <c r="B83" s="28"/>
      <c r="C83" s="28"/>
      <c r="D83" s="28"/>
      <c r="E83" s="28"/>
      <c r="F83" s="28"/>
      <c r="G83" s="28"/>
      <c r="H83" s="28"/>
      <c r="I83" s="28"/>
      <c r="J83" s="28"/>
      <c r="K83" s="28"/>
      <c r="L83" s="22"/>
      <c r="M83" s="22"/>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row>
    <row r="84" spans="1:98" s="35" customFormat="1" ht="15.95" customHeight="1">
      <c r="A84" s="28"/>
      <c r="B84" s="28"/>
      <c r="C84" s="28"/>
      <c r="D84" s="28"/>
      <c r="E84" s="28"/>
      <c r="F84" s="28"/>
      <c r="G84" s="28"/>
      <c r="H84" s="28"/>
      <c r="I84" s="28"/>
      <c r="J84" s="28"/>
      <c r="K84" s="28"/>
      <c r="L84" s="22"/>
      <c r="M84" s="22"/>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row>
    <row r="85" spans="1:98" s="35" customFormat="1" ht="15.95" customHeight="1">
      <c r="A85" s="28"/>
      <c r="B85" s="28"/>
      <c r="C85" s="28"/>
      <c r="D85" s="28"/>
      <c r="E85" s="28"/>
      <c r="F85" s="28"/>
      <c r="G85" s="28"/>
      <c r="H85" s="28"/>
      <c r="I85" s="28"/>
      <c r="J85" s="28"/>
      <c r="K85" s="28"/>
      <c r="L85" s="22"/>
      <c r="M85" s="22"/>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row>
    <row r="86" spans="1:98" s="35" customFormat="1" ht="15.95" customHeight="1">
      <c r="A86" s="28"/>
      <c r="B86" s="28"/>
      <c r="C86" s="28"/>
      <c r="D86" s="28"/>
      <c r="E86" s="28"/>
      <c r="F86" s="28"/>
      <c r="G86" s="28"/>
      <c r="H86" s="28"/>
      <c r="I86" s="28"/>
      <c r="J86" s="28"/>
      <c r="K86" s="28"/>
      <c r="L86" s="22"/>
      <c r="M86" s="22"/>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row>
    <row r="87" spans="1:98" s="35" customFormat="1" ht="15.95" customHeight="1">
      <c r="A87" s="28"/>
      <c r="B87" s="28"/>
      <c r="C87" s="28"/>
      <c r="D87" s="28"/>
      <c r="E87" s="28"/>
      <c r="F87" s="28"/>
      <c r="G87" s="28"/>
      <c r="H87" s="28"/>
      <c r="I87" s="28"/>
      <c r="J87" s="28"/>
      <c r="K87" s="28"/>
      <c r="L87" s="22"/>
      <c r="M87" s="22"/>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row>
    <row r="88" spans="1:98" s="35" customFormat="1" ht="15.95" customHeight="1">
      <c r="A88" s="28"/>
      <c r="B88" s="28"/>
      <c r="C88" s="28"/>
      <c r="D88" s="28"/>
      <c r="E88" s="28"/>
      <c r="F88" s="28"/>
      <c r="G88" s="28"/>
      <c r="H88" s="28"/>
      <c r="I88" s="28"/>
      <c r="J88" s="28"/>
      <c r="K88" s="28"/>
      <c r="L88" s="22"/>
      <c r="M88" s="22"/>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row>
    <row r="89" spans="1:98" s="35" customFormat="1" ht="15.95" customHeight="1">
      <c r="A89" s="28"/>
      <c r="B89" s="28"/>
      <c r="C89" s="28"/>
      <c r="D89" s="28"/>
      <c r="E89" s="28"/>
      <c r="F89" s="28"/>
      <c r="G89" s="28"/>
      <c r="H89" s="28"/>
      <c r="I89" s="28"/>
      <c r="J89" s="28"/>
      <c r="K89" s="28"/>
      <c r="L89" s="22"/>
      <c r="M89" s="22"/>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row>
    <row r="90" spans="1:98" s="35" customFormat="1" ht="15.95" customHeight="1">
      <c r="A90" s="28"/>
      <c r="B90" s="28"/>
      <c r="C90" s="28"/>
      <c r="D90" s="28"/>
      <c r="E90" s="28"/>
      <c r="F90" s="28"/>
      <c r="G90" s="28"/>
      <c r="H90" s="28"/>
      <c r="I90" s="28"/>
      <c r="J90" s="28"/>
      <c r="K90" s="28"/>
      <c r="L90" s="22"/>
      <c r="M90" s="22"/>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row>
    <row r="91" spans="1:98" s="35" customFormat="1" ht="15.95" customHeight="1">
      <c r="A91" s="28"/>
      <c r="B91" s="28"/>
      <c r="C91" s="28"/>
      <c r="D91" s="28"/>
      <c r="E91" s="28"/>
      <c r="F91" s="28"/>
      <c r="G91" s="28"/>
      <c r="H91" s="28"/>
      <c r="I91" s="28"/>
      <c r="J91" s="28"/>
      <c r="K91" s="28"/>
      <c r="L91" s="22"/>
      <c r="M91" s="22"/>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row>
    <row r="92" spans="1:98" s="35" customFormat="1" ht="15.95" customHeight="1">
      <c r="A92" s="28"/>
      <c r="B92" s="28"/>
      <c r="C92" s="28"/>
      <c r="D92" s="28"/>
      <c r="E92" s="28"/>
      <c r="F92" s="28"/>
      <c r="G92" s="28"/>
      <c r="H92" s="28"/>
      <c r="I92" s="28"/>
      <c r="J92" s="28"/>
      <c r="K92" s="28"/>
      <c r="L92" s="22"/>
      <c r="M92" s="22"/>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row>
    <row r="93" spans="1:98" s="35" customFormat="1" ht="15.95" customHeight="1">
      <c r="A93" s="28"/>
      <c r="B93" s="28"/>
      <c r="C93" s="28"/>
      <c r="D93" s="28"/>
      <c r="E93" s="28"/>
      <c r="F93" s="28"/>
      <c r="G93" s="28"/>
      <c r="H93" s="28"/>
      <c r="I93" s="28"/>
      <c r="J93" s="28"/>
      <c r="K93" s="28"/>
      <c r="L93" s="22"/>
      <c r="M93" s="22"/>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row>
    <row r="94" spans="1:98" s="35" customFormat="1" ht="15.95" customHeight="1">
      <c r="A94" s="28"/>
      <c r="B94" s="28"/>
      <c r="C94" s="28"/>
      <c r="D94" s="28"/>
      <c r="E94" s="28"/>
      <c r="F94" s="28"/>
      <c r="G94" s="28"/>
      <c r="H94" s="28"/>
      <c r="I94" s="28"/>
      <c r="J94" s="28"/>
      <c r="K94" s="28"/>
      <c r="L94" s="22"/>
      <c r="M94" s="22"/>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row>
    <row r="95" spans="1:98" s="35" customFormat="1" ht="15.95" customHeight="1">
      <c r="A95" s="28"/>
      <c r="B95" s="28"/>
      <c r="C95" s="28"/>
      <c r="D95" s="28"/>
      <c r="E95" s="28"/>
      <c r="F95" s="28"/>
      <c r="G95" s="28"/>
      <c r="H95" s="28"/>
      <c r="I95" s="28"/>
      <c r="J95" s="28"/>
      <c r="K95" s="28"/>
      <c r="L95" s="22"/>
      <c r="M95" s="22"/>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row>
    <row r="96" spans="1:98" s="35" customFormat="1" ht="15.95" customHeight="1">
      <c r="A96" s="28"/>
      <c r="B96" s="28"/>
      <c r="C96" s="28"/>
      <c r="D96" s="28"/>
      <c r="E96" s="28"/>
      <c r="F96" s="28"/>
      <c r="G96" s="28"/>
      <c r="H96" s="28"/>
      <c r="I96" s="28"/>
      <c r="J96" s="28"/>
      <c r="K96" s="28"/>
      <c r="L96" s="22"/>
      <c r="M96" s="22"/>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row>
    <row r="97" spans="1:98" s="35" customFormat="1" ht="15.95" customHeight="1">
      <c r="A97" s="28"/>
      <c r="B97" s="28"/>
      <c r="C97" s="28"/>
      <c r="D97" s="28"/>
      <c r="E97" s="28"/>
      <c r="F97" s="28"/>
      <c r="G97" s="28"/>
      <c r="H97" s="28"/>
      <c r="I97" s="28"/>
      <c r="J97" s="28"/>
      <c r="K97" s="28"/>
      <c r="L97" s="22"/>
      <c r="M97" s="22"/>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row>
    <row r="98" spans="1:98" s="35" customFormat="1" ht="15.95" customHeight="1">
      <c r="A98" s="28"/>
      <c r="B98" s="28"/>
      <c r="C98" s="28"/>
      <c r="D98" s="28"/>
      <c r="E98" s="28"/>
      <c r="F98" s="28"/>
      <c r="G98" s="28"/>
      <c r="H98" s="28"/>
      <c r="I98" s="28"/>
      <c r="J98" s="28"/>
      <c r="K98" s="28"/>
      <c r="L98" s="22"/>
      <c r="M98" s="22"/>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row>
    <row r="99" spans="1:98" s="35" customFormat="1" ht="15.95" customHeight="1">
      <c r="A99" s="28"/>
      <c r="B99" s="28"/>
      <c r="C99" s="28"/>
      <c r="D99" s="28"/>
      <c r="E99" s="28"/>
      <c r="F99" s="28"/>
      <c r="G99" s="28"/>
      <c r="H99" s="28"/>
      <c r="I99" s="28"/>
      <c r="J99" s="28"/>
      <c r="K99" s="28"/>
      <c r="L99" s="22"/>
      <c r="M99" s="22"/>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row>
    <row r="100" spans="1:98" s="35" customFormat="1" ht="15.95" customHeight="1">
      <c r="A100" s="28"/>
      <c r="B100" s="28"/>
      <c r="C100" s="28"/>
      <c r="D100" s="28"/>
      <c r="E100" s="28"/>
      <c r="F100" s="28"/>
      <c r="G100" s="28"/>
      <c r="H100" s="28"/>
      <c r="I100" s="28"/>
      <c r="J100" s="28"/>
      <c r="K100" s="28"/>
      <c r="L100" s="22"/>
      <c r="M100" s="22"/>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row>
    <row r="101" spans="1:98" s="35" customFormat="1" ht="15.95" customHeight="1">
      <c r="A101" s="28"/>
      <c r="B101" s="28"/>
      <c r="C101" s="28"/>
      <c r="D101" s="28"/>
      <c r="E101" s="28"/>
      <c r="F101" s="28"/>
      <c r="G101" s="28"/>
      <c r="H101" s="28"/>
      <c r="I101" s="28"/>
      <c r="J101" s="28"/>
      <c r="K101" s="28"/>
      <c r="L101" s="22"/>
      <c r="M101" s="22"/>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row>
    <row r="102" spans="1:98" s="35" customFormat="1" ht="15.95" customHeight="1">
      <c r="A102" s="28"/>
      <c r="B102" s="28"/>
      <c r="C102" s="28"/>
      <c r="D102" s="28"/>
      <c r="E102" s="28"/>
      <c r="F102" s="28"/>
      <c r="G102" s="28"/>
      <c r="H102" s="28"/>
      <c r="I102" s="28"/>
      <c r="J102" s="28"/>
      <c r="K102" s="28"/>
      <c r="L102" s="22"/>
      <c r="M102" s="22"/>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row>
    <row r="103" spans="1:98" s="35" customFormat="1" ht="15.95" customHeight="1">
      <c r="A103" s="28"/>
      <c r="B103" s="28"/>
      <c r="C103" s="28"/>
      <c r="D103" s="28"/>
      <c r="E103" s="28"/>
      <c r="F103" s="28"/>
      <c r="G103" s="28"/>
      <c r="H103" s="28"/>
      <c r="I103" s="28"/>
      <c r="J103" s="28"/>
      <c r="K103" s="28"/>
      <c r="L103" s="22"/>
      <c r="M103" s="22"/>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row>
    <row r="104" spans="1:98" s="35" customFormat="1" ht="15.95" customHeight="1">
      <c r="A104" s="28"/>
      <c r="B104" s="28"/>
      <c r="C104" s="28"/>
      <c r="D104" s="28"/>
      <c r="E104" s="28"/>
      <c r="F104" s="28"/>
      <c r="G104" s="28"/>
      <c r="H104" s="28"/>
      <c r="I104" s="28"/>
      <c r="J104" s="28"/>
      <c r="K104" s="28"/>
      <c r="L104" s="22"/>
      <c r="M104" s="22"/>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row>
    <row r="105" spans="1:98" s="35" customFormat="1" ht="15.95" customHeight="1">
      <c r="A105" s="28"/>
      <c r="B105" s="28"/>
      <c r="C105" s="28"/>
      <c r="D105" s="28"/>
      <c r="E105" s="28"/>
      <c r="F105" s="28"/>
      <c r="G105" s="28"/>
      <c r="H105" s="28"/>
      <c r="I105" s="28"/>
      <c r="J105" s="28"/>
      <c r="K105" s="28"/>
      <c r="L105" s="22"/>
      <c r="M105" s="22"/>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row>
    <row r="106" spans="1:98" s="35" customFormat="1" ht="15.95" customHeight="1">
      <c r="A106" s="28"/>
      <c r="B106" s="28"/>
      <c r="C106" s="28"/>
      <c r="D106" s="28"/>
      <c r="E106" s="28"/>
      <c r="F106" s="28"/>
      <c r="G106" s="28"/>
      <c r="H106" s="28"/>
      <c r="I106" s="28"/>
      <c r="J106" s="28"/>
      <c r="K106" s="28"/>
      <c r="L106" s="22"/>
      <c r="M106" s="22"/>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row>
    <row r="107" spans="1:98" s="35" customFormat="1" ht="15.95" customHeight="1">
      <c r="A107" s="28"/>
      <c r="B107" s="28"/>
      <c r="C107" s="28"/>
      <c r="D107" s="28"/>
      <c r="E107" s="28"/>
      <c r="F107" s="28"/>
      <c r="G107" s="28"/>
      <c r="H107" s="28"/>
      <c r="I107" s="28"/>
      <c r="J107" s="28"/>
      <c r="K107" s="28"/>
      <c r="L107" s="22"/>
      <c r="M107" s="22"/>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row>
    <row r="108" spans="1:98" ht="15.95" customHeight="1"/>
    <row r="109" spans="1:98" ht="15.95" customHeight="1"/>
    <row r="110" spans="1:98" ht="15.95" customHeight="1"/>
    <row r="111" spans="1:98" ht="15.95" customHeight="1"/>
    <row r="112" spans="1:98" ht="15.95" customHeight="1"/>
    <row r="113" ht="15.95" customHeight="1"/>
    <row r="114" ht="15.95" customHeight="1"/>
    <row r="115" ht="15.95" customHeight="1"/>
    <row r="116" ht="15.95" customHeight="1"/>
    <row r="117" ht="15.95" customHeight="1"/>
    <row r="118" ht="15.95" customHeight="1"/>
    <row r="119" ht="15.95" customHeight="1"/>
    <row r="120" ht="15.95" customHeight="1"/>
    <row r="121" ht="15.95" customHeight="1"/>
    <row r="122" ht="15.95" customHeight="1"/>
    <row r="123" ht="15.95" customHeight="1"/>
    <row r="124" ht="15.95" customHeight="1"/>
    <row r="125" ht="15.95" customHeight="1"/>
    <row r="126" ht="15.95" customHeight="1"/>
    <row r="127" ht="15.95" customHeight="1"/>
    <row r="128" ht="15.95" customHeight="1"/>
    <row r="129" ht="15.95" customHeight="1"/>
    <row r="130" ht="15.95" customHeight="1"/>
    <row r="131" ht="15.95" customHeight="1"/>
    <row r="132" ht="15.95" customHeight="1"/>
    <row r="133" ht="15.95" customHeight="1"/>
    <row r="134" ht="15.95" customHeight="1"/>
    <row r="135" ht="15.95" customHeight="1"/>
    <row r="136" ht="15.95" customHeight="1"/>
    <row r="137" ht="15.95" customHeight="1"/>
    <row r="138" ht="15.95" customHeight="1"/>
    <row r="139" ht="15.95" customHeight="1"/>
    <row r="140" ht="15.95" customHeight="1"/>
    <row r="141" ht="15.95" customHeight="1"/>
    <row r="142" ht="15.95" customHeight="1"/>
    <row r="143" ht="15.95" customHeight="1"/>
    <row r="144" ht="15.95" customHeight="1"/>
    <row r="145" ht="15.95" customHeight="1"/>
    <row r="146" ht="15.95" customHeight="1"/>
    <row r="147" ht="15.95" customHeight="1"/>
    <row r="148" ht="15.95" customHeight="1"/>
    <row r="149" ht="15.95" customHeight="1"/>
    <row r="150" ht="15.95" customHeight="1"/>
    <row r="151" ht="15.95" customHeight="1"/>
    <row r="152" ht="15.95" customHeight="1"/>
    <row r="153" ht="15.95" customHeight="1"/>
    <row r="154" ht="15.95" customHeight="1"/>
    <row r="155" ht="15.95" customHeight="1"/>
    <row r="156" ht="15.95" customHeight="1"/>
    <row r="157" ht="15.95" customHeight="1"/>
    <row r="158" ht="15.95" customHeight="1"/>
    <row r="159" ht="15.95" customHeight="1"/>
    <row r="160"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row r="222" ht="15.95" customHeight="1"/>
    <row r="223" ht="15.95" customHeight="1"/>
    <row r="224" ht="15.95" customHeight="1"/>
    <row r="225" ht="15.95" customHeight="1"/>
    <row r="226" ht="15.95" customHeight="1"/>
    <row r="227" ht="15.95" customHeight="1"/>
    <row r="228" ht="15.95" customHeight="1"/>
    <row r="229" ht="15.95" customHeight="1"/>
    <row r="230" ht="15.95" customHeight="1"/>
    <row r="231" ht="15.95" customHeight="1"/>
    <row r="232" ht="15.95" customHeight="1"/>
    <row r="233" ht="15.95" customHeight="1"/>
    <row r="234" ht="15.95" customHeight="1"/>
    <row r="235" ht="15.95" customHeight="1"/>
    <row r="236" ht="15.95" customHeight="1"/>
    <row r="237" ht="15.95" customHeight="1"/>
    <row r="238" ht="15.95" customHeight="1"/>
    <row r="239" ht="15.95" customHeight="1"/>
    <row r="240" ht="15.95" customHeight="1"/>
    <row r="241" ht="15.95" customHeight="1"/>
    <row r="242" ht="15.95" customHeight="1"/>
    <row r="243" ht="15.95" customHeight="1"/>
    <row r="244" ht="15.95" customHeight="1"/>
    <row r="245" ht="15.95" customHeight="1"/>
    <row r="246" ht="15.95" customHeight="1"/>
    <row r="247" ht="15.95" customHeight="1"/>
    <row r="248" ht="15.95" customHeight="1"/>
    <row r="249" ht="15.95" customHeight="1"/>
    <row r="250" ht="15.95" customHeight="1"/>
    <row r="251" ht="15.95" customHeight="1"/>
    <row r="252" ht="15.95" customHeight="1"/>
    <row r="253" ht="15.95" customHeight="1"/>
    <row r="254" ht="15.95" customHeight="1"/>
    <row r="255" ht="15.95" customHeight="1"/>
    <row r="256" ht="15.95" customHeight="1"/>
    <row r="257" ht="15.95" customHeight="1"/>
    <row r="258" ht="15.95" customHeight="1"/>
    <row r="259" ht="15.95" customHeight="1"/>
    <row r="260" ht="15.95" customHeight="1"/>
    <row r="261" ht="15.95" customHeight="1"/>
    <row r="262" ht="15.95" customHeight="1"/>
    <row r="263" ht="15.95" customHeight="1"/>
    <row r="264" ht="15.95" customHeight="1"/>
    <row r="265" ht="15.95" customHeight="1"/>
    <row r="266" ht="15.95" customHeight="1"/>
    <row r="267" ht="15.95" customHeight="1"/>
    <row r="268" ht="15.95" customHeight="1"/>
    <row r="269" ht="15.95" customHeight="1"/>
    <row r="270" ht="15.95" customHeight="1"/>
    <row r="271" ht="15.95" customHeight="1"/>
    <row r="272" ht="15.95" customHeight="1"/>
    <row r="273" ht="15.95" customHeight="1"/>
    <row r="274" ht="15.95" customHeight="1"/>
    <row r="275" ht="15.95" customHeight="1"/>
    <row r="276" ht="15.95" customHeight="1"/>
    <row r="277" ht="15.95" customHeight="1"/>
    <row r="278" ht="15.95" customHeight="1"/>
    <row r="279" ht="15.95" customHeight="1"/>
    <row r="280" ht="15.95" customHeight="1"/>
    <row r="281" ht="15.95" customHeight="1"/>
    <row r="282" ht="15.95" customHeight="1"/>
    <row r="283" ht="15.95" customHeight="1"/>
    <row r="284" ht="15.95" customHeight="1"/>
    <row r="285" ht="15.95" customHeight="1"/>
    <row r="286" ht="15.95" customHeight="1"/>
    <row r="287" ht="15.95" customHeight="1"/>
    <row r="288" ht="15.95" customHeight="1"/>
    <row r="289" ht="15.95" customHeight="1"/>
    <row r="290" ht="15.95" customHeight="1"/>
    <row r="291" ht="15.95" customHeight="1"/>
    <row r="292" ht="15.95" customHeight="1"/>
    <row r="293" ht="15.95" customHeight="1"/>
    <row r="294" ht="15.95" customHeight="1"/>
    <row r="295" ht="15.95" customHeight="1"/>
    <row r="296" ht="15.95" customHeight="1"/>
    <row r="297" ht="15.95" customHeight="1"/>
    <row r="298" ht="15.95" customHeight="1"/>
    <row r="299" ht="15.95" customHeight="1"/>
    <row r="300" ht="15.95" customHeight="1"/>
    <row r="301" ht="15.95" customHeight="1"/>
    <row r="302" ht="15.95" customHeight="1"/>
    <row r="303" ht="15.95" customHeight="1"/>
    <row r="304" ht="15.95" customHeight="1"/>
    <row r="305" ht="15.95" customHeight="1"/>
    <row r="306" ht="15.95" customHeight="1"/>
    <row r="307" ht="15.95" customHeight="1"/>
    <row r="308" ht="15.95" customHeight="1"/>
    <row r="309" ht="15.95" customHeight="1"/>
    <row r="310" ht="15.95" customHeight="1"/>
    <row r="311" ht="15.95" customHeight="1"/>
    <row r="312" ht="15.95" customHeight="1"/>
    <row r="313" ht="15.95" customHeight="1"/>
    <row r="314" ht="15.95" customHeight="1"/>
    <row r="315" ht="15.95" customHeight="1"/>
    <row r="316" ht="15.95" customHeight="1"/>
    <row r="317" ht="15.95" customHeight="1"/>
    <row r="318" ht="15.95" customHeight="1"/>
    <row r="319" ht="15.95" customHeight="1"/>
    <row r="320" ht="15.95" customHeight="1"/>
    <row r="321" ht="15.95" customHeight="1"/>
    <row r="322" ht="15.95" customHeight="1"/>
    <row r="323" ht="15.95" customHeight="1"/>
    <row r="324" ht="15.95" customHeight="1"/>
    <row r="325" ht="15.95" customHeight="1"/>
    <row r="326" ht="15.95" customHeight="1"/>
    <row r="327" ht="15.95" customHeight="1"/>
    <row r="328" ht="15.95" customHeight="1"/>
    <row r="329" ht="15.95" customHeight="1"/>
    <row r="330" ht="15.95" customHeight="1"/>
    <row r="331" ht="15.95" customHeight="1"/>
    <row r="332" ht="15.95" customHeight="1"/>
    <row r="333" ht="15.95" customHeight="1"/>
    <row r="334" ht="15.95" customHeight="1"/>
    <row r="335" ht="15.95" customHeight="1"/>
    <row r="336" ht="15.95" customHeight="1"/>
    <row r="337" ht="15.95" customHeight="1"/>
    <row r="338" ht="15.95" customHeight="1"/>
    <row r="339" ht="15.95" customHeight="1"/>
    <row r="340" ht="15.95" customHeight="1"/>
    <row r="341" ht="15.95" customHeight="1"/>
    <row r="342" ht="15.95" customHeight="1"/>
    <row r="343" ht="15.95" customHeight="1"/>
    <row r="344" ht="15.95" customHeight="1"/>
    <row r="345" ht="15.95" customHeight="1"/>
    <row r="346" ht="15.95" customHeight="1"/>
    <row r="347" ht="15.95" customHeight="1"/>
    <row r="348" ht="15.95" customHeight="1"/>
    <row r="349" ht="15.95" customHeight="1"/>
    <row r="350" ht="15.95" customHeight="1"/>
    <row r="351" ht="15.95" customHeight="1"/>
    <row r="352" ht="15.95" customHeight="1"/>
    <row r="353" ht="15.95" customHeight="1"/>
    <row r="354" ht="15.95" customHeight="1"/>
    <row r="355" ht="15.95" customHeight="1"/>
    <row r="356" ht="15.95" customHeight="1"/>
    <row r="357" ht="15.95" customHeight="1"/>
    <row r="358" ht="15.95" customHeight="1"/>
    <row r="359" ht="15.95" customHeight="1"/>
    <row r="1048540" spans="12:13" s="28" customFormat="1" ht="15.95" customHeight="1">
      <c r="L1048540" s="22"/>
      <c r="M1048540" s="22"/>
    </row>
  </sheetData>
  <mergeCells count="6">
    <mergeCell ref="A5:D5"/>
    <mergeCell ref="A2:D2"/>
    <mergeCell ref="A3:B3"/>
    <mergeCell ref="G3:N3"/>
    <mergeCell ref="A4:B4"/>
    <mergeCell ref="G4:R4"/>
  </mergeCells>
  <dataValidations count="7">
    <dataValidation type="list" allowBlank="1" showInputMessage="1" showErrorMessage="1" sqref="E4" xr:uid="{00000000-0002-0000-0E00-000000000000}">
      <formula1>"sort,seq"</formula1>
    </dataValidation>
    <dataValidation type="list" allowBlank="1" showInputMessage="1" showErrorMessage="1" sqref="E3" xr:uid="{00000000-0002-0000-0E00-000001000000}">
      <formula1>"no,yes"</formula1>
    </dataValidation>
    <dataValidation type="list" allowBlank="1" showInputMessage="1" showErrorMessage="1" sqref="W6:W8 W1048541:W1048576" xr:uid="{00000000-0002-0000-0E00-000002000000}">
      <formula1>"1, ,"</formula1>
    </dataValidation>
    <dataValidation type="list" allowBlank="1" showInputMessage="1" showErrorMessage="1" sqref="S6:S8 S1048541:S1048576" xr:uid="{00000000-0002-0000-0E00-000003000000}">
      <formula1>"A,N,D"</formula1>
    </dataValidation>
    <dataValidation type="list" allowBlank="1" showInputMessage="1" showErrorMessage="1" sqref="M6:M8 M1048541:M1048576" xr:uid="{00000000-0002-0000-0E00-000004000000}">
      <formula1>"x"</formula1>
    </dataValidation>
    <dataValidation type="list" allowBlank="1" showInputMessage="1" showErrorMessage="1" sqref="L6:L8 L1048541:L1048576" xr:uid="{00000000-0002-0000-0E00-000005000000}">
      <formula1>"C,N,"</formula1>
    </dataValidation>
    <dataValidation type="list" allowBlank="1" showInputMessage="1" showErrorMessage="1" sqref="I6:I8 I1048541:I1048576" xr:uid="{00000000-0002-0000-0E00-000006000000}">
      <formula1>"Fld,Lst,Chk"</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r:id="rId1"/>
  <headerFooter alignWithMargins="0">
    <oddFooter>&amp;L&amp;Z&amp;F&amp;C&amp;D&amp;R&amp;P/&amp;N</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pageSetUpPr fitToPage="1"/>
  </sheetPr>
  <dimension ref="A1:CT1048540"/>
  <sheetViews>
    <sheetView zoomScaleNormal="100" workbookViewId="0">
      <pane ySplit="8" topLeftCell="A9" activePane="bottomLeft" state="frozen"/>
      <selection pane="bottomLeft" activeCell="A2" sqref="A2:D2"/>
    </sheetView>
  </sheetViews>
  <sheetFormatPr defaultColWidth="0.140625" defaultRowHeight="13.35" customHeight="1"/>
  <cols>
    <col min="1" max="2" width="12" style="28" customWidth="1"/>
    <col min="3" max="11" width="11.42578125" style="28" customWidth="1"/>
    <col min="12" max="13" width="11.42578125" style="22" customWidth="1"/>
    <col min="14" max="19" width="11.42578125" style="28" customWidth="1"/>
    <col min="20" max="23" width="10.42578125" style="28" customWidth="1"/>
    <col min="24" max="24" width="15.5703125" style="28" customWidth="1"/>
    <col min="25" max="25" width="9.5703125" style="28" customWidth="1"/>
    <col min="26" max="26" width="8.5703125" style="28" customWidth="1"/>
    <col min="27" max="27" width="2.5703125" style="28" customWidth="1"/>
    <col min="28" max="29" width="11.42578125" style="28" customWidth="1"/>
    <col min="30" max="30" width="19.42578125" style="28" customWidth="1"/>
    <col min="31" max="31" width="11.42578125" style="28" customWidth="1"/>
    <col min="32" max="32" width="2.85546875" style="28" customWidth="1" collapsed="1"/>
    <col min="33" max="34" width="10.42578125" style="28" customWidth="1"/>
    <col min="35" max="35" width="21.42578125" style="28" customWidth="1"/>
    <col min="36" max="36" width="5.42578125" style="28" customWidth="1"/>
    <col min="37" max="38" width="11.42578125" style="28" customWidth="1"/>
    <col min="39" max="39" width="45" style="28" customWidth="1"/>
    <col min="40" max="40" width="3.5703125" style="28" customWidth="1" collapsed="1"/>
    <col min="41" max="67" width="1.42578125" style="28" customWidth="1"/>
    <col min="68" max="68" width="0.140625" style="28" customWidth="1"/>
    <col min="69" max="98" width="0.140625" style="28"/>
    <col min="99" max="16384" width="0.140625" style="36"/>
  </cols>
  <sheetData>
    <row r="1" spans="1:98" s="30" customFormat="1" ht="30.95" customHeight="1">
      <c r="A1" s="22"/>
      <c r="B1" s="23" t="s">
        <v>1407</v>
      </c>
      <c r="C1" s="23"/>
      <c r="D1" s="23"/>
      <c r="E1" s="23"/>
      <c r="F1" s="23"/>
      <c r="G1" s="23"/>
      <c r="H1" s="23"/>
      <c r="I1" s="23"/>
      <c r="J1" s="23"/>
      <c r="K1" s="23"/>
      <c r="L1" s="23"/>
      <c r="M1" s="24"/>
      <c r="N1" s="25"/>
      <c r="O1" s="25"/>
      <c r="P1" s="26"/>
      <c r="Q1" s="26"/>
      <c r="R1" s="26"/>
      <c r="S1" s="27"/>
      <c r="T1" s="27"/>
      <c r="U1" s="27"/>
      <c r="V1" s="27"/>
      <c r="W1" s="27"/>
      <c r="X1" s="26"/>
      <c r="Y1" s="26"/>
      <c r="Z1" s="26"/>
      <c r="AA1" s="26"/>
      <c r="AB1" s="26"/>
      <c r="AC1" s="26"/>
      <c r="AD1" s="26"/>
      <c r="AE1" s="26"/>
      <c r="AF1" s="26"/>
      <c r="AG1" s="26"/>
      <c r="AH1" s="26"/>
      <c r="AI1" s="26"/>
      <c r="AJ1" s="26"/>
      <c r="AK1" s="26"/>
      <c r="AL1" s="26"/>
      <c r="AM1" s="26"/>
      <c r="AN1" s="26"/>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row>
    <row r="2" spans="1:98" s="30" customFormat="1" ht="6" customHeight="1">
      <c r="A2" s="129"/>
      <c r="B2" s="129"/>
      <c r="C2" s="129"/>
      <c r="D2" s="129"/>
      <c r="E2" s="31"/>
      <c r="F2" s="31"/>
      <c r="G2" s="31"/>
      <c r="H2" s="31"/>
      <c r="I2" s="31"/>
      <c r="J2" s="31"/>
      <c r="K2" s="31"/>
      <c r="L2" s="31"/>
      <c r="M2" s="31"/>
      <c r="N2" s="31"/>
      <c r="O2" s="31"/>
      <c r="P2" s="31"/>
      <c r="Q2" s="31"/>
      <c r="R2" s="31"/>
      <c r="S2" s="31"/>
      <c r="T2" s="31"/>
      <c r="U2" s="31"/>
      <c r="V2" s="31"/>
      <c r="W2" s="31"/>
      <c r="X2" s="31"/>
      <c r="Y2" s="31"/>
      <c r="Z2" s="32"/>
      <c r="AA2" s="32"/>
      <c r="AB2" s="32"/>
      <c r="AC2" s="32"/>
      <c r="AD2" s="32"/>
      <c r="AE2" s="32"/>
      <c r="AF2" s="32"/>
      <c r="AG2" s="32"/>
      <c r="AH2" s="32"/>
      <c r="AI2" s="32"/>
      <c r="AJ2" s="32"/>
      <c r="AK2" s="32"/>
      <c r="AL2" s="32"/>
      <c r="AM2" s="32"/>
      <c r="AN2" s="32"/>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row>
    <row r="3" spans="1:98" s="30" customFormat="1" ht="15.95" customHeight="1">
      <c r="A3" s="130" t="s">
        <v>976</v>
      </c>
      <c r="B3" s="130"/>
      <c r="C3" s="22">
        <v>1</v>
      </c>
      <c r="D3" s="82" t="s">
        <v>977</v>
      </c>
      <c r="E3" s="28" t="s">
        <v>978</v>
      </c>
      <c r="F3" s="83"/>
      <c r="G3" s="131" t="s">
        <v>979</v>
      </c>
      <c r="H3" s="131"/>
      <c r="I3" s="131"/>
      <c r="J3" s="131"/>
      <c r="K3" s="131"/>
      <c r="L3" s="131"/>
      <c r="M3" s="131"/>
      <c r="N3" s="131"/>
      <c r="O3" s="37"/>
      <c r="P3" s="37"/>
      <c r="Q3" s="37"/>
      <c r="R3" s="37"/>
      <c r="S3" s="31"/>
      <c r="T3" s="31"/>
      <c r="U3" s="31"/>
      <c r="V3" s="31"/>
      <c r="W3" s="31"/>
      <c r="X3" s="31"/>
      <c r="Y3" s="31"/>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row>
    <row r="4" spans="1:98" s="33" customFormat="1" ht="15.95" customHeight="1">
      <c r="A4" s="130" t="s">
        <v>980</v>
      </c>
      <c r="B4" s="130"/>
      <c r="C4" s="22">
        <v>1</v>
      </c>
      <c r="D4" s="82" t="s">
        <v>981</v>
      </c>
      <c r="E4" s="28" t="s">
        <v>982</v>
      </c>
      <c r="F4" s="31"/>
      <c r="G4" s="131" t="s">
        <v>983</v>
      </c>
      <c r="H4" s="131"/>
      <c r="I4" s="131"/>
      <c r="J4" s="131"/>
      <c r="K4" s="131"/>
      <c r="L4" s="131"/>
      <c r="M4" s="131"/>
      <c r="N4" s="131"/>
      <c r="O4" s="131"/>
      <c r="P4" s="131"/>
      <c r="Q4" s="131"/>
      <c r="R4" s="131"/>
      <c r="S4" s="31"/>
      <c r="T4" s="31"/>
      <c r="U4" s="31"/>
      <c r="V4" s="31"/>
      <c r="W4" s="31"/>
      <c r="X4" s="31"/>
      <c r="Y4" s="31"/>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row>
    <row r="5" spans="1:98" s="33" customFormat="1" ht="3.95" customHeight="1">
      <c r="A5" s="129"/>
      <c r="B5" s="129"/>
      <c r="C5" s="129"/>
      <c r="D5" s="129"/>
      <c r="E5" s="31"/>
      <c r="F5" s="31"/>
      <c r="G5" s="31"/>
      <c r="H5" s="31"/>
      <c r="I5" s="31"/>
      <c r="J5" s="31"/>
      <c r="K5" s="31"/>
      <c r="L5" s="31"/>
      <c r="M5" s="31"/>
      <c r="N5" s="31"/>
      <c r="O5" s="31"/>
      <c r="P5" s="31"/>
      <c r="Q5" s="31"/>
      <c r="R5" s="31"/>
      <c r="S5" s="31"/>
      <c r="T5" s="31"/>
      <c r="U5" s="31"/>
      <c r="V5" s="31"/>
      <c r="W5" s="31"/>
      <c r="X5" s="31"/>
      <c r="Y5" s="31"/>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row>
    <row r="6" spans="1:98" s="30" customFormat="1" ht="15.95" customHeight="1">
      <c r="A6" s="56" t="s">
        <v>984</v>
      </c>
      <c r="B6" s="48" t="s">
        <v>1139</v>
      </c>
      <c r="C6" s="38"/>
      <c r="D6" s="38"/>
      <c r="E6" s="38"/>
      <c r="F6" s="38"/>
      <c r="G6" s="38"/>
      <c r="H6" s="38"/>
      <c r="I6" s="38"/>
      <c r="J6" s="38"/>
      <c r="K6" s="38"/>
      <c r="L6" s="39"/>
      <c r="M6" s="39"/>
      <c r="N6" s="38"/>
      <c r="O6" s="38"/>
      <c r="P6" s="38"/>
      <c r="Q6" s="38"/>
      <c r="R6" s="38"/>
      <c r="S6" s="38"/>
      <c r="T6" s="38"/>
      <c r="U6" s="38"/>
      <c r="V6" s="38"/>
      <c r="W6" s="38"/>
      <c r="X6" s="38"/>
      <c r="Y6" s="3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row>
    <row r="7" spans="1:98" s="34" customFormat="1" ht="15.95" customHeight="1">
      <c r="A7" s="56" t="s">
        <v>729</v>
      </c>
      <c r="B7" s="48" t="s">
        <v>727</v>
      </c>
      <c r="C7" s="38"/>
      <c r="D7" s="49" t="s">
        <v>988</v>
      </c>
      <c r="E7" s="38"/>
      <c r="F7" s="38"/>
      <c r="G7" s="38"/>
      <c r="H7" s="38"/>
      <c r="I7" s="38"/>
      <c r="J7" s="38"/>
      <c r="K7" s="38"/>
      <c r="L7" s="39"/>
      <c r="M7" s="39"/>
      <c r="N7" s="38"/>
      <c r="O7" s="38"/>
      <c r="P7" s="38"/>
      <c r="Q7" s="38"/>
      <c r="R7" s="38"/>
      <c r="S7" s="38"/>
      <c r="T7" s="38"/>
      <c r="U7" s="38"/>
      <c r="V7" s="38"/>
      <c r="W7" s="38"/>
      <c r="X7" s="38"/>
      <c r="Y7" s="3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row>
    <row r="8" spans="1:98" s="30" customFormat="1" ht="15.95" customHeight="1">
      <c r="A8" s="40" t="s">
        <v>1408</v>
      </c>
      <c r="B8" s="48" t="s">
        <v>1141</v>
      </c>
      <c r="C8" s="38"/>
      <c r="D8" s="38"/>
      <c r="E8" s="38"/>
      <c r="F8" s="38"/>
      <c r="G8" s="38"/>
      <c r="H8" s="38"/>
      <c r="I8" s="38"/>
      <c r="J8" s="38"/>
      <c r="K8" s="38"/>
      <c r="L8" s="39"/>
      <c r="M8" s="39"/>
      <c r="N8" s="38"/>
      <c r="O8" s="38"/>
      <c r="P8" s="38"/>
      <c r="Q8" s="38"/>
      <c r="R8" s="38"/>
      <c r="S8" s="38"/>
      <c r="T8" s="38"/>
      <c r="U8" s="38"/>
      <c r="V8" s="38"/>
      <c r="W8" s="38"/>
      <c r="X8" s="38"/>
      <c r="Y8" s="3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row>
    <row r="9" spans="1:98" s="30" customFormat="1" ht="15.95" customHeight="1">
      <c r="A9" s="28">
        <v>0</v>
      </c>
      <c r="B9" s="28">
        <v>0</v>
      </c>
      <c r="C9" s="28"/>
      <c r="D9" s="28"/>
      <c r="E9" s="28"/>
      <c r="F9" s="28"/>
      <c r="G9" s="28"/>
      <c r="H9" s="28"/>
      <c r="I9" s="28"/>
      <c r="J9" s="28"/>
      <c r="K9" s="28"/>
      <c r="L9" s="22"/>
      <c r="M9" s="2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row>
    <row r="10" spans="1:98" s="30" customFormat="1" ht="15.95" customHeight="1">
      <c r="A10" s="28">
        <v>1</v>
      </c>
      <c r="B10" s="28">
        <v>1</v>
      </c>
      <c r="C10" s="28"/>
      <c r="D10" s="28"/>
      <c r="E10" s="28"/>
      <c r="F10" s="28"/>
      <c r="G10" s="28"/>
      <c r="H10" s="28"/>
      <c r="I10" s="28"/>
      <c r="J10" s="28"/>
      <c r="K10" s="28"/>
      <c r="L10" s="22"/>
      <c r="M10" s="22"/>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row>
    <row r="11" spans="1:98" s="35" customFormat="1" ht="15.95" customHeight="1">
      <c r="A11" s="28">
        <v>2</v>
      </c>
      <c r="B11" s="28">
        <v>2</v>
      </c>
      <c r="C11" s="28"/>
      <c r="D11" s="28"/>
      <c r="E11" s="28"/>
      <c r="F11" s="28"/>
      <c r="G11" s="28"/>
      <c r="H11" s="28"/>
      <c r="I11" s="28"/>
      <c r="J11" s="28"/>
      <c r="K11" s="28"/>
      <c r="L11" s="22"/>
      <c r="M11" s="2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row>
    <row r="12" spans="1:98" s="35" customFormat="1" ht="15.95" customHeight="1">
      <c r="A12" s="28">
        <v>3</v>
      </c>
      <c r="B12" s="28">
        <v>2</v>
      </c>
      <c r="C12" s="28"/>
      <c r="D12" s="28"/>
      <c r="E12" s="28"/>
      <c r="F12" s="28"/>
      <c r="G12" s="28"/>
      <c r="H12" s="28"/>
      <c r="I12" s="28"/>
      <c r="J12" s="28"/>
      <c r="K12" s="28"/>
      <c r="L12" s="22"/>
      <c r="M12" s="22"/>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row>
    <row r="13" spans="1:98" s="35" customFormat="1" ht="15.95" customHeight="1">
      <c r="A13" s="28"/>
      <c r="B13" s="28"/>
      <c r="C13" s="28"/>
      <c r="D13" s="28"/>
      <c r="E13" s="28"/>
      <c r="F13" s="28"/>
      <c r="G13" s="28"/>
      <c r="H13" s="28"/>
      <c r="I13" s="28"/>
      <c r="J13" s="28"/>
      <c r="K13" s="28"/>
      <c r="L13" s="22"/>
      <c r="M13" s="22"/>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row>
    <row r="14" spans="1:98" s="35" customFormat="1" ht="15.95" customHeight="1">
      <c r="A14" s="28"/>
      <c r="B14" s="28"/>
      <c r="C14" s="28"/>
      <c r="D14" s="28"/>
      <c r="E14" s="28"/>
      <c r="F14" s="28"/>
      <c r="G14" s="28"/>
      <c r="H14" s="28"/>
      <c r="I14" s="28"/>
      <c r="J14" s="28"/>
      <c r="K14" s="28"/>
      <c r="L14" s="22"/>
      <c r="M14" s="22"/>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row>
    <row r="15" spans="1:98" s="35" customFormat="1" ht="15.95" customHeight="1">
      <c r="A15" s="28"/>
      <c r="B15" s="28"/>
      <c r="C15" s="28"/>
      <c r="D15" s="28"/>
      <c r="E15" s="28"/>
      <c r="F15" s="28"/>
      <c r="G15" s="28"/>
      <c r="H15" s="28"/>
      <c r="I15" s="28"/>
      <c r="J15" s="28"/>
      <c r="K15" s="28"/>
      <c r="L15" s="22"/>
      <c r="M15" s="2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row>
    <row r="16" spans="1:98" s="35" customFormat="1" ht="15.95" customHeight="1">
      <c r="A16" s="28"/>
      <c r="B16" s="28"/>
      <c r="C16" s="28"/>
      <c r="D16" s="28"/>
      <c r="E16" s="28"/>
      <c r="F16" s="28"/>
      <c r="G16" s="28"/>
      <c r="H16" s="28"/>
      <c r="I16" s="28"/>
      <c r="J16" s="28"/>
      <c r="K16" s="28"/>
      <c r="L16" s="22"/>
      <c r="M16" s="22"/>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row>
    <row r="17" spans="1:98" s="35" customFormat="1" ht="15.95" customHeight="1">
      <c r="A17" s="28"/>
      <c r="B17" s="28"/>
      <c r="C17" s="28"/>
      <c r="D17" s="28"/>
      <c r="E17" s="28"/>
      <c r="F17" s="28"/>
      <c r="G17" s="28"/>
      <c r="H17" s="28"/>
      <c r="I17" s="28"/>
      <c r="J17" s="28"/>
      <c r="K17" s="28"/>
      <c r="L17" s="22"/>
      <c r="M17" s="22"/>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row>
    <row r="18" spans="1:98" s="35" customFormat="1" ht="15.95" customHeight="1">
      <c r="A18" s="28"/>
      <c r="B18" s="28"/>
      <c r="C18" s="28"/>
      <c r="D18" s="28"/>
      <c r="E18" s="28"/>
      <c r="F18" s="28"/>
      <c r="G18" s="28"/>
      <c r="H18" s="28"/>
      <c r="I18" s="28"/>
      <c r="J18" s="28"/>
      <c r="K18" s="28"/>
      <c r="L18" s="22"/>
      <c r="M18" s="22"/>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row>
    <row r="19" spans="1:98" s="35" customFormat="1" ht="15.95" customHeight="1">
      <c r="A19" s="28"/>
      <c r="B19" s="28"/>
      <c r="C19" s="28"/>
      <c r="D19" s="28"/>
      <c r="E19" s="28"/>
      <c r="F19" s="28"/>
      <c r="G19" s="28"/>
      <c r="H19" s="28"/>
      <c r="I19" s="28"/>
      <c r="J19" s="28"/>
      <c r="K19" s="28"/>
      <c r="L19" s="22"/>
      <c r="M19" s="22"/>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row>
    <row r="20" spans="1:98" s="35" customFormat="1" ht="15.95" customHeight="1">
      <c r="A20" s="28"/>
      <c r="B20" s="28"/>
      <c r="C20" s="28"/>
      <c r="D20" s="28"/>
      <c r="E20" s="28"/>
      <c r="F20" s="28"/>
      <c r="G20" s="28"/>
      <c r="H20" s="28"/>
      <c r="I20" s="28"/>
      <c r="J20" s="28"/>
      <c r="K20" s="28"/>
      <c r="L20" s="22"/>
      <c r="M20" s="22"/>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row>
    <row r="21" spans="1:98" s="35" customFormat="1" ht="15.95" customHeight="1">
      <c r="A21" s="28"/>
      <c r="B21" s="28"/>
      <c r="C21" s="28"/>
      <c r="D21" s="28"/>
      <c r="E21" s="28"/>
      <c r="F21" s="28"/>
      <c r="G21" s="28"/>
      <c r="H21" s="28"/>
      <c r="I21" s="28"/>
      <c r="J21" s="28"/>
      <c r="K21" s="28"/>
      <c r="L21" s="22"/>
      <c r="M21" s="2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row>
    <row r="22" spans="1:98" s="35" customFormat="1" ht="15.95" customHeight="1">
      <c r="A22" s="28"/>
      <c r="B22" s="28"/>
      <c r="C22" s="28"/>
      <c r="D22" s="28"/>
      <c r="E22" s="28"/>
      <c r="F22" s="28"/>
      <c r="G22" s="28"/>
      <c r="H22" s="28"/>
      <c r="I22" s="28"/>
      <c r="J22" s="28"/>
      <c r="K22" s="28"/>
      <c r="L22" s="22"/>
      <c r="M22" s="2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row>
    <row r="23" spans="1:98" s="35" customFormat="1" ht="15.95" customHeight="1">
      <c r="A23" s="28"/>
      <c r="B23" s="28"/>
      <c r="C23" s="28"/>
      <c r="D23" s="28"/>
      <c r="E23" s="28"/>
      <c r="F23" s="28"/>
      <c r="G23" s="28"/>
      <c r="H23" s="28"/>
      <c r="I23" s="28"/>
      <c r="J23" s="28"/>
      <c r="K23" s="28"/>
      <c r="L23" s="22"/>
      <c r="M23" s="2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row>
    <row r="24" spans="1:98" s="35" customFormat="1" ht="15.95" customHeight="1">
      <c r="A24" s="28"/>
      <c r="B24" s="28"/>
      <c r="C24" s="28"/>
      <c r="D24" s="28"/>
      <c r="E24" s="28"/>
      <c r="F24" s="28"/>
      <c r="G24" s="28"/>
      <c r="H24" s="28"/>
      <c r="I24" s="28"/>
      <c r="J24" s="28"/>
      <c r="K24" s="28"/>
      <c r="L24" s="22"/>
      <c r="M24" s="2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row>
    <row r="25" spans="1:98" s="35" customFormat="1" ht="15.95" customHeight="1">
      <c r="A25" s="28"/>
      <c r="B25" s="28"/>
      <c r="C25" s="28"/>
      <c r="D25" s="28"/>
      <c r="E25" s="28"/>
      <c r="F25" s="28"/>
      <c r="G25" s="28"/>
      <c r="H25" s="28"/>
      <c r="I25" s="28"/>
      <c r="J25" s="28"/>
      <c r="K25" s="28"/>
      <c r="L25" s="22"/>
      <c r="M25" s="2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row>
    <row r="26" spans="1:98" s="35" customFormat="1" ht="15.95" customHeight="1">
      <c r="A26" s="28"/>
      <c r="B26" s="28"/>
      <c r="C26" s="28"/>
      <c r="D26" s="28"/>
      <c r="E26" s="28"/>
      <c r="F26" s="28"/>
      <c r="G26" s="28"/>
      <c r="H26" s="28"/>
      <c r="I26" s="28"/>
      <c r="J26" s="28"/>
      <c r="K26" s="28"/>
      <c r="L26" s="22"/>
      <c r="M26" s="2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row>
    <row r="27" spans="1:98" s="35" customFormat="1" ht="15.95" customHeight="1">
      <c r="A27" s="28"/>
      <c r="B27" s="28"/>
      <c r="C27" s="28"/>
      <c r="D27" s="28"/>
      <c r="E27" s="28"/>
      <c r="F27" s="28"/>
      <c r="G27" s="28"/>
      <c r="H27" s="28"/>
      <c r="I27" s="28"/>
      <c r="J27" s="28"/>
      <c r="K27" s="28"/>
      <c r="L27" s="22"/>
      <c r="M27" s="2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row>
    <row r="28" spans="1:98" s="35" customFormat="1" ht="15.95" customHeight="1">
      <c r="A28" s="28"/>
      <c r="B28" s="28"/>
      <c r="C28" s="28"/>
      <c r="D28" s="28"/>
      <c r="E28" s="28"/>
      <c r="F28" s="28"/>
      <c r="G28" s="28"/>
      <c r="H28" s="28"/>
      <c r="I28" s="28"/>
      <c r="J28" s="28"/>
      <c r="K28" s="28"/>
      <c r="L28" s="22"/>
      <c r="M28" s="2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row>
    <row r="29" spans="1:98" s="35" customFormat="1" ht="15.95" customHeight="1">
      <c r="A29" s="28"/>
      <c r="B29" s="28"/>
      <c r="C29" s="28"/>
      <c r="D29" s="28"/>
      <c r="E29" s="28"/>
      <c r="F29" s="28"/>
      <c r="G29" s="28"/>
      <c r="H29" s="28"/>
      <c r="I29" s="28"/>
      <c r="J29" s="28"/>
      <c r="K29" s="28"/>
      <c r="L29" s="22"/>
      <c r="M29" s="2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row>
    <row r="30" spans="1:98" s="35" customFormat="1" ht="15.95" customHeight="1">
      <c r="A30" s="28"/>
      <c r="B30" s="28"/>
      <c r="C30" s="28"/>
      <c r="D30" s="28"/>
      <c r="E30" s="28"/>
      <c r="F30" s="28"/>
      <c r="G30" s="28"/>
      <c r="H30" s="28"/>
      <c r="I30" s="28"/>
      <c r="J30" s="28"/>
      <c r="K30" s="28"/>
      <c r="L30" s="22"/>
      <c r="M30" s="2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row>
    <row r="31" spans="1:98" s="35" customFormat="1" ht="15.95" customHeight="1">
      <c r="A31" s="28"/>
      <c r="B31" s="28"/>
      <c r="C31" s="28"/>
      <c r="D31" s="28"/>
      <c r="E31" s="28"/>
      <c r="F31" s="28"/>
      <c r="G31" s="28"/>
      <c r="H31" s="28"/>
      <c r="I31" s="28"/>
      <c r="J31" s="28"/>
      <c r="K31" s="28"/>
      <c r="L31" s="22"/>
      <c r="M31" s="2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row>
    <row r="32" spans="1:98" s="35" customFormat="1" ht="15.95" customHeight="1">
      <c r="A32" s="28"/>
      <c r="B32" s="28"/>
      <c r="C32" s="28"/>
      <c r="D32" s="28"/>
      <c r="E32" s="28"/>
      <c r="F32" s="28"/>
      <c r="G32" s="28"/>
      <c r="H32" s="28"/>
      <c r="I32" s="28"/>
      <c r="J32" s="28"/>
      <c r="K32" s="28"/>
      <c r="L32" s="22"/>
      <c r="M32" s="2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row>
    <row r="33" spans="1:98" s="35" customFormat="1" ht="15.95" customHeight="1">
      <c r="A33" s="28"/>
      <c r="B33" s="28"/>
      <c r="C33" s="28"/>
      <c r="D33" s="28"/>
      <c r="E33" s="28"/>
      <c r="F33" s="28"/>
      <c r="G33" s="28"/>
      <c r="H33" s="28"/>
      <c r="I33" s="28"/>
      <c r="J33" s="28"/>
      <c r="K33" s="28"/>
      <c r="L33" s="22"/>
      <c r="M33" s="2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row>
    <row r="34" spans="1:98" s="35" customFormat="1" ht="15.95" customHeight="1">
      <c r="A34" s="28"/>
      <c r="B34" s="28"/>
      <c r="C34" s="28"/>
      <c r="D34" s="28"/>
      <c r="E34" s="28"/>
      <c r="F34" s="28"/>
      <c r="G34" s="28"/>
      <c r="H34" s="28"/>
      <c r="I34" s="28"/>
      <c r="J34" s="28"/>
      <c r="K34" s="28"/>
      <c r="L34" s="22"/>
      <c r="M34" s="2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row>
    <row r="35" spans="1:98" s="35" customFormat="1" ht="15.95" customHeight="1">
      <c r="A35" s="28"/>
      <c r="B35" s="28"/>
      <c r="C35" s="28"/>
      <c r="D35" s="28"/>
      <c r="E35" s="28"/>
      <c r="F35" s="28"/>
      <c r="G35" s="28"/>
      <c r="H35" s="28"/>
      <c r="I35" s="28"/>
      <c r="J35" s="28"/>
      <c r="K35" s="28"/>
      <c r="L35" s="22"/>
      <c r="M35" s="2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row>
    <row r="36" spans="1:98" s="35" customFormat="1" ht="15.95" customHeight="1">
      <c r="A36" s="28"/>
      <c r="B36" s="28"/>
      <c r="C36" s="28"/>
      <c r="D36" s="28"/>
      <c r="E36" s="28"/>
      <c r="F36" s="28"/>
      <c r="G36" s="28"/>
      <c r="H36" s="28"/>
      <c r="I36" s="28"/>
      <c r="J36" s="28"/>
      <c r="K36" s="28"/>
      <c r="L36" s="22"/>
      <c r="M36" s="2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row>
    <row r="37" spans="1:98" s="35" customFormat="1" ht="15.95" customHeight="1">
      <c r="A37" s="28"/>
      <c r="B37" s="28"/>
      <c r="C37" s="28"/>
      <c r="D37" s="28"/>
      <c r="E37" s="28"/>
      <c r="F37" s="28"/>
      <c r="G37" s="28"/>
      <c r="H37" s="28"/>
      <c r="I37" s="28"/>
      <c r="J37" s="28"/>
      <c r="K37" s="28"/>
      <c r="L37" s="22"/>
      <c r="M37" s="2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row>
    <row r="38" spans="1:98" s="35" customFormat="1" ht="15.95" customHeight="1">
      <c r="A38" s="28"/>
      <c r="B38" s="28"/>
      <c r="C38" s="28"/>
      <c r="D38" s="28"/>
      <c r="E38" s="28"/>
      <c r="F38" s="28"/>
      <c r="G38" s="28"/>
      <c r="H38" s="28"/>
      <c r="I38" s="28"/>
      <c r="J38" s="28"/>
      <c r="K38" s="28"/>
      <c r="L38" s="22"/>
      <c r="M38" s="2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row>
    <row r="39" spans="1:98" s="35" customFormat="1" ht="15.95" customHeight="1">
      <c r="A39" s="28"/>
      <c r="B39" s="28"/>
      <c r="C39" s="28"/>
      <c r="D39" s="28"/>
      <c r="E39" s="28"/>
      <c r="F39" s="28"/>
      <c r="G39" s="28"/>
      <c r="H39" s="28"/>
      <c r="I39" s="28"/>
      <c r="J39" s="28"/>
      <c r="K39" s="28"/>
      <c r="L39" s="22"/>
      <c r="M39" s="2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row>
    <row r="40" spans="1:98" s="35" customFormat="1" ht="15.95" customHeight="1">
      <c r="A40" s="28"/>
      <c r="B40" s="28"/>
      <c r="C40" s="28"/>
      <c r="D40" s="28"/>
      <c r="E40" s="28"/>
      <c r="F40" s="28"/>
      <c r="G40" s="28"/>
      <c r="H40" s="28"/>
      <c r="I40" s="28"/>
      <c r="J40" s="28"/>
      <c r="K40" s="28"/>
      <c r="L40" s="22"/>
      <c r="M40" s="2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row>
    <row r="41" spans="1:98" s="35" customFormat="1" ht="15.95" customHeight="1">
      <c r="A41" s="28"/>
      <c r="B41" s="28"/>
      <c r="C41" s="28"/>
      <c r="D41" s="28"/>
      <c r="E41" s="28"/>
      <c r="F41" s="28"/>
      <c r="G41" s="28"/>
      <c r="H41" s="28"/>
      <c r="I41" s="28"/>
      <c r="J41" s="28"/>
      <c r="K41" s="28"/>
      <c r="L41" s="22"/>
      <c r="M41" s="22"/>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row>
    <row r="42" spans="1:98" s="35" customFormat="1" ht="15.95" customHeight="1">
      <c r="A42" s="28"/>
      <c r="B42" s="28"/>
      <c r="C42" s="28"/>
      <c r="D42" s="28"/>
      <c r="E42" s="28"/>
      <c r="F42" s="28"/>
      <c r="G42" s="28"/>
      <c r="H42" s="28"/>
      <c r="I42" s="28"/>
      <c r="J42" s="28"/>
      <c r="K42" s="28"/>
      <c r="L42" s="22"/>
      <c r="M42" s="22"/>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row>
    <row r="43" spans="1:98" s="35" customFormat="1" ht="15.95" customHeight="1">
      <c r="A43" s="28"/>
      <c r="B43" s="28"/>
      <c r="C43" s="28"/>
      <c r="D43" s="28"/>
      <c r="E43" s="28"/>
      <c r="F43" s="28"/>
      <c r="G43" s="28"/>
      <c r="H43" s="28"/>
      <c r="I43" s="28"/>
      <c r="J43" s="28"/>
      <c r="K43" s="28"/>
      <c r="L43" s="22"/>
      <c r="M43" s="22"/>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row>
    <row r="44" spans="1:98" s="35" customFormat="1" ht="15.95" customHeight="1">
      <c r="A44" s="28"/>
      <c r="B44" s="28"/>
      <c r="C44" s="28"/>
      <c r="D44" s="28"/>
      <c r="E44" s="28"/>
      <c r="F44" s="28"/>
      <c r="G44" s="28"/>
      <c r="H44" s="28"/>
      <c r="I44" s="28"/>
      <c r="J44" s="28"/>
      <c r="K44" s="28"/>
      <c r="L44" s="22"/>
      <c r="M44" s="22"/>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row>
    <row r="45" spans="1:98" s="35" customFormat="1" ht="15.95" customHeight="1">
      <c r="A45" s="28"/>
      <c r="B45" s="28"/>
      <c r="C45" s="28"/>
      <c r="D45" s="28"/>
      <c r="E45" s="28"/>
      <c r="F45" s="28"/>
      <c r="G45" s="28"/>
      <c r="H45" s="28"/>
      <c r="I45" s="28"/>
      <c r="J45" s="28"/>
      <c r="K45" s="28"/>
      <c r="L45" s="22"/>
      <c r="M45" s="22"/>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row>
    <row r="46" spans="1:98" s="35" customFormat="1" ht="15.95" customHeight="1">
      <c r="A46" s="28"/>
      <c r="B46" s="28"/>
      <c r="C46" s="28"/>
      <c r="D46" s="28"/>
      <c r="E46" s="28"/>
      <c r="F46" s="28"/>
      <c r="G46" s="28"/>
      <c r="H46" s="28"/>
      <c r="I46" s="28"/>
      <c r="J46" s="28"/>
      <c r="K46" s="28"/>
      <c r="L46" s="22"/>
      <c r="M46" s="22"/>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row>
    <row r="47" spans="1:98" s="35" customFormat="1" ht="15.95" customHeight="1">
      <c r="A47" s="28"/>
      <c r="B47" s="28"/>
      <c r="C47" s="28"/>
      <c r="D47" s="28"/>
      <c r="E47" s="28"/>
      <c r="F47" s="28"/>
      <c r="G47" s="28"/>
      <c r="H47" s="28"/>
      <c r="I47" s="28"/>
      <c r="J47" s="28"/>
      <c r="K47" s="28"/>
      <c r="L47" s="22"/>
      <c r="M47" s="22"/>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row>
    <row r="48" spans="1:98" s="35" customFormat="1" ht="15.95" customHeight="1">
      <c r="A48" s="28"/>
      <c r="B48" s="28"/>
      <c r="C48" s="28"/>
      <c r="D48" s="28"/>
      <c r="E48" s="28"/>
      <c r="F48" s="28"/>
      <c r="G48" s="28"/>
      <c r="H48" s="28"/>
      <c r="I48" s="28"/>
      <c r="J48" s="28"/>
      <c r="K48" s="28"/>
      <c r="L48" s="22"/>
      <c r="M48" s="22"/>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row>
    <row r="49" spans="1:98" s="35" customFormat="1" ht="15.95" customHeight="1">
      <c r="A49" s="28"/>
      <c r="B49" s="28"/>
      <c r="C49" s="28"/>
      <c r="D49" s="28"/>
      <c r="E49" s="28"/>
      <c r="F49" s="28"/>
      <c r="G49" s="28"/>
      <c r="H49" s="28"/>
      <c r="I49" s="28"/>
      <c r="J49" s="28"/>
      <c r="K49" s="28"/>
      <c r="L49" s="22"/>
      <c r="M49" s="22"/>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row>
    <row r="50" spans="1:98" s="35" customFormat="1" ht="15.95" customHeight="1">
      <c r="A50" s="28"/>
      <c r="B50" s="28"/>
      <c r="C50" s="28"/>
      <c r="D50" s="28"/>
      <c r="E50" s="28"/>
      <c r="F50" s="28"/>
      <c r="G50" s="28"/>
      <c r="H50" s="28"/>
      <c r="I50" s="28"/>
      <c r="J50" s="28"/>
      <c r="K50" s="28"/>
      <c r="L50" s="22"/>
      <c r="M50" s="22"/>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row>
    <row r="51" spans="1:98" s="35" customFormat="1" ht="15.95" customHeight="1">
      <c r="A51" s="28"/>
      <c r="B51" s="28"/>
      <c r="C51" s="28"/>
      <c r="D51" s="28"/>
      <c r="E51" s="28"/>
      <c r="F51" s="28"/>
      <c r="G51" s="28"/>
      <c r="H51" s="28"/>
      <c r="I51" s="28"/>
      <c r="J51" s="28"/>
      <c r="K51" s="28"/>
      <c r="L51" s="22"/>
      <c r="M51" s="22"/>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row>
    <row r="52" spans="1:98" s="35" customFormat="1" ht="15.95" customHeight="1">
      <c r="A52" s="28"/>
      <c r="B52" s="28"/>
      <c r="C52" s="28"/>
      <c r="D52" s="28"/>
      <c r="E52" s="28"/>
      <c r="F52" s="28"/>
      <c r="G52" s="28"/>
      <c r="H52" s="28"/>
      <c r="I52" s="28"/>
      <c r="J52" s="28"/>
      <c r="K52" s="28"/>
      <c r="L52" s="22"/>
      <c r="M52" s="22"/>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row>
    <row r="53" spans="1:98" s="35" customFormat="1" ht="15.95" customHeight="1">
      <c r="A53" s="28"/>
      <c r="B53" s="28"/>
      <c r="C53" s="28"/>
      <c r="D53" s="28"/>
      <c r="E53" s="28"/>
      <c r="F53" s="28"/>
      <c r="G53" s="28"/>
      <c r="H53" s="28"/>
      <c r="I53" s="28"/>
      <c r="J53" s="28"/>
      <c r="K53" s="28"/>
      <c r="L53" s="22"/>
      <c r="M53" s="22"/>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row>
    <row r="54" spans="1:98" s="35" customFormat="1" ht="15.95" customHeight="1">
      <c r="A54" s="28"/>
      <c r="B54" s="28"/>
      <c r="C54" s="28"/>
      <c r="D54" s="28"/>
      <c r="E54" s="28"/>
      <c r="F54" s="28"/>
      <c r="G54" s="28"/>
      <c r="H54" s="28"/>
      <c r="I54" s="28"/>
      <c r="J54" s="28"/>
      <c r="K54" s="28"/>
      <c r="L54" s="22"/>
      <c r="M54" s="22"/>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row>
    <row r="55" spans="1:98" s="35" customFormat="1" ht="15.95" customHeight="1">
      <c r="A55" s="28"/>
      <c r="B55" s="28"/>
      <c r="C55" s="28"/>
      <c r="D55" s="28"/>
      <c r="E55" s="28"/>
      <c r="F55" s="28"/>
      <c r="G55" s="28"/>
      <c r="H55" s="28"/>
      <c r="I55" s="28"/>
      <c r="J55" s="28"/>
      <c r="K55" s="28"/>
      <c r="L55" s="22"/>
      <c r="M55" s="22"/>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row>
    <row r="56" spans="1:98" s="35" customFormat="1" ht="15.95" customHeight="1">
      <c r="A56" s="28"/>
      <c r="B56" s="28"/>
      <c r="C56" s="28"/>
      <c r="D56" s="28"/>
      <c r="E56" s="28"/>
      <c r="F56" s="28"/>
      <c r="G56" s="28"/>
      <c r="H56" s="28"/>
      <c r="I56" s="28"/>
      <c r="J56" s="28"/>
      <c r="K56" s="28"/>
      <c r="L56" s="22"/>
      <c r="M56" s="22"/>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row>
    <row r="57" spans="1:98" s="35" customFormat="1" ht="15.95" customHeight="1">
      <c r="A57" s="28"/>
      <c r="B57" s="28"/>
      <c r="C57" s="28"/>
      <c r="D57" s="28"/>
      <c r="E57" s="28"/>
      <c r="F57" s="28"/>
      <c r="G57" s="28"/>
      <c r="H57" s="28"/>
      <c r="I57" s="28"/>
      <c r="J57" s="28"/>
      <c r="K57" s="28"/>
      <c r="L57" s="22"/>
      <c r="M57" s="22"/>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row>
    <row r="58" spans="1:98" s="35" customFormat="1" ht="15.95" customHeight="1">
      <c r="A58" s="28"/>
      <c r="B58" s="28"/>
      <c r="C58" s="28"/>
      <c r="D58" s="28"/>
      <c r="E58" s="28"/>
      <c r="F58" s="28"/>
      <c r="G58" s="28"/>
      <c r="H58" s="28"/>
      <c r="I58" s="28"/>
      <c r="J58" s="28"/>
      <c r="K58" s="28"/>
      <c r="L58" s="22"/>
      <c r="M58" s="22"/>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row>
    <row r="59" spans="1:98" s="35" customFormat="1" ht="15.95" customHeight="1">
      <c r="A59" s="28"/>
      <c r="B59" s="28"/>
      <c r="C59" s="28"/>
      <c r="D59" s="28"/>
      <c r="E59" s="28"/>
      <c r="F59" s="28"/>
      <c r="G59" s="28"/>
      <c r="H59" s="28"/>
      <c r="I59" s="28"/>
      <c r="J59" s="28"/>
      <c r="K59" s="28"/>
      <c r="L59" s="22"/>
      <c r="M59" s="22"/>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row>
    <row r="60" spans="1:98" s="35" customFormat="1" ht="15.95" customHeight="1">
      <c r="A60" s="28"/>
      <c r="B60" s="28"/>
      <c r="C60" s="28"/>
      <c r="D60" s="28"/>
      <c r="E60" s="28"/>
      <c r="F60" s="28"/>
      <c r="G60" s="28"/>
      <c r="H60" s="28"/>
      <c r="I60" s="28"/>
      <c r="J60" s="28"/>
      <c r="K60" s="28"/>
      <c r="L60" s="22"/>
      <c r="M60" s="22"/>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row>
    <row r="61" spans="1:98" s="35" customFormat="1" ht="15.95" customHeight="1">
      <c r="A61" s="28"/>
      <c r="B61" s="28"/>
      <c r="C61" s="28"/>
      <c r="D61" s="28"/>
      <c r="E61" s="28"/>
      <c r="F61" s="28"/>
      <c r="G61" s="28"/>
      <c r="H61" s="28"/>
      <c r="I61" s="28"/>
      <c r="J61" s="28"/>
      <c r="K61" s="28"/>
      <c r="L61" s="22"/>
      <c r="M61" s="22"/>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row>
    <row r="62" spans="1:98" s="35" customFormat="1" ht="15.95" customHeight="1">
      <c r="A62" s="28"/>
      <c r="B62" s="28"/>
      <c r="C62" s="28"/>
      <c r="D62" s="28"/>
      <c r="E62" s="28"/>
      <c r="F62" s="28"/>
      <c r="G62" s="28"/>
      <c r="H62" s="28"/>
      <c r="I62" s="28"/>
      <c r="J62" s="28"/>
      <c r="K62" s="28"/>
      <c r="L62" s="22"/>
      <c r="M62" s="22"/>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row>
    <row r="63" spans="1:98" s="35" customFormat="1" ht="15.95" customHeight="1">
      <c r="A63" s="28"/>
      <c r="B63" s="28"/>
      <c r="C63" s="28"/>
      <c r="D63" s="28"/>
      <c r="E63" s="28"/>
      <c r="F63" s="28"/>
      <c r="G63" s="28"/>
      <c r="H63" s="28"/>
      <c r="I63" s="28"/>
      <c r="J63" s="28"/>
      <c r="K63" s="28"/>
      <c r="L63" s="22"/>
      <c r="M63" s="22"/>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row>
    <row r="64" spans="1:98" s="35" customFormat="1" ht="15.95" customHeight="1">
      <c r="A64" s="28"/>
      <c r="B64" s="28"/>
      <c r="C64" s="28"/>
      <c r="D64" s="28"/>
      <c r="E64" s="28"/>
      <c r="F64" s="28"/>
      <c r="G64" s="28"/>
      <c r="H64" s="28"/>
      <c r="I64" s="28"/>
      <c r="J64" s="28"/>
      <c r="K64" s="28"/>
      <c r="L64" s="22"/>
      <c r="M64" s="22"/>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row>
    <row r="65" spans="1:98" s="35" customFormat="1" ht="15.95" customHeight="1">
      <c r="A65" s="28"/>
      <c r="B65" s="28"/>
      <c r="C65" s="28"/>
      <c r="D65" s="28"/>
      <c r="E65" s="28"/>
      <c r="F65" s="28"/>
      <c r="G65" s="28"/>
      <c r="H65" s="28"/>
      <c r="I65" s="28"/>
      <c r="J65" s="28"/>
      <c r="K65" s="28"/>
      <c r="L65" s="22"/>
      <c r="M65" s="22"/>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row>
    <row r="66" spans="1:98" s="35" customFormat="1" ht="15.95" customHeight="1">
      <c r="A66" s="28"/>
      <c r="B66" s="28"/>
      <c r="C66" s="28"/>
      <c r="D66" s="28"/>
      <c r="E66" s="28"/>
      <c r="F66" s="28"/>
      <c r="G66" s="28"/>
      <c r="H66" s="28"/>
      <c r="I66" s="28"/>
      <c r="J66" s="28"/>
      <c r="K66" s="28"/>
      <c r="L66" s="22"/>
      <c r="M66" s="22"/>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row>
    <row r="67" spans="1:98" s="35" customFormat="1" ht="15.95" customHeight="1">
      <c r="A67" s="28"/>
      <c r="B67" s="28"/>
      <c r="C67" s="28"/>
      <c r="D67" s="28"/>
      <c r="E67" s="28"/>
      <c r="F67" s="28"/>
      <c r="G67" s="28"/>
      <c r="H67" s="28"/>
      <c r="I67" s="28"/>
      <c r="J67" s="28"/>
      <c r="K67" s="28"/>
      <c r="L67" s="22"/>
      <c r="M67" s="22"/>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row>
    <row r="68" spans="1:98" s="35" customFormat="1" ht="15.95" customHeight="1">
      <c r="A68" s="28"/>
      <c r="B68" s="28"/>
      <c r="C68" s="28"/>
      <c r="D68" s="28"/>
      <c r="E68" s="28"/>
      <c r="F68" s="28"/>
      <c r="G68" s="28"/>
      <c r="H68" s="28"/>
      <c r="I68" s="28"/>
      <c r="J68" s="28"/>
      <c r="K68" s="28"/>
      <c r="L68" s="22"/>
      <c r="M68" s="22"/>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row>
    <row r="69" spans="1:98" s="35" customFormat="1" ht="15.95" customHeight="1">
      <c r="A69" s="28"/>
      <c r="B69" s="28"/>
      <c r="C69" s="28"/>
      <c r="D69" s="28"/>
      <c r="E69" s="28"/>
      <c r="F69" s="28"/>
      <c r="G69" s="28"/>
      <c r="H69" s="28"/>
      <c r="I69" s="28"/>
      <c r="J69" s="28"/>
      <c r="K69" s="28"/>
      <c r="L69" s="22"/>
      <c r="M69" s="22"/>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row>
    <row r="70" spans="1:98" s="35" customFormat="1" ht="15.95" customHeight="1">
      <c r="A70" s="28"/>
      <c r="B70" s="28"/>
      <c r="C70" s="28"/>
      <c r="D70" s="28"/>
      <c r="E70" s="28"/>
      <c r="F70" s="28"/>
      <c r="G70" s="28"/>
      <c r="H70" s="28"/>
      <c r="I70" s="28"/>
      <c r="J70" s="28"/>
      <c r="K70" s="28"/>
      <c r="L70" s="22"/>
      <c r="M70" s="22"/>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row>
    <row r="71" spans="1:98" s="35" customFormat="1" ht="15.95" customHeight="1">
      <c r="A71" s="28"/>
      <c r="B71" s="28"/>
      <c r="C71" s="28"/>
      <c r="D71" s="28"/>
      <c r="E71" s="28"/>
      <c r="F71" s="28"/>
      <c r="G71" s="28"/>
      <c r="H71" s="28"/>
      <c r="I71" s="28"/>
      <c r="J71" s="28"/>
      <c r="K71" s="28"/>
      <c r="L71" s="22"/>
      <c r="M71" s="22"/>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row>
    <row r="72" spans="1:98" s="35" customFormat="1" ht="15.95" customHeight="1">
      <c r="A72" s="28"/>
      <c r="B72" s="28"/>
      <c r="C72" s="28"/>
      <c r="D72" s="28"/>
      <c r="E72" s="28"/>
      <c r="F72" s="28"/>
      <c r="G72" s="28"/>
      <c r="H72" s="28"/>
      <c r="I72" s="28"/>
      <c r="J72" s="28"/>
      <c r="K72" s="28"/>
      <c r="L72" s="22"/>
      <c r="M72" s="22"/>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row>
    <row r="73" spans="1:98" s="35" customFormat="1" ht="15.95" customHeight="1">
      <c r="A73" s="28"/>
      <c r="B73" s="28"/>
      <c r="C73" s="28"/>
      <c r="D73" s="28"/>
      <c r="E73" s="28"/>
      <c r="F73" s="28"/>
      <c r="G73" s="28"/>
      <c r="H73" s="28"/>
      <c r="I73" s="28"/>
      <c r="J73" s="28"/>
      <c r="K73" s="28"/>
      <c r="L73" s="22"/>
      <c r="M73" s="22"/>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row>
    <row r="74" spans="1:98" s="35" customFormat="1" ht="15.95" customHeight="1">
      <c r="A74" s="28"/>
      <c r="B74" s="28"/>
      <c r="C74" s="28"/>
      <c r="D74" s="28"/>
      <c r="E74" s="28"/>
      <c r="F74" s="28"/>
      <c r="G74" s="28"/>
      <c r="H74" s="28"/>
      <c r="I74" s="28"/>
      <c r="J74" s="28"/>
      <c r="K74" s="28"/>
      <c r="L74" s="22"/>
      <c r="M74" s="22"/>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row>
    <row r="75" spans="1:98" s="35" customFormat="1" ht="15.95" customHeight="1">
      <c r="A75" s="28"/>
      <c r="B75" s="28"/>
      <c r="C75" s="28"/>
      <c r="D75" s="28"/>
      <c r="E75" s="28"/>
      <c r="F75" s="28"/>
      <c r="G75" s="28"/>
      <c r="H75" s="28"/>
      <c r="I75" s="28"/>
      <c r="J75" s="28"/>
      <c r="K75" s="28"/>
      <c r="L75" s="22"/>
      <c r="M75" s="22"/>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row>
    <row r="76" spans="1:98" s="35" customFormat="1" ht="15.95" customHeight="1">
      <c r="A76" s="28"/>
      <c r="B76" s="28"/>
      <c r="C76" s="28"/>
      <c r="D76" s="28"/>
      <c r="E76" s="28"/>
      <c r="F76" s="28"/>
      <c r="G76" s="28"/>
      <c r="H76" s="28"/>
      <c r="I76" s="28"/>
      <c r="J76" s="28"/>
      <c r="K76" s="28"/>
      <c r="L76" s="22"/>
      <c r="M76" s="22"/>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row>
    <row r="77" spans="1:98" s="35" customFormat="1" ht="15.95" customHeight="1">
      <c r="A77" s="28"/>
      <c r="B77" s="28"/>
      <c r="C77" s="28"/>
      <c r="D77" s="28"/>
      <c r="E77" s="28"/>
      <c r="F77" s="28"/>
      <c r="G77" s="28"/>
      <c r="H77" s="28"/>
      <c r="I77" s="28"/>
      <c r="J77" s="28"/>
      <c r="K77" s="28"/>
      <c r="L77" s="22"/>
      <c r="M77" s="22"/>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row>
    <row r="78" spans="1:98" s="35" customFormat="1" ht="15.95" customHeight="1">
      <c r="A78" s="28"/>
      <c r="B78" s="28"/>
      <c r="C78" s="28"/>
      <c r="D78" s="28"/>
      <c r="E78" s="28"/>
      <c r="F78" s="28"/>
      <c r="G78" s="28"/>
      <c r="H78" s="28"/>
      <c r="I78" s="28"/>
      <c r="J78" s="28"/>
      <c r="K78" s="28"/>
      <c r="L78" s="22"/>
      <c r="M78" s="22"/>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row>
    <row r="79" spans="1:98" s="35" customFormat="1" ht="15.95" customHeight="1">
      <c r="A79" s="28"/>
      <c r="B79" s="28"/>
      <c r="C79" s="28"/>
      <c r="D79" s="28"/>
      <c r="E79" s="28"/>
      <c r="F79" s="28"/>
      <c r="G79" s="28"/>
      <c r="H79" s="28"/>
      <c r="I79" s="28"/>
      <c r="J79" s="28"/>
      <c r="K79" s="28"/>
      <c r="L79" s="22"/>
      <c r="M79" s="22"/>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row>
    <row r="80" spans="1:98" s="35" customFormat="1" ht="15.95" customHeight="1">
      <c r="A80" s="28"/>
      <c r="B80" s="28"/>
      <c r="C80" s="28"/>
      <c r="D80" s="28"/>
      <c r="E80" s="28"/>
      <c r="F80" s="28"/>
      <c r="G80" s="28"/>
      <c r="H80" s="28"/>
      <c r="I80" s="28"/>
      <c r="J80" s="28"/>
      <c r="K80" s="28"/>
      <c r="L80" s="22"/>
      <c r="M80" s="22"/>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row>
    <row r="81" spans="1:98" s="35" customFormat="1" ht="15.95" customHeight="1">
      <c r="A81" s="28"/>
      <c r="B81" s="28"/>
      <c r="C81" s="28"/>
      <c r="D81" s="28"/>
      <c r="E81" s="28"/>
      <c r="F81" s="28"/>
      <c r="G81" s="28"/>
      <c r="H81" s="28"/>
      <c r="I81" s="28"/>
      <c r="J81" s="28"/>
      <c r="K81" s="28"/>
      <c r="L81" s="22"/>
      <c r="M81" s="22"/>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row>
    <row r="82" spans="1:98" s="35" customFormat="1" ht="15.95" customHeight="1">
      <c r="A82" s="28"/>
      <c r="B82" s="28"/>
      <c r="C82" s="28"/>
      <c r="D82" s="28"/>
      <c r="E82" s="28"/>
      <c r="F82" s="28"/>
      <c r="G82" s="28"/>
      <c r="H82" s="28"/>
      <c r="I82" s="28"/>
      <c r="J82" s="28"/>
      <c r="K82" s="28"/>
      <c r="L82" s="22"/>
      <c r="M82" s="22"/>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row>
    <row r="83" spans="1:98" s="35" customFormat="1" ht="15.95" customHeight="1">
      <c r="A83" s="28"/>
      <c r="B83" s="28"/>
      <c r="C83" s="28"/>
      <c r="D83" s="28"/>
      <c r="E83" s="28"/>
      <c r="F83" s="28"/>
      <c r="G83" s="28"/>
      <c r="H83" s="28"/>
      <c r="I83" s="28"/>
      <c r="J83" s="28"/>
      <c r="K83" s="28"/>
      <c r="L83" s="22"/>
      <c r="M83" s="22"/>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row>
    <row r="84" spans="1:98" s="35" customFormat="1" ht="15.95" customHeight="1">
      <c r="A84" s="28"/>
      <c r="B84" s="28"/>
      <c r="C84" s="28"/>
      <c r="D84" s="28"/>
      <c r="E84" s="28"/>
      <c r="F84" s="28"/>
      <c r="G84" s="28"/>
      <c r="H84" s="28"/>
      <c r="I84" s="28"/>
      <c r="J84" s="28"/>
      <c r="K84" s="28"/>
      <c r="L84" s="22"/>
      <c r="M84" s="22"/>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row>
    <row r="85" spans="1:98" s="35" customFormat="1" ht="15.95" customHeight="1">
      <c r="A85" s="28"/>
      <c r="B85" s="28"/>
      <c r="C85" s="28"/>
      <c r="D85" s="28"/>
      <c r="E85" s="28"/>
      <c r="F85" s="28"/>
      <c r="G85" s="28"/>
      <c r="H85" s="28"/>
      <c r="I85" s="28"/>
      <c r="J85" s="28"/>
      <c r="K85" s="28"/>
      <c r="L85" s="22"/>
      <c r="M85" s="22"/>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row>
    <row r="86" spans="1:98" s="35" customFormat="1" ht="15.95" customHeight="1">
      <c r="A86" s="28"/>
      <c r="B86" s="28"/>
      <c r="C86" s="28"/>
      <c r="D86" s="28"/>
      <c r="E86" s="28"/>
      <c r="F86" s="28"/>
      <c r="G86" s="28"/>
      <c r="H86" s="28"/>
      <c r="I86" s="28"/>
      <c r="J86" s="28"/>
      <c r="K86" s="28"/>
      <c r="L86" s="22"/>
      <c r="M86" s="22"/>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row>
    <row r="87" spans="1:98" s="35" customFormat="1" ht="15.95" customHeight="1">
      <c r="A87" s="28"/>
      <c r="B87" s="28"/>
      <c r="C87" s="28"/>
      <c r="D87" s="28"/>
      <c r="E87" s="28"/>
      <c r="F87" s="28"/>
      <c r="G87" s="28"/>
      <c r="H87" s="28"/>
      <c r="I87" s="28"/>
      <c r="J87" s="28"/>
      <c r="K87" s="28"/>
      <c r="L87" s="22"/>
      <c r="M87" s="22"/>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row>
    <row r="88" spans="1:98" s="35" customFormat="1" ht="15.95" customHeight="1">
      <c r="A88" s="28"/>
      <c r="B88" s="28"/>
      <c r="C88" s="28"/>
      <c r="D88" s="28"/>
      <c r="E88" s="28"/>
      <c r="F88" s="28"/>
      <c r="G88" s="28"/>
      <c r="H88" s="28"/>
      <c r="I88" s="28"/>
      <c r="J88" s="28"/>
      <c r="K88" s="28"/>
      <c r="L88" s="22"/>
      <c r="M88" s="22"/>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row>
    <row r="89" spans="1:98" s="35" customFormat="1" ht="15.95" customHeight="1">
      <c r="A89" s="28"/>
      <c r="B89" s="28"/>
      <c r="C89" s="28"/>
      <c r="D89" s="28"/>
      <c r="E89" s="28"/>
      <c r="F89" s="28"/>
      <c r="G89" s="28"/>
      <c r="H89" s="28"/>
      <c r="I89" s="28"/>
      <c r="J89" s="28"/>
      <c r="K89" s="28"/>
      <c r="L89" s="22"/>
      <c r="M89" s="22"/>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row>
    <row r="90" spans="1:98" s="35" customFormat="1" ht="15.95" customHeight="1">
      <c r="A90" s="28"/>
      <c r="B90" s="28"/>
      <c r="C90" s="28"/>
      <c r="D90" s="28"/>
      <c r="E90" s="28"/>
      <c r="F90" s="28"/>
      <c r="G90" s="28"/>
      <c r="H90" s="28"/>
      <c r="I90" s="28"/>
      <c r="J90" s="28"/>
      <c r="K90" s="28"/>
      <c r="L90" s="22"/>
      <c r="M90" s="22"/>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row>
    <row r="91" spans="1:98" s="35" customFormat="1" ht="15.95" customHeight="1">
      <c r="A91" s="28"/>
      <c r="B91" s="28"/>
      <c r="C91" s="28"/>
      <c r="D91" s="28"/>
      <c r="E91" s="28"/>
      <c r="F91" s="28"/>
      <c r="G91" s="28"/>
      <c r="H91" s="28"/>
      <c r="I91" s="28"/>
      <c r="J91" s="28"/>
      <c r="K91" s="28"/>
      <c r="L91" s="22"/>
      <c r="M91" s="22"/>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row>
    <row r="92" spans="1:98" s="35" customFormat="1" ht="15.95" customHeight="1">
      <c r="A92" s="28"/>
      <c r="B92" s="28"/>
      <c r="C92" s="28"/>
      <c r="D92" s="28"/>
      <c r="E92" s="28"/>
      <c r="F92" s="28"/>
      <c r="G92" s="28"/>
      <c r="H92" s="28"/>
      <c r="I92" s="28"/>
      <c r="J92" s="28"/>
      <c r="K92" s="28"/>
      <c r="L92" s="22"/>
      <c r="M92" s="22"/>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row>
    <row r="93" spans="1:98" s="35" customFormat="1" ht="15.95" customHeight="1">
      <c r="A93" s="28"/>
      <c r="B93" s="28"/>
      <c r="C93" s="28"/>
      <c r="D93" s="28"/>
      <c r="E93" s="28"/>
      <c r="F93" s="28"/>
      <c r="G93" s="28"/>
      <c r="H93" s="28"/>
      <c r="I93" s="28"/>
      <c r="J93" s="28"/>
      <c r="K93" s="28"/>
      <c r="L93" s="22"/>
      <c r="M93" s="22"/>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row>
    <row r="94" spans="1:98" s="35" customFormat="1" ht="15.95" customHeight="1">
      <c r="A94" s="28"/>
      <c r="B94" s="28"/>
      <c r="C94" s="28"/>
      <c r="D94" s="28"/>
      <c r="E94" s="28"/>
      <c r="F94" s="28"/>
      <c r="G94" s="28"/>
      <c r="H94" s="28"/>
      <c r="I94" s="28"/>
      <c r="J94" s="28"/>
      <c r="K94" s="28"/>
      <c r="L94" s="22"/>
      <c r="M94" s="22"/>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row>
    <row r="95" spans="1:98" s="35" customFormat="1" ht="15.95" customHeight="1">
      <c r="A95" s="28"/>
      <c r="B95" s="28"/>
      <c r="C95" s="28"/>
      <c r="D95" s="28"/>
      <c r="E95" s="28"/>
      <c r="F95" s="28"/>
      <c r="G95" s="28"/>
      <c r="H95" s="28"/>
      <c r="I95" s="28"/>
      <c r="J95" s="28"/>
      <c r="K95" s="28"/>
      <c r="L95" s="22"/>
      <c r="M95" s="22"/>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row>
    <row r="96" spans="1:98" s="35" customFormat="1" ht="15.95" customHeight="1">
      <c r="A96" s="28"/>
      <c r="B96" s="28"/>
      <c r="C96" s="28"/>
      <c r="D96" s="28"/>
      <c r="E96" s="28"/>
      <c r="F96" s="28"/>
      <c r="G96" s="28"/>
      <c r="H96" s="28"/>
      <c r="I96" s="28"/>
      <c r="J96" s="28"/>
      <c r="K96" s="28"/>
      <c r="L96" s="22"/>
      <c r="M96" s="22"/>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row>
    <row r="97" spans="1:98" s="35" customFormat="1" ht="15.95" customHeight="1">
      <c r="A97" s="28"/>
      <c r="B97" s="28"/>
      <c r="C97" s="28"/>
      <c r="D97" s="28"/>
      <c r="E97" s="28"/>
      <c r="F97" s="28"/>
      <c r="G97" s="28"/>
      <c r="H97" s="28"/>
      <c r="I97" s="28"/>
      <c r="J97" s="28"/>
      <c r="K97" s="28"/>
      <c r="L97" s="22"/>
      <c r="M97" s="22"/>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row>
    <row r="98" spans="1:98" s="35" customFormat="1" ht="15.95" customHeight="1">
      <c r="A98" s="28"/>
      <c r="B98" s="28"/>
      <c r="C98" s="28"/>
      <c r="D98" s="28"/>
      <c r="E98" s="28"/>
      <c r="F98" s="28"/>
      <c r="G98" s="28"/>
      <c r="H98" s="28"/>
      <c r="I98" s="28"/>
      <c r="J98" s="28"/>
      <c r="K98" s="28"/>
      <c r="L98" s="22"/>
      <c r="M98" s="22"/>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row>
    <row r="99" spans="1:98" s="35" customFormat="1" ht="15.95" customHeight="1">
      <c r="A99" s="28"/>
      <c r="B99" s="28"/>
      <c r="C99" s="28"/>
      <c r="D99" s="28"/>
      <c r="E99" s="28"/>
      <c r="F99" s="28"/>
      <c r="G99" s="28"/>
      <c r="H99" s="28"/>
      <c r="I99" s="28"/>
      <c r="J99" s="28"/>
      <c r="K99" s="28"/>
      <c r="L99" s="22"/>
      <c r="M99" s="22"/>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row>
    <row r="100" spans="1:98" s="35" customFormat="1" ht="15.95" customHeight="1">
      <c r="A100" s="28"/>
      <c r="B100" s="28"/>
      <c r="C100" s="28"/>
      <c r="D100" s="28"/>
      <c r="E100" s="28"/>
      <c r="F100" s="28"/>
      <c r="G100" s="28"/>
      <c r="H100" s="28"/>
      <c r="I100" s="28"/>
      <c r="J100" s="28"/>
      <c r="K100" s="28"/>
      <c r="L100" s="22"/>
      <c r="M100" s="22"/>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row>
    <row r="101" spans="1:98" s="35" customFormat="1" ht="15.95" customHeight="1">
      <c r="A101" s="28"/>
      <c r="B101" s="28"/>
      <c r="C101" s="28"/>
      <c r="D101" s="28"/>
      <c r="E101" s="28"/>
      <c r="F101" s="28"/>
      <c r="G101" s="28"/>
      <c r="H101" s="28"/>
      <c r="I101" s="28"/>
      <c r="J101" s="28"/>
      <c r="K101" s="28"/>
      <c r="L101" s="22"/>
      <c r="M101" s="22"/>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row>
    <row r="102" spans="1:98" s="35" customFormat="1" ht="15.95" customHeight="1">
      <c r="A102" s="28"/>
      <c r="B102" s="28"/>
      <c r="C102" s="28"/>
      <c r="D102" s="28"/>
      <c r="E102" s="28"/>
      <c r="F102" s="28"/>
      <c r="G102" s="28"/>
      <c r="H102" s="28"/>
      <c r="I102" s="28"/>
      <c r="J102" s="28"/>
      <c r="K102" s="28"/>
      <c r="L102" s="22"/>
      <c r="M102" s="22"/>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row>
    <row r="103" spans="1:98" s="35" customFormat="1" ht="15.95" customHeight="1">
      <c r="A103" s="28"/>
      <c r="B103" s="28"/>
      <c r="C103" s="28"/>
      <c r="D103" s="28"/>
      <c r="E103" s="28"/>
      <c r="F103" s="28"/>
      <c r="G103" s="28"/>
      <c r="H103" s="28"/>
      <c r="I103" s="28"/>
      <c r="J103" s="28"/>
      <c r="K103" s="28"/>
      <c r="L103" s="22"/>
      <c r="M103" s="22"/>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row>
    <row r="104" spans="1:98" s="35" customFormat="1" ht="15.95" customHeight="1">
      <c r="A104" s="28"/>
      <c r="B104" s="28"/>
      <c r="C104" s="28"/>
      <c r="D104" s="28"/>
      <c r="E104" s="28"/>
      <c r="F104" s="28"/>
      <c r="G104" s="28"/>
      <c r="H104" s="28"/>
      <c r="I104" s="28"/>
      <c r="J104" s="28"/>
      <c r="K104" s="28"/>
      <c r="L104" s="22"/>
      <c r="M104" s="22"/>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row>
    <row r="105" spans="1:98" s="35" customFormat="1" ht="15.95" customHeight="1">
      <c r="A105" s="28"/>
      <c r="B105" s="28"/>
      <c r="C105" s="28"/>
      <c r="D105" s="28"/>
      <c r="E105" s="28"/>
      <c r="F105" s="28"/>
      <c r="G105" s="28"/>
      <c r="H105" s="28"/>
      <c r="I105" s="28"/>
      <c r="J105" s="28"/>
      <c r="K105" s="28"/>
      <c r="L105" s="22"/>
      <c r="M105" s="22"/>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row>
    <row r="106" spans="1:98" s="35" customFormat="1" ht="15.95" customHeight="1">
      <c r="A106" s="28"/>
      <c r="B106" s="28"/>
      <c r="C106" s="28"/>
      <c r="D106" s="28"/>
      <c r="E106" s="28"/>
      <c r="F106" s="28"/>
      <c r="G106" s="28"/>
      <c r="H106" s="28"/>
      <c r="I106" s="28"/>
      <c r="J106" s="28"/>
      <c r="K106" s="28"/>
      <c r="L106" s="22"/>
      <c r="M106" s="22"/>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row>
    <row r="107" spans="1:98" s="35" customFormat="1" ht="15.95" customHeight="1">
      <c r="A107" s="28"/>
      <c r="B107" s="28"/>
      <c r="C107" s="28"/>
      <c r="D107" s="28"/>
      <c r="E107" s="28"/>
      <c r="F107" s="28"/>
      <c r="G107" s="28"/>
      <c r="H107" s="28"/>
      <c r="I107" s="28"/>
      <c r="J107" s="28"/>
      <c r="K107" s="28"/>
      <c r="L107" s="22"/>
      <c r="M107" s="22"/>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row>
    <row r="108" spans="1:98" ht="15.95" customHeight="1"/>
    <row r="109" spans="1:98" ht="15.95" customHeight="1"/>
    <row r="110" spans="1:98" ht="15.95" customHeight="1"/>
    <row r="111" spans="1:98" ht="15.95" customHeight="1"/>
    <row r="112" spans="1:98" ht="15.95" customHeight="1"/>
    <row r="113" ht="15.95" customHeight="1"/>
    <row r="114" ht="15.95" customHeight="1"/>
    <row r="115" ht="15.95" customHeight="1"/>
    <row r="116" ht="15.95" customHeight="1"/>
    <row r="117" ht="15.95" customHeight="1"/>
    <row r="118" ht="15.95" customHeight="1"/>
    <row r="119" ht="15.95" customHeight="1"/>
    <row r="120" ht="15.95" customHeight="1"/>
    <row r="121" ht="15.95" customHeight="1"/>
    <row r="122" ht="15.95" customHeight="1"/>
    <row r="123" ht="15.95" customHeight="1"/>
    <row r="124" ht="15.95" customHeight="1"/>
    <row r="125" ht="15.95" customHeight="1"/>
    <row r="126" ht="15.95" customHeight="1"/>
    <row r="127" ht="15.95" customHeight="1"/>
    <row r="128" ht="15.95" customHeight="1"/>
    <row r="129" ht="15.95" customHeight="1"/>
    <row r="130" ht="15.95" customHeight="1"/>
    <row r="131" ht="15.95" customHeight="1"/>
    <row r="132" ht="15.95" customHeight="1"/>
    <row r="133" ht="15.95" customHeight="1"/>
    <row r="134" ht="15.95" customHeight="1"/>
    <row r="135" ht="15.95" customHeight="1"/>
    <row r="136" ht="15.95" customHeight="1"/>
    <row r="137" ht="15.95" customHeight="1"/>
    <row r="138" ht="15.95" customHeight="1"/>
    <row r="139" ht="15.95" customHeight="1"/>
    <row r="140" ht="15.95" customHeight="1"/>
    <row r="141" ht="15.95" customHeight="1"/>
    <row r="142" ht="15.95" customHeight="1"/>
    <row r="143" ht="15.95" customHeight="1"/>
    <row r="144" ht="15.95" customHeight="1"/>
    <row r="145" ht="15.95" customHeight="1"/>
    <row r="146" ht="15.95" customHeight="1"/>
    <row r="147" ht="15.95" customHeight="1"/>
    <row r="148" ht="15.95" customHeight="1"/>
    <row r="149" ht="15.95" customHeight="1"/>
    <row r="150" ht="15.95" customHeight="1"/>
    <row r="151" ht="15.95" customHeight="1"/>
    <row r="152" ht="15.95" customHeight="1"/>
    <row r="153" ht="15.95" customHeight="1"/>
    <row r="154" ht="15.95" customHeight="1"/>
    <row r="155" ht="15.95" customHeight="1"/>
    <row r="156" ht="15.95" customHeight="1"/>
    <row r="157" ht="15.95" customHeight="1"/>
    <row r="158" ht="15.95" customHeight="1"/>
    <row r="159" ht="15.95" customHeight="1"/>
    <row r="160"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row r="222" ht="15.95" customHeight="1"/>
    <row r="223" ht="15.95" customHeight="1"/>
    <row r="224" ht="15.95" customHeight="1"/>
    <row r="225" ht="15.95" customHeight="1"/>
    <row r="226" ht="15.95" customHeight="1"/>
    <row r="227" ht="15.95" customHeight="1"/>
    <row r="228" ht="15.95" customHeight="1"/>
    <row r="229" ht="15.95" customHeight="1"/>
    <row r="230" ht="15.95" customHeight="1"/>
    <row r="231" ht="15.95" customHeight="1"/>
    <row r="232" ht="15.95" customHeight="1"/>
    <row r="233" ht="15.95" customHeight="1"/>
    <row r="234" ht="15.95" customHeight="1"/>
    <row r="235" ht="15.95" customHeight="1"/>
    <row r="236" ht="15.95" customHeight="1"/>
    <row r="237" ht="15.95" customHeight="1"/>
    <row r="238" ht="15.95" customHeight="1"/>
    <row r="239" ht="15.95" customHeight="1"/>
    <row r="240" ht="15.95" customHeight="1"/>
    <row r="241" ht="15.95" customHeight="1"/>
    <row r="242" ht="15.95" customHeight="1"/>
    <row r="243" ht="15.95" customHeight="1"/>
    <row r="244" ht="15.95" customHeight="1"/>
    <row r="245" ht="15.95" customHeight="1"/>
    <row r="246" ht="15.95" customHeight="1"/>
    <row r="247" ht="15.95" customHeight="1"/>
    <row r="248" ht="15.95" customHeight="1"/>
    <row r="249" ht="15.95" customHeight="1"/>
    <row r="250" ht="15.95" customHeight="1"/>
    <row r="251" ht="15.95" customHeight="1"/>
    <row r="252" ht="15.95" customHeight="1"/>
    <row r="253" ht="15.95" customHeight="1"/>
    <row r="254" ht="15.95" customHeight="1"/>
    <row r="255" ht="15.95" customHeight="1"/>
    <row r="256" ht="15.95" customHeight="1"/>
    <row r="257" ht="15.95" customHeight="1"/>
    <row r="258" ht="15.95" customHeight="1"/>
    <row r="259" ht="15.95" customHeight="1"/>
    <row r="260" ht="15.95" customHeight="1"/>
    <row r="261" ht="15.95" customHeight="1"/>
    <row r="262" ht="15.95" customHeight="1"/>
    <row r="263" ht="15.95" customHeight="1"/>
    <row r="264" ht="15.95" customHeight="1"/>
    <row r="265" ht="15.95" customHeight="1"/>
    <row r="266" ht="15.95" customHeight="1"/>
    <row r="267" ht="15.95" customHeight="1"/>
    <row r="268" ht="15.95" customHeight="1"/>
    <row r="269" ht="15.95" customHeight="1"/>
    <row r="270" ht="15.95" customHeight="1"/>
    <row r="271" ht="15.95" customHeight="1"/>
    <row r="272" ht="15.95" customHeight="1"/>
    <row r="273" ht="15.95" customHeight="1"/>
    <row r="274" ht="15.95" customHeight="1"/>
    <row r="275" ht="15.95" customHeight="1"/>
    <row r="276" ht="15.95" customHeight="1"/>
    <row r="277" ht="15.95" customHeight="1"/>
    <row r="278" ht="15.95" customHeight="1"/>
    <row r="279" ht="15.95" customHeight="1"/>
    <row r="280" ht="15.95" customHeight="1"/>
    <row r="281" ht="15.95" customHeight="1"/>
    <row r="282" ht="15.95" customHeight="1"/>
    <row r="283" ht="15.95" customHeight="1"/>
    <row r="284" ht="15.95" customHeight="1"/>
    <row r="285" ht="15.95" customHeight="1"/>
    <row r="286" ht="15.95" customHeight="1"/>
    <row r="287" ht="15.95" customHeight="1"/>
    <row r="288" ht="15.95" customHeight="1"/>
    <row r="289" ht="15.95" customHeight="1"/>
    <row r="290" ht="15.95" customHeight="1"/>
    <row r="291" ht="15.95" customHeight="1"/>
    <row r="292" ht="15.95" customHeight="1"/>
    <row r="293" ht="15.95" customHeight="1"/>
    <row r="294" ht="15.95" customHeight="1"/>
    <row r="295" ht="15.95" customHeight="1"/>
    <row r="296" ht="15.95" customHeight="1"/>
    <row r="297" ht="15.95" customHeight="1"/>
    <row r="298" ht="15.95" customHeight="1"/>
    <row r="299" ht="15.95" customHeight="1"/>
    <row r="300" ht="15.95" customHeight="1"/>
    <row r="301" ht="15.95" customHeight="1"/>
    <row r="302" ht="15.95" customHeight="1"/>
    <row r="303" ht="15.95" customHeight="1"/>
    <row r="304" ht="15.95" customHeight="1"/>
    <row r="305" ht="15.95" customHeight="1"/>
    <row r="306" ht="15.95" customHeight="1"/>
    <row r="307" ht="15.95" customHeight="1"/>
    <row r="308" ht="15.95" customHeight="1"/>
    <row r="309" ht="15.95" customHeight="1"/>
    <row r="310" ht="15.95" customHeight="1"/>
    <row r="311" ht="15.95" customHeight="1"/>
    <row r="312" ht="15.95" customHeight="1"/>
    <row r="313" ht="15.95" customHeight="1"/>
    <row r="314" ht="15.95" customHeight="1"/>
    <row r="315" ht="15.95" customHeight="1"/>
    <row r="316" ht="15.95" customHeight="1"/>
    <row r="317" ht="15.95" customHeight="1"/>
    <row r="318" ht="15.95" customHeight="1"/>
    <row r="319" ht="15.95" customHeight="1"/>
    <row r="320" ht="15.95" customHeight="1"/>
    <row r="321" ht="15.95" customHeight="1"/>
    <row r="322" ht="15.95" customHeight="1"/>
    <row r="323" ht="15.95" customHeight="1"/>
    <row r="324" ht="15.95" customHeight="1"/>
    <row r="325" ht="15.95" customHeight="1"/>
    <row r="326" ht="15.95" customHeight="1"/>
    <row r="327" ht="15.95" customHeight="1"/>
    <row r="328" ht="15.95" customHeight="1"/>
    <row r="329" ht="15.95" customHeight="1"/>
    <row r="330" ht="15.95" customHeight="1"/>
    <row r="331" ht="15.95" customHeight="1"/>
    <row r="332" ht="15.95" customHeight="1"/>
    <row r="333" ht="15.95" customHeight="1"/>
    <row r="334" ht="15.95" customHeight="1"/>
    <row r="335" ht="15.95" customHeight="1"/>
    <row r="336" ht="15.95" customHeight="1"/>
    <row r="337" ht="15.95" customHeight="1"/>
    <row r="338" ht="15.95" customHeight="1"/>
    <row r="339" ht="15.95" customHeight="1"/>
    <row r="340" ht="15.95" customHeight="1"/>
    <row r="341" ht="15.95" customHeight="1"/>
    <row r="342" ht="15.95" customHeight="1"/>
    <row r="343" ht="15.95" customHeight="1"/>
    <row r="344" ht="15.95" customHeight="1"/>
    <row r="345" ht="15.95" customHeight="1"/>
    <row r="346" ht="15.95" customHeight="1"/>
    <row r="347" ht="15.95" customHeight="1"/>
    <row r="348" ht="15.95" customHeight="1"/>
    <row r="349" ht="15.95" customHeight="1"/>
    <row r="350" ht="15.95" customHeight="1"/>
    <row r="351" ht="15.95" customHeight="1"/>
    <row r="352" ht="15.95" customHeight="1"/>
    <row r="353" ht="15.95" customHeight="1"/>
    <row r="354" ht="15.95" customHeight="1"/>
    <row r="355" ht="15.95" customHeight="1"/>
    <row r="356" ht="15.95" customHeight="1"/>
    <row r="357" ht="15.95" customHeight="1"/>
    <row r="358" ht="15.95" customHeight="1"/>
    <row r="359" ht="15.95" customHeight="1"/>
    <row r="1048540" spans="12:13" s="28" customFormat="1" ht="15.95" customHeight="1">
      <c r="L1048540" s="22"/>
      <c r="M1048540" s="22"/>
    </row>
  </sheetData>
  <mergeCells count="6">
    <mergeCell ref="A5:D5"/>
    <mergeCell ref="A2:D2"/>
    <mergeCell ref="A3:B3"/>
    <mergeCell ref="G3:N3"/>
    <mergeCell ref="A4:B4"/>
    <mergeCell ref="G4:R4"/>
  </mergeCells>
  <dataValidations count="7">
    <dataValidation type="list" allowBlank="1" showInputMessage="1" showErrorMessage="1" sqref="I6:I8 I1048541:I1048576" xr:uid="{00000000-0002-0000-0F00-000000000000}">
      <formula1>"Fld,Lst,Chk"</formula1>
    </dataValidation>
    <dataValidation type="list" allowBlank="1" showInputMessage="1" showErrorMessage="1" sqref="L6:L8 L1048541:L1048576" xr:uid="{00000000-0002-0000-0F00-000001000000}">
      <formula1>"C,N,"</formula1>
    </dataValidation>
    <dataValidation type="list" allowBlank="1" showInputMessage="1" showErrorMessage="1" sqref="M6:M8 M1048541:M1048576" xr:uid="{00000000-0002-0000-0F00-000002000000}">
      <formula1>"x"</formula1>
    </dataValidation>
    <dataValidation type="list" allowBlank="1" showInputMessage="1" showErrorMessage="1" sqref="S6:S8 S1048541:S1048576" xr:uid="{00000000-0002-0000-0F00-000003000000}">
      <formula1>"A,N,D"</formula1>
    </dataValidation>
    <dataValidation type="list" allowBlank="1" showInputMessage="1" showErrorMessage="1" sqref="W6:W8 W1048541:W1048576" xr:uid="{00000000-0002-0000-0F00-000004000000}">
      <formula1>"1, ,"</formula1>
    </dataValidation>
    <dataValidation type="list" allowBlank="1" showInputMessage="1" showErrorMessage="1" sqref="E3" xr:uid="{00000000-0002-0000-0F00-000005000000}">
      <formula1>"no,yes"</formula1>
    </dataValidation>
    <dataValidation type="list" allowBlank="1" showInputMessage="1" showErrorMessage="1" sqref="E4" xr:uid="{00000000-0002-0000-0F00-000006000000}">
      <formula1>"sort,seq"</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headerFooter alignWithMargins="0">
    <oddFooter>&amp;L&amp;Z&amp;F&amp;C&amp;D&amp;R&amp;P/&amp;N</oddFooter>
  </headerFooter>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indexed="42"/>
    <pageSetUpPr fitToPage="1"/>
  </sheetPr>
  <dimension ref="A1:CT1048538"/>
  <sheetViews>
    <sheetView zoomScale="130" zoomScaleNormal="130" workbookViewId="0">
      <pane ySplit="8" topLeftCell="A9" activePane="bottomLeft" state="frozen"/>
      <selection pane="bottomLeft" activeCell="E4" sqref="E4"/>
    </sheetView>
  </sheetViews>
  <sheetFormatPr defaultColWidth="0.140625" defaultRowHeight="13.35" customHeight="1"/>
  <cols>
    <col min="1" max="2" width="12" style="28" customWidth="1"/>
    <col min="3" max="11" width="11.42578125" style="28" customWidth="1"/>
    <col min="12" max="13" width="11.42578125" style="22" customWidth="1"/>
    <col min="14" max="19" width="11.42578125" style="28" customWidth="1"/>
    <col min="20" max="23" width="10.42578125" style="28" customWidth="1"/>
    <col min="24" max="24" width="15.5703125" style="28" customWidth="1"/>
    <col min="25" max="25" width="9.5703125" style="28" customWidth="1"/>
    <col min="26" max="26" width="8.5703125" style="28" customWidth="1"/>
    <col min="27" max="27" width="2.5703125" style="28" customWidth="1"/>
    <col min="28" max="29" width="11.42578125" style="28" customWidth="1"/>
    <col min="30" max="30" width="19.42578125" style="28" customWidth="1"/>
    <col min="31" max="31" width="11.42578125" style="28" customWidth="1"/>
    <col min="32" max="32" width="2.85546875" style="28" customWidth="1" collapsed="1"/>
    <col min="33" max="34" width="10.42578125" style="28" customWidth="1"/>
    <col min="35" max="35" width="21.42578125" style="28" customWidth="1"/>
    <col min="36" max="36" width="5.42578125" style="28" customWidth="1"/>
    <col min="37" max="38" width="11.42578125" style="28" customWidth="1"/>
    <col min="39" max="39" width="45" style="28" customWidth="1"/>
    <col min="40" max="40" width="3.5703125" style="28" customWidth="1" collapsed="1"/>
    <col min="41" max="67" width="1.42578125" style="28" customWidth="1"/>
    <col min="68" max="68" width="0.140625" style="28" customWidth="1"/>
    <col min="69" max="98" width="0.140625" style="28"/>
    <col min="99" max="16384" width="0.140625" style="36"/>
  </cols>
  <sheetData>
    <row r="1" spans="1:98" s="30" customFormat="1" ht="30.95" customHeight="1">
      <c r="A1" s="22"/>
      <c r="B1" s="23" t="s">
        <v>1409</v>
      </c>
      <c r="C1" s="23"/>
      <c r="D1" s="23"/>
      <c r="E1" s="23"/>
      <c r="F1" s="23"/>
      <c r="G1" s="23"/>
      <c r="H1" s="23"/>
      <c r="I1" s="23"/>
      <c r="J1" s="23"/>
      <c r="K1" s="23"/>
      <c r="L1" s="23"/>
      <c r="M1" s="24"/>
      <c r="N1" s="25"/>
      <c r="O1" s="25"/>
      <c r="P1" s="26"/>
      <c r="Q1" s="26"/>
      <c r="R1" s="26"/>
      <c r="S1" s="27"/>
      <c r="T1" s="27"/>
      <c r="U1" s="27"/>
      <c r="V1" s="27"/>
      <c r="W1" s="27"/>
      <c r="X1" s="26"/>
      <c r="Y1" s="26"/>
      <c r="Z1" s="26"/>
      <c r="AA1" s="26"/>
      <c r="AB1" s="26"/>
      <c r="AC1" s="26"/>
      <c r="AD1" s="26"/>
      <c r="AE1" s="26"/>
      <c r="AF1" s="26"/>
      <c r="AG1" s="26"/>
      <c r="AH1" s="26"/>
      <c r="AI1" s="26"/>
      <c r="AJ1" s="26"/>
      <c r="AK1" s="26"/>
      <c r="AL1" s="26"/>
      <c r="AM1" s="26"/>
      <c r="AN1" s="26"/>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row>
    <row r="2" spans="1:98" s="30" customFormat="1" ht="6" customHeight="1">
      <c r="A2" s="129"/>
      <c r="B2" s="129"/>
      <c r="C2" s="129"/>
      <c r="D2" s="129"/>
      <c r="E2" s="31"/>
      <c r="F2" s="31"/>
      <c r="G2" s="31"/>
      <c r="H2" s="31"/>
      <c r="I2" s="31"/>
      <c r="J2" s="31"/>
      <c r="K2" s="31"/>
      <c r="L2" s="31"/>
      <c r="M2" s="31"/>
      <c r="N2" s="31"/>
      <c r="O2" s="31"/>
      <c r="P2" s="31"/>
      <c r="Q2" s="31"/>
      <c r="R2" s="31"/>
      <c r="S2" s="31"/>
      <c r="T2" s="31"/>
      <c r="U2" s="31"/>
      <c r="V2" s="31"/>
      <c r="W2" s="31"/>
      <c r="X2" s="31"/>
      <c r="Y2" s="31"/>
      <c r="Z2" s="32"/>
      <c r="AA2" s="32"/>
      <c r="AB2" s="32"/>
      <c r="AC2" s="32"/>
      <c r="AD2" s="32"/>
      <c r="AE2" s="32"/>
      <c r="AF2" s="32"/>
      <c r="AG2" s="32"/>
      <c r="AH2" s="32"/>
      <c r="AI2" s="32"/>
      <c r="AJ2" s="32"/>
      <c r="AK2" s="32"/>
      <c r="AL2" s="32"/>
      <c r="AM2" s="32"/>
      <c r="AN2" s="32"/>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row>
    <row r="3" spans="1:98" s="30" customFormat="1" ht="15.95" customHeight="1">
      <c r="A3" s="130" t="s">
        <v>976</v>
      </c>
      <c r="B3" s="130"/>
      <c r="C3" s="22">
        <v>1</v>
      </c>
      <c r="D3" s="82" t="s">
        <v>977</v>
      </c>
      <c r="E3" s="28" t="s">
        <v>978</v>
      </c>
      <c r="F3" s="83"/>
      <c r="G3" s="131" t="s">
        <v>979</v>
      </c>
      <c r="H3" s="131"/>
      <c r="I3" s="131"/>
      <c r="J3" s="131"/>
      <c r="K3" s="131"/>
      <c r="L3" s="131"/>
      <c r="M3" s="131"/>
      <c r="N3" s="131"/>
      <c r="O3" s="37"/>
      <c r="P3" s="37"/>
      <c r="Q3" s="37"/>
      <c r="R3" s="37"/>
      <c r="S3" s="31"/>
      <c r="T3" s="31"/>
      <c r="U3" s="31"/>
      <c r="V3" s="31"/>
      <c r="W3" s="31"/>
      <c r="X3" s="31"/>
      <c r="Y3" s="31"/>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row>
    <row r="4" spans="1:98" s="33" customFormat="1" ht="15.95" customHeight="1">
      <c r="A4" s="130" t="s">
        <v>980</v>
      </c>
      <c r="B4" s="130"/>
      <c r="C4" s="22">
        <v>1</v>
      </c>
      <c r="D4" s="82" t="s">
        <v>981</v>
      </c>
      <c r="E4" s="28" t="s">
        <v>982</v>
      </c>
      <c r="F4" s="31"/>
      <c r="G4" s="131" t="s">
        <v>983</v>
      </c>
      <c r="H4" s="131"/>
      <c r="I4" s="131"/>
      <c r="J4" s="131"/>
      <c r="K4" s="131"/>
      <c r="L4" s="131"/>
      <c r="M4" s="131"/>
      <c r="N4" s="131"/>
      <c r="O4" s="131"/>
      <c r="P4" s="131"/>
      <c r="Q4" s="131"/>
      <c r="R4" s="131"/>
      <c r="S4" s="31"/>
      <c r="T4" s="31"/>
      <c r="U4" s="31"/>
      <c r="V4" s="31"/>
      <c r="W4" s="31"/>
      <c r="X4" s="31"/>
      <c r="Y4" s="31"/>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row>
    <row r="5" spans="1:98" s="33" customFormat="1" ht="3.95" customHeight="1">
      <c r="A5" s="129"/>
      <c r="B5" s="129"/>
      <c r="C5" s="129"/>
      <c r="D5" s="129"/>
      <c r="E5" s="31"/>
      <c r="F5" s="31"/>
      <c r="G5" s="31"/>
      <c r="H5" s="31"/>
      <c r="I5" s="31"/>
      <c r="J5" s="31"/>
      <c r="K5" s="31"/>
      <c r="L5" s="31"/>
      <c r="M5" s="31"/>
      <c r="N5" s="31"/>
      <c r="O5" s="31"/>
      <c r="P5" s="31"/>
      <c r="Q5" s="31"/>
      <c r="R5" s="31"/>
      <c r="S5" s="31"/>
      <c r="T5" s="31"/>
      <c r="U5" s="31"/>
      <c r="V5" s="31"/>
      <c r="W5" s="31"/>
      <c r="X5" s="31"/>
      <c r="Y5" s="31"/>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row>
    <row r="6" spans="1:98" s="30" customFormat="1" ht="15.95" customHeight="1">
      <c r="A6" s="40" t="s">
        <v>1138</v>
      </c>
      <c r="B6" s="48" t="s">
        <v>1139</v>
      </c>
      <c r="C6" s="38"/>
      <c r="D6" s="38"/>
      <c r="E6" s="38"/>
      <c r="F6" s="38"/>
      <c r="G6" s="38"/>
      <c r="H6" s="38"/>
      <c r="I6" s="38"/>
      <c r="J6" s="38"/>
      <c r="K6" s="38"/>
      <c r="L6" s="39"/>
      <c r="M6" s="39"/>
      <c r="N6" s="38"/>
      <c r="O6" s="38"/>
      <c r="P6" s="38"/>
      <c r="Q6" s="38"/>
      <c r="R6" s="38"/>
      <c r="S6" s="38"/>
      <c r="T6" s="38"/>
      <c r="U6" s="38"/>
      <c r="V6" s="38"/>
      <c r="W6" s="38"/>
      <c r="X6" s="38"/>
      <c r="Y6" s="3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row>
    <row r="7" spans="1:98" s="34" customFormat="1" ht="15.95" customHeight="1">
      <c r="A7" s="40" t="s">
        <v>14</v>
      </c>
      <c r="B7" s="48" t="s">
        <v>14</v>
      </c>
      <c r="C7" s="38"/>
      <c r="D7" s="49" t="s">
        <v>988</v>
      </c>
      <c r="E7" s="38"/>
      <c r="F7" s="38"/>
      <c r="G7" s="38"/>
      <c r="H7" s="38"/>
      <c r="I7" s="38"/>
      <c r="J7" s="38"/>
      <c r="K7" s="38"/>
      <c r="L7" s="39"/>
      <c r="M7" s="39"/>
      <c r="N7" s="38"/>
      <c r="O7" s="38"/>
      <c r="P7" s="38"/>
      <c r="Q7" s="38"/>
      <c r="R7" s="38"/>
      <c r="S7" s="38"/>
      <c r="T7" s="38"/>
      <c r="U7" s="38"/>
      <c r="V7" s="38"/>
      <c r="W7" s="38"/>
      <c r="X7" s="38"/>
      <c r="Y7" s="3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row>
    <row r="8" spans="1:98" s="30" customFormat="1" ht="15.95" customHeight="1">
      <c r="A8" s="40" t="s">
        <v>1141</v>
      </c>
      <c r="B8" s="48" t="s">
        <v>1141</v>
      </c>
      <c r="C8" s="38"/>
      <c r="D8" s="38"/>
      <c r="E8" s="38"/>
      <c r="F8" s="38"/>
      <c r="G8" s="38"/>
      <c r="H8" s="38"/>
      <c r="I8" s="38"/>
      <c r="J8" s="38"/>
      <c r="K8" s="38"/>
      <c r="L8" s="39"/>
      <c r="M8" s="39"/>
      <c r="N8" s="38"/>
      <c r="O8" s="38"/>
      <c r="P8" s="38"/>
      <c r="Q8" s="38"/>
      <c r="R8" s="38"/>
      <c r="S8" s="38"/>
      <c r="T8" s="38"/>
      <c r="U8" s="38"/>
      <c r="V8" s="38"/>
      <c r="W8" s="38"/>
      <c r="X8" s="38"/>
      <c r="Y8" s="3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row>
    <row r="9" spans="1:98" s="30" customFormat="1" ht="15.95" customHeight="1">
      <c r="A9" s="28" t="s">
        <v>1410</v>
      </c>
      <c r="B9" s="28"/>
      <c r="C9" s="28"/>
      <c r="D9" s="28"/>
      <c r="E9" s="28"/>
      <c r="F9" s="28"/>
      <c r="G9" s="28"/>
      <c r="H9" s="28"/>
      <c r="I9" s="28"/>
      <c r="J9" s="28"/>
      <c r="K9" s="28"/>
      <c r="L9" s="22"/>
      <c r="M9" s="2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row>
    <row r="10" spans="1:98" s="35" customFormat="1" ht="15.95" customHeight="1">
      <c r="A10" s="28" t="s">
        <v>1411</v>
      </c>
      <c r="B10" s="28"/>
      <c r="C10" s="28"/>
      <c r="D10" s="28"/>
      <c r="E10" s="28"/>
      <c r="F10" s="28"/>
      <c r="G10" s="28"/>
      <c r="H10" s="28"/>
      <c r="I10" s="28"/>
      <c r="J10" s="28"/>
      <c r="K10" s="28"/>
      <c r="L10" s="22"/>
      <c r="M10" s="22"/>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row>
    <row r="11" spans="1:98" s="35" customFormat="1" ht="15.95" customHeight="1">
      <c r="A11" s="28" t="s">
        <v>1412</v>
      </c>
      <c r="B11" s="28"/>
      <c r="C11" s="28"/>
      <c r="D11" s="28"/>
      <c r="E11" s="28"/>
      <c r="F11" s="28"/>
      <c r="G11" s="28"/>
      <c r="H11" s="28"/>
      <c r="I11" s="28"/>
      <c r="J11" s="28"/>
      <c r="K11" s="28"/>
      <c r="L11" s="22"/>
      <c r="M11" s="2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row>
    <row r="12" spans="1:98" s="35" customFormat="1" ht="15.95" customHeight="1">
      <c r="A12" s="28" t="s">
        <v>1413</v>
      </c>
      <c r="B12" s="28"/>
      <c r="C12" s="28"/>
      <c r="D12" s="28"/>
      <c r="E12" s="28"/>
      <c r="F12" s="28"/>
      <c r="G12" s="28"/>
      <c r="H12" s="28"/>
      <c r="I12" s="28"/>
      <c r="J12" s="28"/>
      <c r="K12" s="28"/>
      <c r="L12" s="22"/>
      <c r="M12" s="22"/>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row>
    <row r="13" spans="1:98" s="35" customFormat="1" ht="15.95" customHeight="1">
      <c r="A13" s="28" t="s">
        <v>1414</v>
      </c>
      <c r="B13" s="28"/>
      <c r="C13" s="28"/>
      <c r="D13" s="28"/>
      <c r="E13" s="28"/>
      <c r="F13" s="28"/>
      <c r="G13" s="28"/>
      <c r="H13" s="28"/>
      <c r="I13" s="28"/>
      <c r="J13" s="28"/>
      <c r="K13" s="28"/>
      <c r="L13" s="22"/>
      <c r="M13" s="22"/>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row>
    <row r="14" spans="1:98" s="35" customFormat="1" ht="15.95" customHeight="1">
      <c r="A14" s="28" t="s">
        <v>1415</v>
      </c>
      <c r="B14" s="28"/>
      <c r="C14" s="28"/>
      <c r="D14" s="28"/>
      <c r="E14" s="28"/>
      <c r="F14" s="28"/>
      <c r="G14" s="28"/>
      <c r="H14" s="28"/>
      <c r="I14" s="28"/>
      <c r="J14" s="28"/>
      <c r="K14" s="28"/>
      <c r="L14" s="22"/>
      <c r="M14" s="22"/>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row>
    <row r="15" spans="1:98" s="35" customFormat="1" ht="15.95" customHeight="1">
      <c r="A15" s="28" t="s">
        <v>1416</v>
      </c>
      <c r="B15" s="28"/>
      <c r="C15" s="28"/>
      <c r="D15" s="28"/>
      <c r="E15" s="28"/>
      <c r="F15" s="28"/>
      <c r="G15" s="28"/>
      <c r="H15" s="28"/>
      <c r="I15" s="28"/>
      <c r="J15" s="28"/>
      <c r="K15" s="28"/>
      <c r="L15" s="22"/>
      <c r="M15" s="2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row>
    <row r="16" spans="1:98" s="35" customFormat="1" ht="15.95" customHeight="1">
      <c r="A16" s="28" t="s">
        <v>1417</v>
      </c>
      <c r="B16" s="28"/>
      <c r="C16" s="28"/>
      <c r="D16" s="28"/>
      <c r="E16" s="28"/>
      <c r="F16" s="28"/>
      <c r="G16" s="28"/>
      <c r="H16" s="28"/>
      <c r="I16" s="28"/>
      <c r="J16" s="28"/>
      <c r="K16" s="28"/>
      <c r="L16" s="22"/>
      <c r="M16" s="22"/>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row>
    <row r="17" spans="1:98" s="35" customFormat="1" ht="15.95" customHeight="1">
      <c r="A17" s="28" t="s">
        <v>1091</v>
      </c>
      <c r="B17" s="28"/>
      <c r="C17" s="28"/>
      <c r="D17" s="28"/>
      <c r="E17" s="28"/>
      <c r="F17" s="28"/>
      <c r="G17" s="28"/>
      <c r="H17" s="28"/>
      <c r="I17" s="28"/>
      <c r="J17" s="28"/>
      <c r="K17" s="28"/>
      <c r="L17" s="22"/>
      <c r="M17" s="22"/>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row>
    <row r="18" spans="1:98" s="35" customFormat="1" ht="15.95" customHeight="1">
      <c r="A18" s="28" t="s">
        <v>1418</v>
      </c>
      <c r="B18" s="28"/>
      <c r="C18" s="28"/>
      <c r="D18" s="28"/>
      <c r="E18" s="28"/>
      <c r="F18" s="28"/>
      <c r="G18" s="28"/>
      <c r="H18" s="28"/>
      <c r="I18" s="28"/>
      <c r="J18" s="28"/>
      <c r="K18" s="28"/>
      <c r="L18" s="22"/>
      <c r="M18" s="22"/>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row>
    <row r="19" spans="1:98" s="35" customFormat="1" ht="15.95" customHeight="1">
      <c r="A19" s="28" t="s">
        <v>1419</v>
      </c>
      <c r="B19" s="28"/>
      <c r="C19" s="28"/>
      <c r="D19" s="28"/>
      <c r="E19" s="28"/>
      <c r="F19" s="28"/>
      <c r="G19" s="28"/>
      <c r="H19" s="28"/>
      <c r="I19" s="28"/>
      <c r="J19" s="28"/>
      <c r="K19" s="28"/>
      <c r="L19" s="22"/>
      <c r="M19" s="22"/>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row>
    <row r="20" spans="1:98" s="35" customFormat="1" ht="15.95" customHeight="1">
      <c r="A20" s="28" t="s">
        <v>1410</v>
      </c>
      <c r="B20" s="28"/>
      <c r="C20" s="28"/>
      <c r="D20" s="28"/>
      <c r="E20" s="28"/>
      <c r="F20" s="28"/>
      <c r="G20" s="28"/>
      <c r="H20" s="28"/>
      <c r="I20" s="28"/>
      <c r="J20" s="28"/>
      <c r="K20" s="28"/>
      <c r="L20" s="22"/>
      <c r="M20" s="22"/>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row>
    <row r="21" spans="1:98" s="35" customFormat="1" ht="15.95" customHeight="1">
      <c r="A21" s="28" t="s">
        <v>1420</v>
      </c>
      <c r="B21" s="28"/>
      <c r="C21" s="28"/>
      <c r="D21" s="28"/>
      <c r="E21" s="28"/>
      <c r="F21" s="28"/>
      <c r="G21" s="28"/>
      <c r="H21" s="28"/>
      <c r="I21" s="28"/>
      <c r="J21" s="28"/>
      <c r="K21" s="28"/>
      <c r="L21" s="22"/>
      <c r="M21" s="2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row>
    <row r="22" spans="1:98" s="35" customFormat="1" ht="15.95" customHeight="1">
      <c r="A22" s="28"/>
      <c r="B22" s="28"/>
      <c r="C22" s="28"/>
      <c r="D22" s="28"/>
      <c r="E22" s="28"/>
      <c r="F22" s="28"/>
      <c r="G22" s="28"/>
      <c r="H22" s="28"/>
      <c r="I22" s="28"/>
      <c r="J22" s="28"/>
      <c r="K22" s="28"/>
      <c r="L22" s="22"/>
      <c r="M22" s="2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row>
    <row r="23" spans="1:98" s="35" customFormat="1" ht="15.95" customHeight="1">
      <c r="A23" s="28"/>
      <c r="B23" s="28"/>
      <c r="C23" s="28"/>
      <c r="D23" s="28"/>
      <c r="E23" s="28"/>
      <c r="F23" s="28"/>
      <c r="G23" s="28"/>
      <c r="H23" s="28"/>
      <c r="I23" s="28"/>
      <c r="J23" s="28"/>
      <c r="K23" s="28"/>
      <c r="L23" s="22"/>
      <c r="M23" s="2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row>
    <row r="24" spans="1:98" s="35" customFormat="1" ht="15.95" customHeight="1">
      <c r="A24" s="28"/>
      <c r="B24" s="28"/>
      <c r="C24" s="28"/>
      <c r="D24" s="28"/>
      <c r="E24" s="28"/>
      <c r="F24" s="28"/>
      <c r="G24" s="28"/>
      <c r="H24" s="28"/>
      <c r="I24" s="28"/>
      <c r="J24" s="28"/>
      <c r="K24" s="28"/>
      <c r="L24" s="22"/>
      <c r="M24" s="2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row>
    <row r="25" spans="1:98" s="35" customFormat="1" ht="15.95" customHeight="1">
      <c r="A25" s="28"/>
      <c r="B25" s="28"/>
      <c r="C25" s="28"/>
      <c r="D25" s="28"/>
      <c r="E25" s="28"/>
      <c r="F25" s="28"/>
      <c r="G25" s="28"/>
      <c r="H25" s="28"/>
      <c r="I25" s="28"/>
      <c r="J25" s="28"/>
      <c r="K25" s="28"/>
      <c r="L25" s="22"/>
      <c r="M25" s="2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row>
    <row r="26" spans="1:98" s="35" customFormat="1" ht="15.95" customHeight="1">
      <c r="A26" s="28"/>
      <c r="B26" s="28"/>
      <c r="C26" s="28"/>
      <c r="D26" s="28"/>
      <c r="E26" s="28"/>
      <c r="F26" s="28"/>
      <c r="G26" s="28"/>
      <c r="H26" s="28"/>
      <c r="I26" s="28"/>
      <c r="J26" s="28"/>
      <c r="K26" s="28"/>
      <c r="L26" s="22"/>
      <c r="M26" s="2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row>
    <row r="27" spans="1:98" s="35" customFormat="1" ht="15.95" customHeight="1">
      <c r="A27" s="28"/>
      <c r="B27" s="28"/>
      <c r="C27" s="28"/>
      <c r="D27" s="28"/>
      <c r="E27" s="28"/>
      <c r="F27" s="28"/>
      <c r="G27" s="28"/>
      <c r="H27" s="28"/>
      <c r="I27" s="28"/>
      <c r="J27" s="28"/>
      <c r="K27" s="28"/>
      <c r="L27" s="22"/>
      <c r="M27" s="2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row>
    <row r="28" spans="1:98" s="35" customFormat="1" ht="15.95" customHeight="1">
      <c r="A28" s="28"/>
      <c r="B28" s="28"/>
      <c r="C28" s="28"/>
      <c r="D28" s="28"/>
      <c r="E28" s="28"/>
      <c r="F28" s="28"/>
      <c r="G28" s="28"/>
      <c r="H28" s="28"/>
      <c r="I28" s="28"/>
      <c r="J28" s="28"/>
      <c r="K28" s="28"/>
      <c r="L28" s="22"/>
      <c r="M28" s="2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row>
    <row r="29" spans="1:98" s="35" customFormat="1" ht="15.95" customHeight="1">
      <c r="A29" s="28"/>
      <c r="B29" s="28"/>
      <c r="C29" s="28"/>
      <c r="D29" s="28"/>
      <c r="E29" s="28"/>
      <c r="F29" s="28"/>
      <c r="G29" s="28"/>
      <c r="H29" s="28"/>
      <c r="I29" s="28"/>
      <c r="J29" s="28"/>
      <c r="K29" s="28"/>
      <c r="L29" s="22"/>
      <c r="M29" s="2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row>
    <row r="30" spans="1:98" s="35" customFormat="1" ht="15.95" customHeight="1">
      <c r="A30" s="28"/>
      <c r="B30" s="28"/>
      <c r="C30" s="28"/>
      <c r="D30" s="28"/>
      <c r="E30" s="28"/>
      <c r="F30" s="28"/>
      <c r="G30" s="28"/>
      <c r="H30" s="28"/>
      <c r="I30" s="28"/>
      <c r="J30" s="28"/>
      <c r="K30" s="28"/>
      <c r="L30" s="22"/>
      <c r="M30" s="2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row>
    <row r="31" spans="1:98" s="35" customFormat="1" ht="15.95" customHeight="1">
      <c r="A31" s="28"/>
      <c r="B31" s="28"/>
      <c r="C31" s="28"/>
      <c r="D31" s="28"/>
      <c r="E31" s="28"/>
      <c r="F31" s="28"/>
      <c r="G31" s="28"/>
      <c r="H31" s="28"/>
      <c r="I31" s="28"/>
      <c r="J31" s="28"/>
      <c r="K31" s="28"/>
      <c r="L31" s="22"/>
      <c r="M31" s="2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row>
    <row r="32" spans="1:98" s="35" customFormat="1" ht="15.95" customHeight="1">
      <c r="A32" s="28"/>
      <c r="B32" s="28"/>
      <c r="C32" s="28"/>
      <c r="D32" s="28"/>
      <c r="E32" s="28"/>
      <c r="F32" s="28"/>
      <c r="G32" s="28"/>
      <c r="H32" s="28"/>
      <c r="I32" s="28"/>
      <c r="J32" s="28"/>
      <c r="K32" s="28"/>
      <c r="L32" s="22"/>
      <c r="M32" s="2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row>
    <row r="33" spans="1:98" s="35" customFormat="1" ht="15.95" customHeight="1">
      <c r="A33" s="28"/>
      <c r="B33" s="28"/>
      <c r="C33" s="28"/>
      <c r="D33" s="28"/>
      <c r="E33" s="28"/>
      <c r="F33" s="28"/>
      <c r="G33" s="28"/>
      <c r="H33" s="28"/>
      <c r="I33" s="28"/>
      <c r="J33" s="28"/>
      <c r="K33" s="28"/>
      <c r="L33" s="22"/>
      <c r="M33" s="2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row>
    <row r="34" spans="1:98" s="35" customFormat="1" ht="15.95" customHeight="1">
      <c r="A34" s="28"/>
      <c r="B34" s="28"/>
      <c r="C34" s="28"/>
      <c r="D34" s="28"/>
      <c r="E34" s="28"/>
      <c r="F34" s="28"/>
      <c r="G34" s="28"/>
      <c r="H34" s="28"/>
      <c r="I34" s="28"/>
      <c r="J34" s="28"/>
      <c r="K34" s="28"/>
      <c r="L34" s="22"/>
      <c r="M34" s="2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row>
    <row r="35" spans="1:98" s="35" customFormat="1" ht="15.95" customHeight="1">
      <c r="A35" s="28"/>
      <c r="B35" s="28"/>
      <c r="C35" s="28"/>
      <c r="D35" s="28"/>
      <c r="E35" s="28"/>
      <c r="F35" s="28"/>
      <c r="G35" s="28"/>
      <c r="H35" s="28"/>
      <c r="I35" s="28"/>
      <c r="J35" s="28"/>
      <c r="K35" s="28"/>
      <c r="L35" s="22"/>
      <c r="M35" s="2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row>
    <row r="36" spans="1:98" s="35" customFormat="1" ht="15.95" customHeight="1">
      <c r="A36" s="28"/>
      <c r="B36" s="28"/>
      <c r="C36" s="28"/>
      <c r="D36" s="28"/>
      <c r="E36" s="28"/>
      <c r="F36" s="28"/>
      <c r="G36" s="28"/>
      <c r="H36" s="28"/>
      <c r="I36" s="28"/>
      <c r="J36" s="28"/>
      <c r="K36" s="28"/>
      <c r="L36" s="22"/>
      <c r="M36" s="2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row>
    <row r="37" spans="1:98" s="35" customFormat="1" ht="15.95" customHeight="1">
      <c r="A37" s="28"/>
      <c r="B37" s="28"/>
      <c r="C37" s="28"/>
      <c r="D37" s="28"/>
      <c r="E37" s="28"/>
      <c r="F37" s="28"/>
      <c r="G37" s="28"/>
      <c r="H37" s="28"/>
      <c r="I37" s="28"/>
      <c r="J37" s="28"/>
      <c r="K37" s="28"/>
      <c r="L37" s="22"/>
      <c r="M37" s="2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row>
    <row r="38" spans="1:98" s="35" customFormat="1" ht="15.95" customHeight="1">
      <c r="A38" s="28"/>
      <c r="B38" s="28"/>
      <c r="C38" s="28"/>
      <c r="D38" s="28"/>
      <c r="E38" s="28"/>
      <c r="F38" s="28"/>
      <c r="G38" s="28"/>
      <c r="H38" s="28"/>
      <c r="I38" s="28"/>
      <c r="J38" s="28"/>
      <c r="K38" s="28"/>
      <c r="L38" s="22"/>
      <c r="M38" s="2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row>
    <row r="39" spans="1:98" s="35" customFormat="1" ht="15.95" customHeight="1">
      <c r="A39" s="28"/>
      <c r="B39" s="28"/>
      <c r="C39" s="28"/>
      <c r="D39" s="28"/>
      <c r="E39" s="28"/>
      <c r="F39" s="28"/>
      <c r="G39" s="28"/>
      <c r="H39" s="28"/>
      <c r="I39" s="28"/>
      <c r="J39" s="28"/>
      <c r="K39" s="28"/>
      <c r="L39" s="22"/>
      <c r="M39" s="2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row>
    <row r="40" spans="1:98" s="35" customFormat="1" ht="15.95" customHeight="1">
      <c r="A40" s="28"/>
      <c r="B40" s="28"/>
      <c r="C40" s="28"/>
      <c r="D40" s="28"/>
      <c r="E40" s="28"/>
      <c r="F40" s="28"/>
      <c r="G40" s="28"/>
      <c r="H40" s="28"/>
      <c r="I40" s="28"/>
      <c r="J40" s="28"/>
      <c r="K40" s="28"/>
      <c r="L40" s="22"/>
      <c r="M40" s="2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row>
    <row r="41" spans="1:98" s="35" customFormat="1" ht="15.95" customHeight="1">
      <c r="A41" s="28"/>
      <c r="B41" s="28"/>
      <c r="C41" s="28"/>
      <c r="D41" s="28"/>
      <c r="E41" s="28"/>
      <c r="F41" s="28"/>
      <c r="G41" s="28"/>
      <c r="H41" s="28"/>
      <c r="I41" s="28"/>
      <c r="J41" s="28"/>
      <c r="K41" s="28"/>
      <c r="L41" s="22"/>
      <c r="M41" s="22"/>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row>
    <row r="42" spans="1:98" s="35" customFormat="1" ht="15.95" customHeight="1">
      <c r="A42" s="28"/>
      <c r="B42" s="28"/>
      <c r="C42" s="28"/>
      <c r="D42" s="28"/>
      <c r="E42" s="28"/>
      <c r="F42" s="28"/>
      <c r="G42" s="28"/>
      <c r="H42" s="28"/>
      <c r="I42" s="28"/>
      <c r="J42" s="28"/>
      <c r="K42" s="28"/>
      <c r="L42" s="22"/>
      <c r="M42" s="22"/>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row>
    <row r="43" spans="1:98" s="35" customFormat="1" ht="15.95" customHeight="1">
      <c r="A43" s="28"/>
      <c r="B43" s="28"/>
      <c r="C43" s="28"/>
      <c r="D43" s="28"/>
      <c r="E43" s="28"/>
      <c r="F43" s="28"/>
      <c r="G43" s="28"/>
      <c r="H43" s="28"/>
      <c r="I43" s="28"/>
      <c r="J43" s="28"/>
      <c r="K43" s="28"/>
      <c r="L43" s="22"/>
      <c r="M43" s="22"/>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row>
    <row r="44" spans="1:98" s="35" customFormat="1" ht="15.95" customHeight="1">
      <c r="A44" s="28"/>
      <c r="B44" s="28"/>
      <c r="C44" s="28"/>
      <c r="D44" s="28"/>
      <c r="E44" s="28"/>
      <c r="F44" s="28"/>
      <c r="G44" s="28"/>
      <c r="H44" s="28"/>
      <c r="I44" s="28"/>
      <c r="J44" s="28"/>
      <c r="K44" s="28"/>
      <c r="L44" s="22"/>
      <c r="M44" s="22"/>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row>
    <row r="45" spans="1:98" s="35" customFormat="1" ht="15.95" customHeight="1">
      <c r="A45" s="28"/>
      <c r="B45" s="28"/>
      <c r="C45" s="28"/>
      <c r="D45" s="28"/>
      <c r="E45" s="28"/>
      <c r="F45" s="28"/>
      <c r="G45" s="28"/>
      <c r="H45" s="28"/>
      <c r="I45" s="28"/>
      <c r="J45" s="28"/>
      <c r="K45" s="28"/>
      <c r="L45" s="22"/>
      <c r="M45" s="22"/>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row>
    <row r="46" spans="1:98" s="35" customFormat="1" ht="15.95" customHeight="1">
      <c r="A46" s="28"/>
      <c r="B46" s="28"/>
      <c r="C46" s="28"/>
      <c r="D46" s="28"/>
      <c r="E46" s="28"/>
      <c r="F46" s="28"/>
      <c r="G46" s="28"/>
      <c r="H46" s="28"/>
      <c r="I46" s="28"/>
      <c r="J46" s="28"/>
      <c r="K46" s="28"/>
      <c r="L46" s="22"/>
      <c r="M46" s="22"/>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row>
    <row r="47" spans="1:98" s="35" customFormat="1" ht="15.95" customHeight="1">
      <c r="A47" s="28"/>
      <c r="B47" s="28"/>
      <c r="C47" s="28"/>
      <c r="D47" s="28"/>
      <c r="E47" s="28"/>
      <c r="F47" s="28"/>
      <c r="G47" s="28"/>
      <c r="H47" s="28"/>
      <c r="I47" s="28"/>
      <c r="J47" s="28"/>
      <c r="K47" s="28"/>
      <c r="L47" s="22"/>
      <c r="M47" s="22"/>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row>
    <row r="48" spans="1:98" s="35" customFormat="1" ht="15.95" customHeight="1">
      <c r="A48" s="28"/>
      <c r="B48" s="28"/>
      <c r="C48" s="28"/>
      <c r="D48" s="28"/>
      <c r="E48" s="28"/>
      <c r="F48" s="28"/>
      <c r="G48" s="28"/>
      <c r="H48" s="28"/>
      <c r="I48" s="28"/>
      <c r="J48" s="28"/>
      <c r="K48" s="28"/>
      <c r="L48" s="22"/>
      <c r="M48" s="22"/>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row>
    <row r="49" spans="1:98" s="35" customFormat="1" ht="15.95" customHeight="1">
      <c r="A49" s="28"/>
      <c r="B49" s="28"/>
      <c r="C49" s="28"/>
      <c r="D49" s="28"/>
      <c r="E49" s="28"/>
      <c r="F49" s="28"/>
      <c r="G49" s="28"/>
      <c r="H49" s="28"/>
      <c r="I49" s="28"/>
      <c r="J49" s="28"/>
      <c r="K49" s="28"/>
      <c r="L49" s="22"/>
      <c r="M49" s="22"/>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row>
    <row r="50" spans="1:98" s="35" customFormat="1" ht="15.95" customHeight="1">
      <c r="A50" s="28"/>
      <c r="B50" s="28"/>
      <c r="C50" s="28"/>
      <c r="D50" s="28"/>
      <c r="E50" s="28"/>
      <c r="F50" s="28"/>
      <c r="G50" s="28"/>
      <c r="H50" s="28"/>
      <c r="I50" s="28"/>
      <c r="J50" s="28"/>
      <c r="K50" s="28"/>
      <c r="L50" s="22"/>
      <c r="M50" s="22"/>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row>
    <row r="51" spans="1:98" s="35" customFormat="1" ht="15.95" customHeight="1">
      <c r="A51" s="28"/>
      <c r="B51" s="28"/>
      <c r="C51" s="28"/>
      <c r="D51" s="28"/>
      <c r="E51" s="28"/>
      <c r="F51" s="28"/>
      <c r="G51" s="28"/>
      <c r="H51" s="28"/>
      <c r="I51" s="28"/>
      <c r="J51" s="28"/>
      <c r="K51" s="28"/>
      <c r="L51" s="22"/>
      <c r="M51" s="22"/>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row>
    <row r="52" spans="1:98" s="35" customFormat="1" ht="15.95" customHeight="1">
      <c r="A52" s="28"/>
      <c r="B52" s="28"/>
      <c r="C52" s="28"/>
      <c r="D52" s="28"/>
      <c r="E52" s="28"/>
      <c r="F52" s="28"/>
      <c r="G52" s="28"/>
      <c r="H52" s="28"/>
      <c r="I52" s="28"/>
      <c r="J52" s="28"/>
      <c r="K52" s="28"/>
      <c r="L52" s="22"/>
      <c r="M52" s="22"/>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row>
    <row r="53" spans="1:98" s="35" customFormat="1" ht="15.95" customHeight="1">
      <c r="A53" s="28"/>
      <c r="B53" s="28"/>
      <c r="C53" s="28"/>
      <c r="D53" s="28"/>
      <c r="E53" s="28"/>
      <c r="F53" s="28"/>
      <c r="G53" s="28"/>
      <c r="H53" s="28"/>
      <c r="I53" s="28"/>
      <c r="J53" s="28"/>
      <c r="K53" s="28"/>
      <c r="L53" s="22"/>
      <c r="M53" s="22"/>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row>
    <row r="54" spans="1:98" s="35" customFormat="1" ht="15.95" customHeight="1">
      <c r="A54" s="28"/>
      <c r="B54" s="28"/>
      <c r="C54" s="28"/>
      <c r="D54" s="28"/>
      <c r="E54" s="28"/>
      <c r="F54" s="28"/>
      <c r="G54" s="28"/>
      <c r="H54" s="28"/>
      <c r="I54" s="28"/>
      <c r="J54" s="28"/>
      <c r="K54" s="28"/>
      <c r="L54" s="22"/>
      <c r="M54" s="22"/>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row>
    <row r="55" spans="1:98" s="35" customFormat="1" ht="15.95" customHeight="1">
      <c r="A55" s="28"/>
      <c r="B55" s="28"/>
      <c r="C55" s="28"/>
      <c r="D55" s="28"/>
      <c r="E55" s="28"/>
      <c r="F55" s="28"/>
      <c r="G55" s="28"/>
      <c r="H55" s="28"/>
      <c r="I55" s="28"/>
      <c r="J55" s="28"/>
      <c r="K55" s="28"/>
      <c r="L55" s="22"/>
      <c r="M55" s="22"/>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row>
    <row r="56" spans="1:98" s="35" customFormat="1" ht="15.95" customHeight="1">
      <c r="A56" s="28"/>
      <c r="B56" s="28"/>
      <c r="C56" s="28"/>
      <c r="D56" s="28"/>
      <c r="E56" s="28"/>
      <c r="F56" s="28"/>
      <c r="G56" s="28"/>
      <c r="H56" s="28"/>
      <c r="I56" s="28"/>
      <c r="J56" s="28"/>
      <c r="K56" s="28"/>
      <c r="L56" s="22"/>
      <c r="M56" s="22"/>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row>
    <row r="57" spans="1:98" s="35" customFormat="1" ht="15.95" customHeight="1">
      <c r="A57" s="28"/>
      <c r="B57" s="28"/>
      <c r="C57" s="28"/>
      <c r="D57" s="28"/>
      <c r="E57" s="28"/>
      <c r="F57" s="28"/>
      <c r="G57" s="28"/>
      <c r="H57" s="28"/>
      <c r="I57" s="28"/>
      <c r="J57" s="28"/>
      <c r="K57" s="28"/>
      <c r="L57" s="22"/>
      <c r="M57" s="22"/>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row>
    <row r="58" spans="1:98" s="35" customFormat="1" ht="15.95" customHeight="1">
      <c r="A58" s="28"/>
      <c r="B58" s="28"/>
      <c r="C58" s="28"/>
      <c r="D58" s="28"/>
      <c r="E58" s="28"/>
      <c r="F58" s="28"/>
      <c r="G58" s="28"/>
      <c r="H58" s="28"/>
      <c r="I58" s="28"/>
      <c r="J58" s="28"/>
      <c r="K58" s="28"/>
      <c r="L58" s="22"/>
      <c r="M58" s="22"/>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row>
    <row r="59" spans="1:98" s="35" customFormat="1" ht="15.95" customHeight="1">
      <c r="A59" s="28"/>
      <c r="B59" s="28"/>
      <c r="C59" s="28"/>
      <c r="D59" s="28"/>
      <c r="E59" s="28"/>
      <c r="F59" s="28"/>
      <c r="G59" s="28"/>
      <c r="H59" s="28"/>
      <c r="I59" s="28"/>
      <c r="J59" s="28"/>
      <c r="K59" s="28"/>
      <c r="L59" s="22"/>
      <c r="M59" s="22"/>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row>
    <row r="60" spans="1:98" s="35" customFormat="1" ht="15.95" customHeight="1">
      <c r="A60" s="28"/>
      <c r="B60" s="28"/>
      <c r="C60" s="28"/>
      <c r="D60" s="28"/>
      <c r="E60" s="28"/>
      <c r="F60" s="28"/>
      <c r="G60" s="28"/>
      <c r="H60" s="28"/>
      <c r="I60" s="28"/>
      <c r="J60" s="28"/>
      <c r="K60" s="28"/>
      <c r="L60" s="22"/>
      <c r="M60" s="22"/>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row>
    <row r="61" spans="1:98" s="35" customFormat="1" ht="15.95" customHeight="1">
      <c r="A61" s="28"/>
      <c r="B61" s="28"/>
      <c r="C61" s="28"/>
      <c r="D61" s="28"/>
      <c r="E61" s="28"/>
      <c r="F61" s="28"/>
      <c r="G61" s="28"/>
      <c r="H61" s="28"/>
      <c r="I61" s="28"/>
      <c r="J61" s="28"/>
      <c r="K61" s="28"/>
      <c r="L61" s="22"/>
      <c r="M61" s="22"/>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row>
    <row r="62" spans="1:98" s="35" customFormat="1" ht="15.95" customHeight="1">
      <c r="A62" s="28"/>
      <c r="B62" s="28"/>
      <c r="C62" s="28"/>
      <c r="D62" s="28"/>
      <c r="E62" s="28"/>
      <c r="F62" s="28"/>
      <c r="G62" s="28"/>
      <c r="H62" s="28"/>
      <c r="I62" s="28"/>
      <c r="J62" s="28"/>
      <c r="K62" s="28"/>
      <c r="L62" s="22"/>
      <c r="M62" s="22"/>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row>
    <row r="63" spans="1:98" s="35" customFormat="1" ht="15.95" customHeight="1">
      <c r="A63" s="28"/>
      <c r="B63" s="28"/>
      <c r="C63" s="28"/>
      <c r="D63" s="28"/>
      <c r="E63" s="28"/>
      <c r="F63" s="28"/>
      <c r="G63" s="28"/>
      <c r="H63" s="28"/>
      <c r="I63" s="28"/>
      <c r="J63" s="28"/>
      <c r="K63" s="28"/>
      <c r="L63" s="22"/>
      <c r="M63" s="22"/>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row>
    <row r="64" spans="1:98" s="35" customFormat="1" ht="15.95" customHeight="1">
      <c r="A64" s="28"/>
      <c r="B64" s="28"/>
      <c r="C64" s="28"/>
      <c r="D64" s="28"/>
      <c r="E64" s="28"/>
      <c r="F64" s="28"/>
      <c r="G64" s="28"/>
      <c r="H64" s="28"/>
      <c r="I64" s="28"/>
      <c r="J64" s="28"/>
      <c r="K64" s="28"/>
      <c r="L64" s="22"/>
      <c r="M64" s="22"/>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row>
    <row r="65" spans="1:98" s="35" customFormat="1" ht="15.95" customHeight="1">
      <c r="A65" s="28"/>
      <c r="B65" s="28"/>
      <c r="C65" s="28"/>
      <c r="D65" s="28"/>
      <c r="E65" s="28"/>
      <c r="F65" s="28"/>
      <c r="G65" s="28"/>
      <c r="H65" s="28"/>
      <c r="I65" s="28"/>
      <c r="J65" s="28"/>
      <c r="K65" s="28"/>
      <c r="L65" s="22"/>
      <c r="M65" s="22"/>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row>
    <row r="66" spans="1:98" s="35" customFormat="1" ht="15.95" customHeight="1">
      <c r="A66" s="28"/>
      <c r="B66" s="28"/>
      <c r="C66" s="28"/>
      <c r="D66" s="28"/>
      <c r="E66" s="28"/>
      <c r="F66" s="28"/>
      <c r="G66" s="28"/>
      <c r="H66" s="28"/>
      <c r="I66" s="28"/>
      <c r="J66" s="28"/>
      <c r="K66" s="28"/>
      <c r="L66" s="22"/>
      <c r="M66" s="22"/>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row>
    <row r="67" spans="1:98" s="35" customFormat="1" ht="15.95" customHeight="1">
      <c r="A67" s="28"/>
      <c r="B67" s="28"/>
      <c r="C67" s="28"/>
      <c r="D67" s="28"/>
      <c r="E67" s="28"/>
      <c r="F67" s="28"/>
      <c r="G67" s="28"/>
      <c r="H67" s="28"/>
      <c r="I67" s="28"/>
      <c r="J67" s="28"/>
      <c r="K67" s="28"/>
      <c r="L67" s="22"/>
      <c r="M67" s="22"/>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row>
    <row r="68" spans="1:98" s="35" customFormat="1" ht="15.95" customHeight="1">
      <c r="A68" s="28"/>
      <c r="B68" s="28"/>
      <c r="C68" s="28"/>
      <c r="D68" s="28"/>
      <c r="E68" s="28"/>
      <c r="F68" s="28"/>
      <c r="G68" s="28"/>
      <c r="H68" s="28"/>
      <c r="I68" s="28"/>
      <c r="J68" s="28"/>
      <c r="K68" s="28"/>
      <c r="L68" s="22"/>
      <c r="M68" s="22"/>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row>
    <row r="69" spans="1:98" s="35" customFormat="1" ht="15.95" customHeight="1">
      <c r="A69" s="28"/>
      <c r="B69" s="28"/>
      <c r="C69" s="28"/>
      <c r="D69" s="28"/>
      <c r="E69" s="28"/>
      <c r="F69" s="28"/>
      <c r="G69" s="28"/>
      <c r="H69" s="28"/>
      <c r="I69" s="28"/>
      <c r="J69" s="28"/>
      <c r="K69" s="28"/>
      <c r="L69" s="22"/>
      <c r="M69" s="22"/>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row>
    <row r="70" spans="1:98" s="35" customFormat="1" ht="15.95" customHeight="1">
      <c r="A70" s="28"/>
      <c r="B70" s="28"/>
      <c r="C70" s="28"/>
      <c r="D70" s="28"/>
      <c r="E70" s="28"/>
      <c r="F70" s="28"/>
      <c r="G70" s="28"/>
      <c r="H70" s="28"/>
      <c r="I70" s="28"/>
      <c r="J70" s="28"/>
      <c r="K70" s="28"/>
      <c r="L70" s="22"/>
      <c r="M70" s="22"/>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row>
    <row r="71" spans="1:98" s="35" customFormat="1" ht="15.95" customHeight="1">
      <c r="A71" s="28"/>
      <c r="B71" s="28"/>
      <c r="C71" s="28"/>
      <c r="D71" s="28"/>
      <c r="E71" s="28"/>
      <c r="F71" s="28"/>
      <c r="G71" s="28"/>
      <c r="H71" s="28"/>
      <c r="I71" s="28"/>
      <c r="J71" s="28"/>
      <c r="K71" s="28"/>
      <c r="L71" s="22"/>
      <c r="M71" s="22"/>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row>
    <row r="72" spans="1:98" s="35" customFormat="1" ht="15.95" customHeight="1">
      <c r="A72" s="28"/>
      <c r="B72" s="28"/>
      <c r="C72" s="28"/>
      <c r="D72" s="28"/>
      <c r="E72" s="28"/>
      <c r="F72" s="28"/>
      <c r="G72" s="28"/>
      <c r="H72" s="28"/>
      <c r="I72" s="28"/>
      <c r="J72" s="28"/>
      <c r="K72" s="28"/>
      <c r="L72" s="22"/>
      <c r="M72" s="22"/>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row>
    <row r="73" spans="1:98" s="35" customFormat="1" ht="15.95" customHeight="1">
      <c r="A73" s="28"/>
      <c r="B73" s="28"/>
      <c r="C73" s="28"/>
      <c r="D73" s="28"/>
      <c r="E73" s="28"/>
      <c r="F73" s="28"/>
      <c r="G73" s="28"/>
      <c r="H73" s="28"/>
      <c r="I73" s="28"/>
      <c r="J73" s="28"/>
      <c r="K73" s="28"/>
      <c r="L73" s="22"/>
      <c r="M73" s="22"/>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row>
    <row r="74" spans="1:98" s="35" customFormat="1" ht="15.95" customHeight="1">
      <c r="A74" s="28"/>
      <c r="B74" s="28"/>
      <c r="C74" s="28"/>
      <c r="D74" s="28"/>
      <c r="E74" s="28"/>
      <c r="F74" s="28"/>
      <c r="G74" s="28"/>
      <c r="H74" s="28"/>
      <c r="I74" s="28"/>
      <c r="J74" s="28"/>
      <c r="K74" s="28"/>
      <c r="L74" s="22"/>
      <c r="M74" s="22"/>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row>
    <row r="75" spans="1:98" s="35" customFormat="1" ht="15.95" customHeight="1">
      <c r="A75" s="28"/>
      <c r="B75" s="28"/>
      <c r="C75" s="28"/>
      <c r="D75" s="28"/>
      <c r="E75" s="28"/>
      <c r="F75" s="28"/>
      <c r="G75" s="28"/>
      <c r="H75" s="28"/>
      <c r="I75" s="28"/>
      <c r="J75" s="28"/>
      <c r="K75" s="28"/>
      <c r="L75" s="22"/>
      <c r="M75" s="22"/>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row>
    <row r="76" spans="1:98" s="35" customFormat="1" ht="15.95" customHeight="1">
      <c r="A76" s="28"/>
      <c r="B76" s="28"/>
      <c r="C76" s="28"/>
      <c r="D76" s="28"/>
      <c r="E76" s="28"/>
      <c r="F76" s="28"/>
      <c r="G76" s="28"/>
      <c r="H76" s="28"/>
      <c r="I76" s="28"/>
      <c r="J76" s="28"/>
      <c r="K76" s="28"/>
      <c r="L76" s="22"/>
      <c r="M76" s="22"/>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row>
    <row r="77" spans="1:98" s="35" customFormat="1" ht="15.95" customHeight="1">
      <c r="A77" s="28"/>
      <c r="B77" s="28"/>
      <c r="C77" s="28"/>
      <c r="D77" s="28"/>
      <c r="E77" s="28"/>
      <c r="F77" s="28"/>
      <c r="G77" s="28"/>
      <c r="H77" s="28"/>
      <c r="I77" s="28"/>
      <c r="J77" s="28"/>
      <c r="K77" s="28"/>
      <c r="L77" s="22"/>
      <c r="M77" s="22"/>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row>
    <row r="78" spans="1:98" s="35" customFormat="1" ht="15.95" customHeight="1">
      <c r="A78" s="28"/>
      <c r="B78" s="28"/>
      <c r="C78" s="28"/>
      <c r="D78" s="28"/>
      <c r="E78" s="28"/>
      <c r="F78" s="28"/>
      <c r="G78" s="28"/>
      <c r="H78" s="28"/>
      <c r="I78" s="28"/>
      <c r="J78" s="28"/>
      <c r="K78" s="28"/>
      <c r="L78" s="22"/>
      <c r="M78" s="22"/>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row>
    <row r="79" spans="1:98" s="35" customFormat="1" ht="15.95" customHeight="1">
      <c r="A79" s="28"/>
      <c r="B79" s="28"/>
      <c r="C79" s="28"/>
      <c r="D79" s="28"/>
      <c r="E79" s="28"/>
      <c r="F79" s="28"/>
      <c r="G79" s="28"/>
      <c r="H79" s="28"/>
      <c r="I79" s="28"/>
      <c r="J79" s="28"/>
      <c r="K79" s="28"/>
      <c r="L79" s="22"/>
      <c r="M79" s="22"/>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row>
    <row r="80" spans="1:98" s="35" customFormat="1" ht="15.95" customHeight="1">
      <c r="A80" s="28"/>
      <c r="B80" s="28"/>
      <c r="C80" s="28"/>
      <c r="D80" s="28"/>
      <c r="E80" s="28"/>
      <c r="F80" s="28"/>
      <c r="G80" s="28"/>
      <c r="H80" s="28"/>
      <c r="I80" s="28"/>
      <c r="J80" s="28"/>
      <c r="K80" s="28"/>
      <c r="L80" s="22"/>
      <c r="M80" s="22"/>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row>
    <row r="81" spans="1:98" s="35" customFormat="1" ht="15.95" customHeight="1">
      <c r="A81" s="28"/>
      <c r="B81" s="28"/>
      <c r="C81" s="28"/>
      <c r="D81" s="28"/>
      <c r="E81" s="28"/>
      <c r="F81" s="28"/>
      <c r="G81" s="28"/>
      <c r="H81" s="28"/>
      <c r="I81" s="28"/>
      <c r="J81" s="28"/>
      <c r="K81" s="28"/>
      <c r="L81" s="22"/>
      <c r="M81" s="22"/>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row>
    <row r="82" spans="1:98" s="35" customFormat="1" ht="15.95" customHeight="1">
      <c r="A82" s="28"/>
      <c r="B82" s="28"/>
      <c r="C82" s="28"/>
      <c r="D82" s="28"/>
      <c r="E82" s="28"/>
      <c r="F82" s="28"/>
      <c r="G82" s="28"/>
      <c r="H82" s="28"/>
      <c r="I82" s="28"/>
      <c r="J82" s="28"/>
      <c r="K82" s="28"/>
      <c r="L82" s="22"/>
      <c r="M82" s="22"/>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row>
    <row r="83" spans="1:98" s="35" customFormat="1" ht="15.95" customHeight="1">
      <c r="A83" s="28"/>
      <c r="B83" s="28"/>
      <c r="C83" s="28"/>
      <c r="D83" s="28"/>
      <c r="E83" s="28"/>
      <c r="F83" s="28"/>
      <c r="G83" s="28"/>
      <c r="H83" s="28"/>
      <c r="I83" s="28"/>
      <c r="J83" s="28"/>
      <c r="K83" s="28"/>
      <c r="L83" s="22"/>
      <c r="M83" s="22"/>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row>
    <row r="84" spans="1:98" s="35" customFormat="1" ht="15.95" customHeight="1">
      <c r="A84" s="28"/>
      <c r="B84" s="28"/>
      <c r="C84" s="28"/>
      <c r="D84" s="28"/>
      <c r="E84" s="28"/>
      <c r="F84" s="28"/>
      <c r="G84" s="28"/>
      <c r="H84" s="28"/>
      <c r="I84" s="28"/>
      <c r="J84" s="28"/>
      <c r="K84" s="28"/>
      <c r="L84" s="22"/>
      <c r="M84" s="22"/>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row>
    <row r="85" spans="1:98" s="35" customFormat="1" ht="15.95" customHeight="1">
      <c r="A85" s="28"/>
      <c r="B85" s="28"/>
      <c r="C85" s="28"/>
      <c r="D85" s="28"/>
      <c r="E85" s="28"/>
      <c r="F85" s="28"/>
      <c r="G85" s="28"/>
      <c r="H85" s="28"/>
      <c r="I85" s="28"/>
      <c r="J85" s="28"/>
      <c r="K85" s="28"/>
      <c r="L85" s="22"/>
      <c r="M85" s="22"/>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row>
    <row r="86" spans="1:98" s="35" customFormat="1" ht="15.95" customHeight="1">
      <c r="A86" s="28"/>
      <c r="B86" s="28"/>
      <c r="C86" s="28"/>
      <c r="D86" s="28"/>
      <c r="E86" s="28"/>
      <c r="F86" s="28"/>
      <c r="G86" s="28"/>
      <c r="H86" s="28"/>
      <c r="I86" s="28"/>
      <c r="J86" s="28"/>
      <c r="K86" s="28"/>
      <c r="L86" s="22"/>
      <c r="M86" s="22"/>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row>
    <row r="87" spans="1:98" s="35" customFormat="1" ht="15.95" customHeight="1">
      <c r="A87" s="28"/>
      <c r="B87" s="28"/>
      <c r="C87" s="28"/>
      <c r="D87" s="28"/>
      <c r="E87" s="28"/>
      <c r="F87" s="28"/>
      <c r="G87" s="28"/>
      <c r="H87" s="28"/>
      <c r="I87" s="28"/>
      <c r="J87" s="28"/>
      <c r="K87" s="28"/>
      <c r="L87" s="22"/>
      <c r="M87" s="22"/>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row>
    <row r="88" spans="1:98" s="35" customFormat="1" ht="15.95" customHeight="1">
      <c r="A88" s="28"/>
      <c r="B88" s="28"/>
      <c r="C88" s="28"/>
      <c r="D88" s="28"/>
      <c r="E88" s="28"/>
      <c r="F88" s="28"/>
      <c r="G88" s="28"/>
      <c r="H88" s="28"/>
      <c r="I88" s="28"/>
      <c r="J88" s="28"/>
      <c r="K88" s="28"/>
      <c r="L88" s="22"/>
      <c r="M88" s="22"/>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row>
    <row r="89" spans="1:98" s="35" customFormat="1" ht="15.95" customHeight="1">
      <c r="A89" s="28"/>
      <c r="B89" s="28"/>
      <c r="C89" s="28"/>
      <c r="D89" s="28"/>
      <c r="E89" s="28"/>
      <c r="F89" s="28"/>
      <c r="G89" s="28"/>
      <c r="H89" s="28"/>
      <c r="I89" s="28"/>
      <c r="J89" s="28"/>
      <c r="K89" s="28"/>
      <c r="L89" s="22"/>
      <c r="M89" s="22"/>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row>
    <row r="90" spans="1:98" s="35" customFormat="1" ht="15.95" customHeight="1">
      <c r="A90" s="28"/>
      <c r="B90" s="28"/>
      <c r="C90" s="28"/>
      <c r="D90" s="28"/>
      <c r="E90" s="28"/>
      <c r="F90" s="28"/>
      <c r="G90" s="28"/>
      <c r="H90" s="28"/>
      <c r="I90" s="28"/>
      <c r="J90" s="28"/>
      <c r="K90" s="28"/>
      <c r="L90" s="22"/>
      <c r="M90" s="22"/>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row>
    <row r="91" spans="1:98" s="35" customFormat="1" ht="15.95" customHeight="1">
      <c r="A91" s="28"/>
      <c r="B91" s="28"/>
      <c r="C91" s="28"/>
      <c r="D91" s="28"/>
      <c r="E91" s="28"/>
      <c r="F91" s="28"/>
      <c r="G91" s="28"/>
      <c r="H91" s="28"/>
      <c r="I91" s="28"/>
      <c r="J91" s="28"/>
      <c r="K91" s="28"/>
      <c r="L91" s="22"/>
      <c r="M91" s="22"/>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row>
    <row r="92" spans="1:98" s="35" customFormat="1" ht="15.95" customHeight="1">
      <c r="A92" s="28"/>
      <c r="B92" s="28"/>
      <c r="C92" s="28"/>
      <c r="D92" s="28"/>
      <c r="E92" s="28"/>
      <c r="F92" s="28"/>
      <c r="G92" s="28"/>
      <c r="H92" s="28"/>
      <c r="I92" s="28"/>
      <c r="J92" s="28"/>
      <c r="K92" s="28"/>
      <c r="L92" s="22"/>
      <c r="M92" s="22"/>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row>
    <row r="93" spans="1:98" s="35" customFormat="1" ht="15.95" customHeight="1">
      <c r="A93" s="28"/>
      <c r="B93" s="28"/>
      <c r="C93" s="28"/>
      <c r="D93" s="28"/>
      <c r="E93" s="28"/>
      <c r="F93" s="28"/>
      <c r="G93" s="28"/>
      <c r="H93" s="28"/>
      <c r="I93" s="28"/>
      <c r="J93" s="28"/>
      <c r="K93" s="28"/>
      <c r="L93" s="22"/>
      <c r="M93" s="22"/>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row>
    <row r="94" spans="1:98" s="35" customFormat="1" ht="15.95" customHeight="1">
      <c r="A94" s="28"/>
      <c r="B94" s="28"/>
      <c r="C94" s="28"/>
      <c r="D94" s="28"/>
      <c r="E94" s="28"/>
      <c r="F94" s="28"/>
      <c r="G94" s="28"/>
      <c r="H94" s="28"/>
      <c r="I94" s="28"/>
      <c r="J94" s="28"/>
      <c r="K94" s="28"/>
      <c r="L94" s="22"/>
      <c r="M94" s="22"/>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row>
    <row r="95" spans="1:98" s="35" customFormat="1" ht="15.95" customHeight="1">
      <c r="A95" s="28"/>
      <c r="B95" s="28"/>
      <c r="C95" s="28"/>
      <c r="D95" s="28"/>
      <c r="E95" s="28"/>
      <c r="F95" s="28"/>
      <c r="G95" s="28"/>
      <c r="H95" s="28"/>
      <c r="I95" s="28"/>
      <c r="J95" s="28"/>
      <c r="K95" s="28"/>
      <c r="L95" s="22"/>
      <c r="M95" s="22"/>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row>
    <row r="96" spans="1:98" s="35" customFormat="1" ht="15.95" customHeight="1">
      <c r="A96" s="28"/>
      <c r="B96" s="28"/>
      <c r="C96" s="28"/>
      <c r="D96" s="28"/>
      <c r="E96" s="28"/>
      <c r="F96" s="28"/>
      <c r="G96" s="28"/>
      <c r="H96" s="28"/>
      <c r="I96" s="28"/>
      <c r="J96" s="28"/>
      <c r="K96" s="28"/>
      <c r="L96" s="22"/>
      <c r="M96" s="22"/>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row>
    <row r="97" spans="1:98" s="35" customFormat="1" ht="15.95" customHeight="1">
      <c r="A97" s="28"/>
      <c r="B97" s="28"/>
      <c r="C97" s="28"/>
      <c r="D97" s="28"/>
      <c r="E97" s="28"/>
      <c r="F97" s="28"/>
      <c r="G97" s="28"/>
      <c r="H97" s="28"/>
      <c r="I97" s="28"/>
      <c r="J97" s="28"/>
      <c r="K97" s="28"/>
      <c r="L97" s="22"/>
      <c r="M97" s="22"/>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row>
    <row r="98" spans="1:98" s="35" customFormat="1" ht="15.95" customHeight="1">
      <c r="A98" s="28"/>
      <c r="B98" s="28"/>
      <c r="C98" s="28"/>
      <c r="D98" s="28"/>
      <c r="E98" s="28"/>
      <c r="F98" s="28"/>
      <c r="G98" s="28"/>
      <c r="H98" s="28"/>
      <c r="I98" s="28"/>
      <c r="J98" s="28"/>
      <c r="K98" s="28"/>
      <c r="L98" s="22"/>
      <c r="M98" s="22"/>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row>
    <row r="99" spans="1:98" s="35" customFormat="1" ht="15.95" customHeight="1">
      <c r="A99" s="28"/>
      <c r="B99" s="28"/>
      <c r="C99" s="28"/>
      <c r="D99" s="28"/>
      <c r="E99" s="28"/>
      <c r="F99" s="28"/>
      <c r="G99" s="28"/>
      <c r="H99" s="28"/>
      <c r="I99" s="28"/>
      <c r="J99" s="28"/>
      <c r="K99" s="28"/>
      <c r="L99" s="22"/>
      <c r="M99" s="22"/>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row>
    <row r="100" spans="1:98" s="35" customFormat="1" ht="15.95" customHeight="1">
      <c r="A100" s="28"/>
      <c r="B100" s="28"/>
      <c r="C100" s="28"/>
      <c r="D100" s="28"/>
      <c r="E100" s="28"/>
      <c r="F100" s="28"/>
      <c r="G100" s="28"/>
      <c r="H100" s="28"/>
      <c r="I100" s="28"/>
      <c r="J100" s="28"/>
      <c r="K100" s="28"/>
      <c r="L100" s="22"/>
      <c r="M100" s="22"/>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row>
    <row r="101" spans="1:98" s="35" customFormat="1" ht="15.95" customHeight="1">
      <c r="A101" s="28"/>
      <c r="B101" s="28"/>
      <c r="C101" s="28"/>
      <c r="D101" s="28"/>
      <c r="E101" s="28"/>
      <c r="F101" s="28"/>
      <c r="G101" s="28"/>
      <c r="H101" s="28"/>
      <c r="I101" s="28"/>
      <c r="J101" s="28"/>
      <c r="K101" s="28"/>
      <c r="L101" s="22"/>
      <c r="M101" s="22"/>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row>
    <row r="102" spans="1:98" s="35" customFormat="1" ht="15.95" customHeight="1">
      <c r="A102" s="28"/>
      <c r="B102" s="28"/>
      <c r="C102" s="28"/>
      <c r="D102" s="28"/>
      <c r="E102" s="28"/>
      <c r="F102" s="28"/>
      <c r="G102" s="28"/>
      <c r="H102" s="28"/>
      <c r="I102" s="28"/>
      <c r="J102" s="28"/>
      <c r="K102" s="28"/>
      <c r="L102" s="22"/>
      <c r="M102" s="22"/>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row>
    <row r="103" spans="1:98" s="35" customFormat="1" ht="15.95" customHeight="1">
      <c r="A103" s="28"/>
      <c r="B103" s="28"/>
      <c r="C103" s="28"/>
      <c r="D103" s="28"/>
      <c r="E103" s="28"/>
      <c r="F103" s="28"/>
      <c r="G103" s="28"/>
      <c r="H103" s="28"/>
      <c r="I103" s="28"/>
      <c r="J103" s="28"/>
      <c r="K103" s="28"/>
      <c r="L103" s="22"/>
      <c r="M103" s="22"/>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row>
    <row r="104" spans="1:98" s="35" customFormat="1" ht="15.95" customHeight="1">
      <c r="A104" s="28"/>
      <c r="B104" s="28"/>
      <c r="C104" s="28"/>
      <c r="D104" s="28"/>
      <c r="E104" s="28"/>
      <c r="F104" s="28"/>
      <c r="G104" s="28"/>
      <c r="H104" s="28"/>
      <c r="I104" s="28"/>
      <c r="J104" s="28"/>
      <c r="K104" s="28"/>
      <c r="L104" s="22"/>
      <c r="M104" s="22"/>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row>
    <row r="105" spans="1:98" s="35" customFormat="1" ht="15.95" customHeight="1">
      <c r="A105" s="28"/>
      <c r="B105" s="28"/>
      <c r="C105" s="28"/>
      <c r="D105" s="28"/>
      <c r="E105" s="28"/>
      <c r="F105" s="28"/>
      <c r="G105" s="28"/>
      <c r="H105" s="28"/>
      <c r="I105" s="28"/>
      <c r="J105" s="28"/>
      <c r="K105" s="28"/>
      <c r="L105" s="22"/>
      <c r="M105" s="22"/>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row>
    <row r="106" spans="1:98" ht="15.95" customHeight="1"/>
    <row r="107" spans="1:98" ht="15.95" customHeight="1"/>
    <row r="108" spans="1:98" ht="15.95" customHeight="1"/>
    <row r="109" spans="1:98" ht="15.95" customHeight="1"/>
    <row r="110" spans="1:98" ht="15.95" customHeight="1"/>
    <row r="111" spans="1:98" ht="15.95" customHeight="1"/>
    <row r="112" spans="1:98" ht="15.95" customHeight="1"/>
    <row r="113" ht="15.95" customHeight="1"/>
    <row r="114" ht="15.95" customHeight="1"/>
    <row r="115" ht="15.95" customHeight="1"/>
    <row r="116" ht="15.95" customHeight="1"/>
    <row r="117" ht="15.95" customHeight="1"/>
    <row r="118" ht="15.95" customHeight="1"/>
    <row r="119" ht="15.95" customHeight="1"/>
    <row r="120" ht="15.95" customHeight="1"/>
    <row r="121" ht="15.95" customHeight="1"/>
    <row r="122" ht="15.95" customHeight="1"/>
    <row r="123" ht="15.95" customHeight="1"/>
    <row r="124" ht="15.95" customHeight="1"/>
    <row r="125" ht="15.95" customHeight="1"/>
    <row r="126" ht="15.95" customHeight="1"/>
    <row r="127" ht="15.95" customHeight="1"/>
    <row r="128" ht="15.95" customHeight="1"/>
    <row r="129" ht="15.95" customHeight="1"/>
    <row r="130" ht="15.95" customHeight="1"/>
    <row r="131" ht="15.95" customHeight="1"/>
    <row r="132" ht="15.95" customHeight="1"/>
    <row r="133" ht="15.95" customHeight="1"/>
    <row r="134" ht="15.95" customHeight="1"/>
    <row r="135" ht="15.95" customHeight="1"/>
    <row r="136" ht="15.95" customHeight="1"/>
    <row r="137" ht="15.95" customHeight="1"/>
    <row r="138" ht="15.95" customHeight="1"/>
    <row r="139" ht="15.95" customHeight="1"/>
    <row r="140" ht="15.95" customHeight="1"/>
    <row r="141" ht="15.95" customHeight="1"/>
    <row r="142" ht="15.95" customHeight="1"/>
    <row r="143" ht="15.95" customHeight="1"/>
    <row r="144" ht="15.95" customHeight="1"/>
    <row r="145" ht="15.95" customHeight="1"/>
    <row r="146" ht="15.95" customHeight="1"/>
    <row r="147" ht="15.95" customHeight="1"/>
    <row r="148" ht="15.95" customHeight="1"/>
    <row r="149" ht="15.95" customHeight="1"/>
    <row r="150" ht="15.95" customHeight="1"/>
    <row r="151" ht="15.95" customHeight="1"/>
    <row r="152" ht="15.95" customHeight="1"/>
    <row r="153" ht="15.95" customHeight="1"/>
    <row r="154" ht="15.95" customHeight="1"/>
    <row r="155" ht="15.95" customHeight="1"/>
    <row r="156" ht="15.95" customHeight="1"/>
    <row r="157" ht="15.95" customHeight="1"/>
    <row r="158" ht="15.95" customHeight="1"/>
    <row r="159" ht="15.95" customHeight="1"/>
    <row r="160"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row r="222" ht="15.95" customHeight="1"/>
    <row r="223" ht="15.95" customHeight="1"/>
    <row r="224" ht="15.95" customHeight="1"/>
    <row r="225" ht="15.95" customHeight="1"/>
    <row r="226" ht="15.95" customHeight="1"/>
    <row r="227" ht="15.95" customHeight="1"/>
    <row r="228" ht="15.95" customHeight="1"/>
    <row r="229" ht="15.95" customHeight="1"/>
    <row r="230" ht="15.95" customHeight="1"/>
    <row r="231" ht="15.95" customHeight="1"/>
    <row r="232" ht="15.95" customHeight="1"/>
    <row r="233" ht="15.95" customHeight="1"/>
    <row r="234" ht="15.95" customHeight="1"/>
    <row r="235" ht="15.95" customHeight="1"/>
    <row r="236" ht="15.95" customHeight="1"/>
    <row r="237" ht="15.95" customHeight="1"/>
    <row r="238" ht="15.95" customHeight="1"/>
    <row r="239" ht="15.95" customHeight="1"/>
    <row r="240" ht="15.95" customHeight="1"/>
    <row r="241" ht="15.95" customHeight="1"/>
    <row r="242" ht="15.95" customHeight="1"/>
    <row r="243" ht="15.95" customHeight="1"/>
    <row r="244" ht="15.95" customHeight="1"/>
    <row r="245" ht="15.95" customHeight="1"/>
    <row r="246" ht="15.95" customHeight="1"/>
    <row r="247" ht="15.95" customHeight="1"/>
    <row r="248" ht="15.95" customHeight="1"/>
    <row r="249" ht="15.95" customHeight="1"/>
    <row r="250" ht="15.95" customHeight="1"/>
    <row r="251" ht="15.95" customHeight="1"/>
    <row r="252" ht="15.95" customHeight="1"/>
    <row r="253" ht="15.95" customHeight="1"/>
    <row r="254" ht="15.95" customHeight="1"/>
    <row r="255" ht="15.95" customHeight="1"/>
    <row r="256" ht="15.95" customHeight="1"/>
    <row r="257" ht="15.95" customHeight="1"/>
    <row r="258" ht="15.95" customHeight="1"/>
    <row r="259" ht="15.95" customHeight="1"/>
    <row r="260" ht="15.95" customHeight="1"/>
    <row r="261" ht="15.95" customHeight="1"/>
    <row r="262" ht="15.95" customHeight="1"/>
    <row r="263" ht="15.95" customHeight="1"/>
    <row r="264" ht="15.95" customHeight="1"/>
    <row r="265" ht="15.95" customHeight="1"/>
    <row r="266" ht="15.95" customHeight="1"/>
    <row r="267" ht="15.95" customHeight="1"/>
    <row r="268" ht="15.95" customHeight="1"/>
    <row r="269" ht="15.95" customHeight="1"/>
    <row r="270" ht="15.95" customHeight="1"/>
    <row r="271" ht="15.95" customHeight="1"/>
    <row r="272" ht="15.95" customHeight="1"/>
    <row r="273" ht="15.95" customHeight="1"/>
    <row r="274" ht="15.95" customHeight="1"/>
    <row r="275" ht="15.95" customHeight="1"/>
    <row r="276" ht="15.95" customHeight="1"/>
    <row r="277" ht="15.95" customHeight="1"/>
    <row r="278" ht="15.95" customHeight="1"/>
    <row r="279" ht="15.95" customHeight="1"/>
    <row r="280" ht="15.95" customHeight="1"/>
    <row r="281" ht="15.95" customHeight="1"/>
    <row r="282" ht="15.95" customHeight="1"/>
    <row r="283" ht="15.95" customHeight="1"/>
    <row r="284" ht="15.95" customHeight="1"/>
    <row r="285" ht="15.95" customHeight="1"/>
    <row r="286" ht="15.95" customHeight="1"/>
    <row r="287" ht="15.95" customHeight="1"/>
    <row r="288" ht="15.95" customHeight="1"/>
    <row r="289" ht="15.95" customHeight="1"/>
    <row r="290" ht="15.95" customHeight="1"/>
    <row r="291" ht="15.95" customHeight="1"/>
    <row r="292" ht="15.95" customHeight="1"/>
    <row r="293" ht="15.95" customHeight="1"/>
    <row r="294" ht="15.95" customHeight="1"/>
    <row r="295" ht="15.95" customHeight="1"/>
    <row r="296" ht="15.95" customHeight="1"/>
    <row r="297" ht="15.95" customHeight="1"/>
    <row r="298" ht="15.95" customHeight="1"/>
    <row r="299" ht="15.95" customHeight="1"/>
    <row r="300" ht="15.95" customHeight="1"/>
    <row r="301" ht="15.95" customHeight="1"/>
    <row r="302" ht="15.95" customHeight="1"/>
    <row r="303" ht="15.95" customHeight="1"/>
    <row r="304" ht="15.95" customHeight="1"/>
    <row r="305" ht="15.95" customHeight="1"/>
    <row r="306" ht="15.95" customHeight="1"/>
    <row r="307" ht="15.95" customHeight="1"/>
    <row r="308" ht="15.95" customHeight="1"/>
    <row r="309" ht="15.95" customHeight="1"/>
    <row r="310" ht="15.95" customHeight="1"/>
    <row r="311" ht="15.95" customHeight="1"/>
    <row r="312" ht="15.95" customHeight="1"/>
    <row r="313" ht="15.95" customHeight="1"/>
    <row r="314" ht="15.95" customHeight="1"/>
    <row r="315" ht="15.95" customHeight="1"/>
    <row r="316" ht="15.95" customHeight="1"/>
    <row r="317" ht="15.95" customHeight="1"/>
    <row r="318" ht="15.95" customHeight="1"/>
    <row r="319" ht="15.95" customHeight="1"/>
    <row r="320" ht="15.95" customHeight="1"/>
    <row r="321" ht="15.95" customHeight="1"/>
    <row r="322" ht="15.95" customHeight="1"/>
    <row r="323" ht="15.95" customHeight="1"/>
    <row r="324" ht="15.95" customHeight="1"/>
    <row r="325" ht="15.95" customHeight="1"/>
    <row r="326" ht="15.95" customHeight="1"/>
    <row r="327" ht="15.95" customHeight="1"/>
    <row r="328" ht="15.95" customHeight="1"/>
    <row r="329" ht="15.95" customHeight="1"/>
    <row r="330" ht="15.95" customHeight="1"/>
    <row r="331" ht="15.95" customHeight="1"/>
    <row r="332" ht="15.95" customHeight="1"/>
    <row r="333" ht="15.95" customHeight="1"/>
    <row r="334" ht="15.95" customHeight="1"/>
    <row r="335" ht="15.95" customHeight="1"/>
    <row r="336" ht="15.95" customHeight="1"/>
    <row r="337" ht="15.95" customHeight="1"/>
    <row r="338" ht="15.95" customHeight="1"/>
    <row r="339" ht="15.95" customHeight="1"/>
    <row r="340" ht="15.95" customHeight="1"/>
    <row r="341" ht="15.95" customHeight="1"/>
    <row r="342" ht="15.95" customHeight="1"/>
    <row r="343" ht="15.95" customHeight="1"/>
    <row r="344" ht="15.95" customHeight="1"/>
    <row r="345" ht="15.95" customHeight="1"/>
    <row r="346" ht="15.95" customHeight="1"/>
    <row r="347" ht="15.95" customHeight="1"/>
    <row r="348" ht="15.95" customHeight="1"/>
    <row r="349" ht="15.95" customHeight="1"/>
    <row r="350" ht="15.95" customHeight="1"/>
    <row r="351" ht="15.95" customHeight="1"/>
    <row r="352" ht="15.95" customHeight="1"/>
    <row r="353" ht="15.95" customHeight="1"/>
    <row r="354" ht="15.95" customHeight="1"/>
    <row r="355" ht="15.95" customHeight="1"/>
    <row r="356" ht="15.95" customHeight="1"/>
    <row r="357" ht="15.95" customHeight="1"/>
    <row r="1048538" spans="12:13" s="28" customFormat="1" ht="15.95" customHeight="1">
      <c r="L1048538" s="22"/>
      <c r="M1048538" s="22"/>
    </row>
  </sheetData>
  <mergeCells count="6">
    <mergeCell ref="A5:D5"/>
    <mergeCell ref="A2:D2"/>
    <mergeCell ref="A3:B3"/>
    <mergeCell ref="G3:N3"/>
    <mergeCell ref="A4:B4"/>
    <mergeCell ref="G4:R4"/>
  </mergeCells>
  <dataValidations disablePrompts="1" count="7">
    <dataValidation type="list" allowBlank="1" showInputMessage="1" showErrorMessage="1" sqref="E4" xr:uid="{00000000-0002-0000-1000-000000000000}">
      <formula1>"sort,seq"</formula1>
    </dataValidation>
    <dataValidation type="list" allowBlank="1" showInputMessage="1" showErrorMessage="1" sqref="E3" xr:uid="{00000000-0002-0000-1000-000001000000}">
      <formula1>"no,yes"</formula1>
    </dataValidation>
    <dataValidation type="list" allowBlank="1" showInputMessage="1" showErrorMessage="1" sqref="W6:W8 W1048539:W1048576" xr:uid="{00000000-0002-0000-1000-000002000000}">
      <formula1>"1, ,"</formula1>
    </dataValidation>
    <dataValidation type="list" allowBlank="1" showInputMessage="1" showErrorMessage="1" sqref="S6:S8 S1048539:S1048576" xr:uid="{00000000-0002-0000-1000-000003000000}">
      <formula1>"A,N,D"</formula1>
    </dataValidation>
    <dataValidation type="list" allowBlank="1" showInputMessage="1" showErrorMessage="1" sqref="M6:M8 M1048539:M1048576" xr:uid="{00000000-0002-0000-1000-000004000000}">
      <formula1>"x"</formula1>
    </dataValidation>
    <dataValidation type="list" allowBlank="1" showInputMessage="1" showErrorMessage="1" sqref="L6:L8 L1048539:L1048576" xr:uid="{00000000-0002-0000-1000-000005000000}">
      <formula1>"C,N,"</formula1>
    </dataValidation>
    <dataValidation type="list" allowBlank="1" showInputMessage="1" showErrorMessage="1" sqref="I6:I8 I1048539:I1048576" xr:uid="{00000000-0002-0000-1000-000006000000}">
      <formula1>"Fld,Lst,Chk"</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headerFooter alignWithMargins="0">
    <oddFooter>&amp;L&amp;Z&amp;F&amp;C&amp;D&amp;R&amp;P/&amp;N</oddFooter>
  </headerFooter>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indexed="42"/>
    <pageSetUpPr fitToPage="1"/>
  </sheetPr>
  <dimension ref="A1:CT107"/>
  <sheetViews>
    <sheetView zoomScaleNormal="100" workbookViewId="0">
      <pane xSplit="16" ySplit="10" topLeftCell="Q11" activePane="bottomRight" state="frozen"/>
      <selection pane="bottomRight" activeCell="M1" sqref="M1:Z1"/>
      <selection pane="bottomLeft" activeCell="A11" sqref="A11"/>
      <selection pane="topRight" activeCell="Q1" sqref="Q1"/>
    </sheetView>
  </sheetViews>
  <sheetFormatPr defaultColWidth="0.140625" defaultRowHeight="13.35" customHeight="1" outlineLevelCol="1"/>
  <cols>
    <col min="1" max="1" width="4.140625" style="18" customWidth="1"/>
    <col min="2" max="2" width="7.42578125" style="18" customWidth="1"/>
    <col min="3" max="3" width="3.42578125" style="18" customWidth="1"/>
    <col min="4" max="4" width="14.42578125" style="18" customWidth="1"/>
    <col min="5" max="5" width="4.5703125" style="18" customWidth="1"/>
    <col min="6" max="6" width="5.140625" style="18" customWidth="1"/>
    <col min="7" max="7" width="4.5703125" style="18" customWidth="1"/>
    <col min="8" max="8" width="9" style="18" customWidth="1"/>
    <col min="9" max="9" width="3.5703125" style="18" customWidth="1"/>
    <col min="10" max="11" width="4.42578125" style="18" customWidth="1"/>
    <col min="12" max="13" width="3.140625" style="19" customWidth="1"/>
    <col min="14" max="14" width="15.85546875" style="18" customWidth="1"/>
    <col min="15" max="15" width="10.140625" style="18" customWidth="1"/>
    <col min="16" max="16" width="5.42578125" style="18" customWidth="1"/>
    <col min="17" max="18" width="11.140625" style="18" customWidth="1" outlineLevel="1"/>
    <col min="19" max="23" width="3.85546875" style="18" customWidth="1" outlineLevel="1"/>
    <col min="24" max="24" width="15.5703125" style="18" customWidth="1" outlineLevel="1"/>
    <col min="25" max="25" width="9.5703125" style="18" customWidth="1" outlineLevel="1"/>
    <col min="26" max="26" width="8.5703125" style="18" customWidth="1" outlineLevel="1"/>
    <col min="27" max="27" width="2.5703125" style="18" customWidth="1"/>
    <col min="28" max="29" width="11.42578125" style="18" hidden="1" customWidth="1" outlineLevel="1"/>
    <col min="30" max="30" width="19.42578125" style="18" hidden="1" customWidth="1" outlineLevel="1"/>
    <col min="31" max="31" width="11.42578125" style="18" hidden="1" customWidth="1" outlineLevel="1"/>
    <col min="32" max="32" width="2.85546875" style="18" customWidth="1" collapsed="1"/>
    <col min="33" max="34" width="10.42578125" style="18" customWidth="1" outlineLevel="1"/>
    <col min="35" max="35" width="21.42578125" style="18" customWidth="1" outlineLevel="1"/>
    <col min="36" max="36" width="5.42578125" style="18" customWidth="1" outlineLevel="1"/>
    <col min="37" max="38" width="11.42578125" style="18" customWidth="1" outlineLevel="1"/>
    <col min="39" max="39" width="45" style="18" customWidth="1" outlineLevel="1"/>
    <col min="40" max="40" width="3.5703125" style="18" customWidth="1"/>
    <col min="41" max="41" width="1.42578125" style="18" customWidth="1"/>
    <col min="42" max="67" width="1.42578125" style="18" hidden="1" customWidth="1"/>
    <col min="68" max="98" width="0.140625" style="18"/>
    <col min="99" max="16384" width="0.140625" style="11"/>
  </cols>
  <sheetData>
    <row r="1" spans="1:98" s="2" customFormat="1" ht="30.95" customHeight="1">
      <c r="A1" s="4"/>
      <c r="B1" s="1"/>
      <c r="C1" s="126" t="s">
        <v>20</v>
      </c>
      <c r="D1" s="126"/>
      <c r="E1" s="126"/>
      <c r="F1" s="126"/>
      <c r="G1" s="126"/>
      <c r="H1" s="126"/>
      <c r="I1" s="126"/>
      <c r="J1" s="126"/>
      <c r="K1" s="126"/>
      <c r="L1" s="126"/>
      <c r="M1" s="127" t="s">
        <v>1421</v>
      </c>
      <c r="N1" s="127"/>
      <c r="O1" s="127"/>
      <c r="P1" s="127"/>
      <c r="Q1" s="127"/>
      <c r="R1" s="127"/>
      <c r="S1" s="127"/>
      <c r="T1" s="127"/>
      <c r="U1" s="127"/>
      <c r="V1" s="127"/>
      <c r="W1" s="127"/>
      <c r="X1" s="127"/>
      <c r="Y1" s="127"/>
      <c r="Z1" s="127"/>
      <c r="AA1" s="8"/>
      <c r="AB1" s="8"/>
      <c r="AC1" s="8"/>
      <c r="AD1" s="8"/>
      <c r="AE1" s="8"/>
      <c r="AF1" s="8"/>
      <c r="AG1" s="8"/>
      <c r="AH1" s="8"/>
      <c r="AI1" s="8"/>
      <c r="AJ1" s="8"/>
      <c r="AK1" s="8"/>
      <c r="AL1" s="8"/>
      <c r="AM1" s="8"/>
      <c r="AN1" s="8"/>
      <c r="AO1" s="1"/>
      <c r="AP1" s="1"/>
      <c r="AQ1" s="1"/>
      <c r="AR1" s="1"/>
      <c r="AS1" s="1"/>
      <c r="AT1" s="1"/>
      <c r="AU1" s="1"/>
      <c r="AV1" s="1"/>
      <c r="AW1" s="1"/>
      <c r="AX1" s="1"/>
      <c r="AY1" s="1"/>
      <c r="AZ1" s="1"/>
      <c r="BA1" s="1"/>
      <c r="BB1" s="1"/>
      <c r="BC1" s="1"/>
      <c r="BD1" s="1"/>
      <c r="BE1" s="1"/>
      <c r="BF1" s="1"/>
      <c r="BG1" s="1"/>
      <c r="BH1" s="1"/>
      <c r="BI1" s="1"/>
      <c r="BJ1" s="1"/>
      <c r="BK1" s="1"/>
      <c r="BL1" s="1"/>
      <c r="BM1" s="1"/>
      <c r="BN1" s="1"/>
      <c r="BO1" s="1"/>
      <c r="BP1"/>
      <c r="BQ1"/>
      <c r="BR1"/>
      <c r="BS1"/>
      <c r="BT1"/>
      <c r="BU1"/>
      <c r="BV1"/>
      <c r="BW1"/>
      <c r="BX1"/>
      <c r="BY1"/>
      <c r="BZ1"/>
      <c r="CA1"/>
      <c r="CB1"/>
      <c r="CC1"/>
      <c r="CD1"/>
      <c r="CE1"/>
      <c r="CF1"/>
      <c r="CG1"/>
      <c r="CH1"/>
      <c r="CI1"/>
      <c r="CJ1"/>
      <c r="CK1"/>
      <c r="CL1"/>
      <c r="CM1"/>
      <c r="CN1"/>
      <c r="CO1"/>
      <c r="CP1"/>
      <c r="CQ1"/>
      <c r="CR1"/>
      <c r="CS1"/>
      <c r="CT1"/>
    </row>
    <row r="2" spans="1:98" s="2" customFormat="1" ht="6" customHeight="1">
      <c r="A2" s="84"/>
      <c r="B2" s="84"/>
      <c r="C2" s="84"/>
      <c r="D2" s="84"/>
      <c r="E2" s="7"/>
      <c r="F2" s="7"/>
      <c r="G2" s="7"/>
      <c r="H2" s="84"/>
      <c r="I2" s="84"/>
      <c r="J2" s="84"/>
      <c r="K2" s="84"/>
      <c r="L2" s="12"/>
      <c r="M2" s="12"/>
      <c r="N2" s="5"/>
      <c r="O2" s="5"/>
      <c r="P2" s="5"/>
      <c r="Q2" s="5"/>
      <c r="R2" s="5"/>
      <c r="S2" s="5"/>
      <c r="T2" s="5"/>
      <c r="U2" s="5"/>
      <c r="V2" s="5"/>
      <c r="W2" s="5"/>
      <c r="X2" s="5"/>
      <c r="Y2" s="5"/>
      <c r="Z2" s="5"/>
      <c r="AA2" s="5"/>
      <c r="AB2" s="5"/>
      <c r="AC2" s="5"/>
      <c r="AD2" s="5"/>
      <c r="AE2" s="5"/>
      <c r="AF2" s="5"/>
      <c r="AG2" s="5"/>
      <c r="AH2" s="5"/>
      <c r="AI2" s="5"/>
      <c r="AJ2" s="5"/>
      <c r="AK2" s="5"/>
      <c r="AL2" s="5"/>
      <c r="AM2" s="5"/>
      <c r="AN2" s="5"/>
      <c r="AO2" s="1"/>
      <c r="AP2" s="1"/>
      <c r="AQ2" s="1"/>
      <c r="AR2" s="1"/>
      <c r="AS2" s="1"/>
      <c r="AT2" s="1"/>
      <c r="AU2" s="1"/>
      <c r="AV2" s="1"/>
      <c r="AW2" s="1"/>
      <c r="AX2" s="1"/>
      <c r="AY2" s="1"/>
      <c r="AZ2" s="1"/>
      <c r="BA2" s="1"/>
      <c r="BB2" s="1"/>
      <c r="BC2" s="1"/>
      <c r="BD2" s="1"/>
      <c r="BE2" s="1"/>
      <c r="BF2" s="1"/>
      <c r="BG2" s="1"/>
      <c r="BH2" s="1"/>
      <c r="BI2" s="1"/>
      <c r="BJ2" s="1"/>
      <c r="BK2" s="1"/>
      <c r="BL2" s="1"/>
      <c r="BM2" s="1"/>
      <c r="BN2" s="1"/>
      <c r="BO2" s="1"/>
      <c r="BP2"/>
      <c r="BQ2"/>
      <c r="BR2"/>
      <c r="BS2"/>
      <c r="BT2"/>
      <c r="BU2"/>
      <c r="BV2"/>
      <c r="BW2"/>
      <c r="BX2"/>
      <c r="BY2"/>
      <c r="BZ2"/>
      <c r="CA2"/>
      <c r="CB2"/>
      <c r="CC2"/>
      <c r="CD2"/>
      <c r="CE2"/>
      <c r="CF2"/>
      <c r="CG2"/>
      <c r="CH2"/>
      <c r="CI2"/>
      <c r="CJ2"/>
      <c r="CK2"/>
      <c r="CL2"/>
      <c r="CM2"/>
      <c r="CN2"/>
      <c r="CO2"/>
      <c r="CP2"/>
      <c r="CQ2"/>
      <c r="CR2"/>
      <c r="CS2"/>
      <c r="CT2"/>
    </row>
    <row r="3" spans="1:98" s="2" customFormat="1" ht="15" customHeight="1">
      <c r="A3" s="124" t="s">
        <v>22</v>
      </c>
      <c r="B3" s="124"/>
      <c r="C3" s="128" t="s">
        <v>23</v>
      </c>
      <c r="D3" s="128"/>
      <c r="E3" s="128"/>
      <c r="F3" s="128"/>
      <c r="G3" s="128"/>
      <c r="H3" s="128"/>
      <c r="I3" s="128"/>
      <c r="J3" s="128"/>
      <c r="K3" s="128"/>
      <c r="L3" s="12"/>
      <c r="M3" s="12"/>
      <c r="N3" s="5" t="s">
        <v>24</v>
      </c>
      <c r="O3" s="50" t="s">
        <v>25</v>
      </c>
      <c r="P3" s="51"/>
      <c r="Q3" s="5"/>
      <c r="R3" s="5"/>
      <c r="S3" s="5"/>
      <c r="T3" s="5"/>
      <c r="U3" s="5"/>
      <c r="V3" s="5"/>
      <c r="W3" s="5"/>
      <c r="X3" s="5"/>
      <c r="Y3" s="5"/>
      <c r="Z3" s="5"/>
      <c r="AA3" s="5"/>
      <c r="AB3" s="5"/>
      <c r="AC3" s="5"/>
      <c r="AD3" s="5"/>
      <c r="AE3" s="5"/>
      <c r="AF3" s="5"/>
      <c r="AG3" s="5"/>
      <c r="AH3" s="5"/>
      <c r="AI3" s="5"/>
      <c r="AJ3" s="5"/>
      <c r="AK3" s="5"/>
      <c r="AL3" s="5"/>
      <c r="AM3" s="5"/>
      <c r="AN3" s="5"/>
      <c r="AO3" s="1"/>
      <c r="AP3" s="1"/>
      <c r="AQ3" s="1"/>
      <c r="AR3" s="1"/>
      <c r="AS3" s="1"/>
      <c r="AT3" s="1"/>
      <c r="AU3" s="1"/>
      <c r="AV3" s="1"/>
      <c r="AW3" s="1"/>
      <c r="AX3" s="1"/>
      <c r="AY3" s="1"/>
      <c r="AZ3" s="1"/>
      <c r="BA3" s="1"/>
      <c r="BB3" s="1"/>
      <c r="BC3" s="1"/>
      <c r="BD3" s="1"/>
      <c r="BE3" s="1"/>
      <c r="BF3" s="1"/>
      <c r="BG3" s="1"/>
      <c r="BH3" s="1"/>
      <c r="BI3" s="1"/>
      <c r="BJ3" s="1"/>
      <c r="BK3" s="1"/>
      <c r="BL3" s="1"/>
      <c r="BM3" s="1"/>
      <c r="BN3" s="1"/>
      <c r="BO3" s="1"/>
      <c r="BP3"/>
      <c r="BQ3"/>
      <c r="BR3"/>
      <c r="BS3"/>
      <c r="BT3"/>
      <c r="BU3"/>
      <c r="BV3"/>
      <c r="BW3"/>
      <c r="BX3"/>
      <c r="BY3"/>
      <c r="BZ3"/>
      <c r="CA3"/>
      <c r="CB3"/>
      <c r="CC3"/>
      <c r="CD3"/>
      <c r="CE3"/>
      <c r="CF3"/>
      <c r="CG3"/>
      <c r="CH3"/>
      <c r="CI3"/>
      <c r="CJ3"/>
      <c r="CK3"/>
      <c r="CL3"/>
      <c r="CM3"/>
      <c r="CN3"/>
      <c r="CO3"/>
      <c r="CP3"/>
      <c r="CQ3"/>
      <c r="CR3"/>
      <c r="CS3"/>
      <c r="CT3"/>
    </row>
    <row r="4" spans="1:98" s="6" customFormat="1" ht="12.75">
      <c r="A4" s="124" t="s">
        <v>26</v>
      </c>
      <c r="B4" s="124"/>
      <c r="C4" s="125" t="s">
        <v>413</v>
      </c>
      <c r="D4" s="125"/>
      <c r="E4" s="125" t="s">
        <v>1422</v>
      </c>
      <c r="F4" s="125"/>
      <c r="G4" s="125"/>
      <c r="H4" s="125"/>
      <c r="I4" s="125"/>
      <c r="J4" s="125"/>
      <c r="K4" s="125"/>
      <c r="L4" s="12"/>
      <c r="M4" s="12"/>
      <c r="N4" s="5" t="s">
        <v>29</v>
      </c>
      <c r="O4" s="50" t="s">
        <v>30</v>
      </c>
      <c r="P4" s="51"/>
      <c r="Q4" s="5"/>
      <c r="R4" s="5"/>
      <c r="S4" s="5"/>
      <c r="T4" s="5"/>
      <c r="U4" s="5"/>
      <c r="V4" s="5"/>
      <c r="W4" s="5"/>
      <c r="X4" s="5"/>
      <c r="Y4" s="5"/>
      <c r="Z4" s="5"/>
      <c r="AA4" s="5"/>
      <c r="AB4" s="5"/>
      <c r="AC4" s="5"/>
      <c r="AD4" s="5"/>
      <c r="AE4" s="5"/>
      <c r="AF4" s="5"/>
      <c r="AG4" s="5"/>
      <c r="AH4" s="5"/>
      <c r="AI4" s="5"/>
      <c r="AJ4" s="5"/>
      <c r="AK4" s="5"/>
      <c r="AL4" s="5"/>
      <c r="AM4" s="5"/>
      <c r="AN4" s="5"/>
      <c r="AO4" s="3"/>
      <c r="AP4" s="3"/>
      <c r="AQ4" s="3"/>
      <c r="AR4" s="3"/>
      <c r="AS4" s="3"/>
      <c r="AT4" s="3"/>
      <c r="AU4" s="3"/>
      <c r="AV4" s="3"/>
      <c r="AW4" s="3"/>
      <c r="AX4" s="3"/>
      <c r="AY4" s="3"/>
      <c r="AZ4" s="3"/>
      <c r="BA4" s="3"/>
      <c r="BB4" s="3"/>
      <c r="BC4" s="3"/>
      <c r="BD4" s="3"/>
      <c r="BE4" s="3"/>
      <c r="BF4" s="3"/>
      <c r="BG4" s="3"/>
      <c r="BH4" s="3"/>
      <c r="BI4" s="3"/>
      <c r="BJ4" s="3"/>
      <c r="BK4" s="3"/>
      <c r="BL4" s="3"/>
      <c r="BM4" s="3"/>
      <c r="BN4" s="3"/>
      <c r="BO4" s="3"/>
      <c r="BP4"/>
      <c r="BQ4"/>
      <c r="BR4"/>
      <c r="BS4"/>
      <c r="BT4"/>
      <c r="BU4"/>
      <c r="BV4"/>
      <c r="BW4"/>
      <c r="BX4"/>
      <c r="BY4"/>
      <c r="BZ4"/>
      <c r="CA4"/>
      <c r="CB4"/>
      <c r="CC4"/>
      <c r="CD4"/>
      <c r="CE4"/>
      <c r="CF4"/>
      <c r="CG4"/>
      <c r="CH4"/>
      <c r="CI4"/>
      <c r="CJ4"/>
      <c r="CK4"/>
      <c r="CL4"/>
      <c r="CM4"/>
      <c r="CN4"/>
      <c r="CO4"/>
      <c r="CP4"/>
      <c r="CQ4"/>
      <c r="CR4"/>
      <c r="CS4"/>
      <c r="CT4"/>
    </row>
    <row r="5" spans="1:98" s="6" customFormat="1" ht="12.75">
      <c r="A5" s="124" t="s">
        <v>31</v>
      </c>
      <c r="B5" s="124"/>
      <c r="C5" s="125" t="s">
        <v>1423</v>
      </c>
      <c r="D5" s="125"/>
      <c r="E5" s="125" t="s">
        <v>1424</v>
      </c>
      <c r="F5" s="125"/>
      <c r="G5" s="125"/>
      <c r="H5" s="125"/>
      <c r="I5" s="125"/>
      <c r="J5" s="125"/>
      <c r="K5" s="125"/>
      <c r="L5" s="12"/>
      <c r="M5" s="12"/>
      <c r="N5" s="5" t="s">
        <v>34</v>
      </c>
      <c r="O5" s="111" t="s">
        <v>35</v>
      </c>
      <c r="P5" s="111"/>
      <c r="Q5" s="5"/>
      <c r="R5" s="5"/>
      <c r="S5" s="5"/>
      <c r="T5" s="5"/>
      <c r="U5" s="5"/>
      <c r="V5" s="5"/>
      <c r="W5" s="5"/>
      <c r="X5" s="5"/>
      <c r="Y5" s="5"/>
      <c r="Z5" s="5"/>
      <c r="AA5" s="5"/>
      <c r="AB5" s="5"/>
      <c r="AC5" s="5"/>
      <c r="AD5" s="5"/>
      <c r="AE5" s="5"/>
      <c r="AF5" s="5"/>
      <c r="AG5" s="5"/>
      <c r="AH5" s="5"/>
      <c r="AI5" s="5"/>
      <c r="AJ5" s="5"/>
      <c r="AK5" s="5"/>
      <c r="AL5" s="5"/>
      <c r="AM5" s="5"/>
      <c r="AN5" s="5"/>
      <c r="AO5" s="3"/>
      <c r="AP5" s="3"/>
      <c r="AQ5" s="3"/>
      <c r="AR5" s="3"/>
      <c r="AS5" s="3"/>
      <c r="AT5" s="3"/>
      <c r="AU5" s="3"/>
      <c r="AV5" s="3"/>
      <c r="AW5" s="3"/>
      <c r="AX5" s="3"/>
      <c r="AY5" s="3"/>
      <c r="AZ5" s="3"/>
      <c r="BA5" s="3"/>
      <c r="BB5" s="3"/>
      <c r="BC5" s="3"/>
      <c r="BD5" s="3"/>
      <c r="BE5" s="3"/>
      <c r="BF5" s="3"/>
      <c r="BG5" s="3"/>
      <c r="BH5" s="3"/>
      <c r="BI5" s="3"/>
      <c r="BJ5" s="3"/>
      <c r="BK5" s="3"/>
      <c r="BL5" s="3"/>
      <c r="BM5" s="3"/>
      <c r="BN5" s="3"/>
      <c r="BO5" s="3"/>
      <c r="BP5"/>
      <c r="BQ5"/>
      <c r="BR5"/>
      <c r="BS5"/>
      <c r="BT5"/>
      <c r="BU5"/>
      <c r="BV5"/>
      <c r="BW5"/>
      <c r="BX5"/>
      <c r="BY5"/>
      <c r="BZ5"/>
      <c r="CA5"/>
      <c r="CB5"/>
      <c r="CC5"/>
      <c r="CD5"/>
      <c r="CE5"/>
      <c r="CF5"/>
      <c r="CG5"/>
      <c r="CH5"/>
      <c r="CI5"/>
      <c r="CJ5"/>
      <c r="CK5"/>
      <c r="CL5"/>
      <c r="CM5"/>
      <c r="CN5"/>
      <c r="CO5"/>
      <c r="CP5"/>
      <c r="CQ5"/>
      <c r="CR5"/>
      <c r="CS5"/>
      <c r="CT5"/>
    </row>
    <row r="6" spans="1:98" s="2" customFormat="1" ht="6.95" customHeight="1">
      <c r="A6" s="84"/>
      <c r="B6" s="84"/>
      <c r="C6" s="84"/>
      <c r="D6" s="84"/>
      <c r="E6" s="7"/>
      <c r="F6" s="7"/>
      <c r="G6" s="7"/>
      <c r="H6" s="84"/>
      <c r="I6" s="84"/>
      <c r="J6" s="84"/>
      <c r="K6" s="84"/>
      <c r="L6" s="12"/>
      <c r="M6" s="12"/>
      <c r="N6" s="5"/>
      <c r="O6" s="5"/>
      <c r="P6" s="5"/>
      <c r="Q6" s="5"/>
      <c r="R6" s="5"/>
      <c r="S6" s="5"/>
      <c r="T6" s="5"/>
      <c r="U6" s="5"/>
      <c r="V6" s="5"/>
      <c r="W6" s="5"/>
      <c r="X6" s="5"/>
      <c r="Y6" s="5"/>
      <c r="Z6" s="5"/>
      <c r="AA6" s="5"/>
      <c r="AB6" s="5"/>
      <c r="AC6" s="5"/>
      <c r="AD6" s="5"/>
      <c r="AE6" s="5"/>
      <c r="AF6" s="5"/>
      <c r="AG6" s="5"/>
      <c r="AH6" s="5"/>
      <c r="AI6" s="5"/>
      <c r="AJ6" s="5"/>
      <c r="AK6" s="5"/>
      <c r="AL6" s="5"/>
      <c r="AM6" s="5"/>
      <c r="AN6" s="5"/>
      <c r="AP6" s="1"/>
      <c r="AQ6" s="1"/>
      <c r="AR6" s="1"/>
      <c r="AS6" s="1"/>
      <c r="AT6" s="1"/>
      <c r="AU6" s="1"/>
      <c r="AV6" s="1"/>
      <c r="AW6" s="1"/>
      <c r="AX6" s="1"/>
      <c r="AY6" s="1"/>
      <c r="AZ6" s="1"/>
      <c r="BA6" s="1"/>
      <c r="BB6" s="1"/>
      <c r="BC6" s="1"/>
      <c r="BD6" s="1"/>
      <c r="BE6" s="1"/>
      <c r="BF6" s="1"/>
      <c r="BG6" s="1"/>
      <c r="BH6" s="1"/>
      <c r="BI6" s="1"/>
      <c r="BJ6" s="1"/>
      <c r="BK6" s="1"/>
      <c r="BL6" s="1"/>
      <c r="BM6" s="1"/>
      <c r="BN6" s="1"/>
      <c r="BO6" s="1"/>
      <c r="BP6"/>
      <c r="BQ6"/>
      <c r="BR6"/>
      <c r="BS6"/>
      <c r="BT6"/>
      <c r="BU6"/>
      <c r="BV6"/>
      <c r="BW6"/>
      <c r="BX6"/>
      <c r="BY6"/>
      <c r="BZ6"/>
      <c r="CA6"/>
      <c r="CB6"/>
      <c r="CC6"/>
      <c r="CD6"/>
      <c r="CE6"/>
      <c r="CF6"/>
      <c r="CG6"/>
      <c r="CH6"/>
      <c r="CI6"/>
      <c r="CJ6"/>
      <c r="CK6"/>
      <c r="CL6"/>
      <c r="CM6"/>
      <c r="CN6"/>
      <c r="CO6"/>
      <c r="CP6"/>
      <c r="CQ6"/>
      <c r="CR6"/>
      <c r="CS6"/>
      <c r="CT6"/>
    </row>
    <row r="7" spans="1:98" s="15" customFormat="1" ht="12.95" customHeight="1">
      <c r="A7" s="13" t="s">
        <v>36</v>
      </c>
      <c r="B7" s="13" t="s">
        <v>37</v>
      </c>
      <c r="C7" s="13" t="s">
        <v>38</v>
      </c>
      <c r="D7" s="13" t="s">
        <v>39</v>
      </c>
      <c r="E7" s="13" t="s">
        <v>40</v>
      </c>
      <c r="F7" s="13" t="s">
        <v>41</v>
      </c>
      <c r="G7" s="13" t="s">
        <v>42</v>
      </c>
      <c r="H7" s="13" t="s">
        <v>43</v>
      </c>
      <c r="I7" s="13" t="s">
        <v>44</v>
      </c>
      <c r="J7" s="13" t="s">
        <v>45</v>
      </c>
      <c r="K7" s="13" t="s">
        <v>46</v>
      </c>
      <c r="L7" s="13" t="s">
        <v>47</v>
      </c>
      <c r="M7" s="13" t="s">
        <v>48</v>
      </c>
      <c r="N7" s="13" t="s">
        <v>49</v>
      </c>
      <c r="O7" s="13" t="s">
        <v>50</v>
      </c>
      <c r="P7" s="14" t="s">
        <v>51</v>
      </c>
      <c r="Q7" s="14" t="s">
        <v>52</v>
      </c>
      <c r="R7" s="14" t="s">
        <v>53</v>
      </c>
      <c r="S7" s="14" t="s">
        <v>54</v>
      </c>
      <c r="T7" s="14" t="s">
        <v>55</v>
      </c>
      <c r="U7" s="14" t="s">
        <v>56</v>
      </c>
      <c r="V7" s="14" t="s">
        <v>57</v>
      </c>
      <c r="W7" s="14" t="s">
        <v>58</v>
      </c>
      <c r="X7" s="14" t="s">
        <v>59</v>
      </c>
      <c r="Y7" s="14" t="s">
        <v>60</v>
      </c>
      <c r="Z7" s="14" t="s">
        <v>61</v>
      </c>
      <c r="AA7" s="20"/>
      <c r="AB7" s="13" t="s">
        <v>62</v>
      </c>
      <c r="AC7" s="13" t="s">
        <v>63</v>
      </c>
      <c r="AD7" s="13" t="s">
        <v>64</v>
      </c>
      <c r="AE7" s="13" t="s">
        <v>65</v>
      </c>
      <c r="AF7" s="20"/>
      <c r="AG7" s="13" t="s">
        <v>66</v>
      </c>
      <c r="AH7" s="13" t="s">
        <v>67</v>
      </c>
      <c r="AI7" s="13" t="s">
        <v>68</v>
      </c>
      <c r="AJ7" s="13" t="s">
        <v>69</v>
      </c>
      <c r="AK7" s="13" t="s">
        <v>70</v>
      </c>
      <c r="AL7" s="13" t="s">
        <v>71</v>
      </c>
      <c r="AM7" s="13" t="s">
        <v>72</v>
      </c>
      <c r="AN7" s="20"/>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row>
    <row r="8" spans="1:98" s="2" customFormat="1" ht="15" customHeight="1">
      <c r="A8" s="112" t="s">
        <v>73</v>
      </c>
      <c r="B8" s="114" t="s">
        <v>74</v>
      </c>
      <c r="C8" s="112" t="s">
        <v>75</v>
      </c>
      <c r="D8" s="116" t="s">
        <v>1425</v>
      </c>
      <c r="E8" s="119" t="s">
        <v>77</v>
      </c>
      <c r="F8" s="119" t="s">
        <v>78</v>
      </c>
      <c r="G8" s="119" t="s">
        <v>79</v>
      </c>
      <c r="H8" s="122" t="s">
        <v>80</v>
      </c>
      <c r="I8" s="107" t="s">
        <v>81</v>
      </c>
      <c r="J8" s="107" t="s">
        <v>82</v>
      </c>
      <c r="K8" s="107" t="s">
        <v>83</v>
      </c>
      <c r="L8" s="107" t="s">
        <v>84</v>
      </c>
      <c r="M8" s="109" t="s">
        <v>85</v>
      </c>
      <c r="N8" s="103" t="s">
        <v>86</v>
      </c>
      <c r="O8" s="103" t="s">
        <v>87</v>
      </c>
      <c r="P8" s="103" t="s">
        <v>88</v>
      </c>
      <c r="Q8" s="103" t="s">
        <v>89</v>
      </c>
      <c r="R8" s="103" t="s">
        <v>90</v>
      </c>
      <c r="S8" s="107" t="s">
        <v>91</v>
      </c>
      <c r="T8" s="107" t="s">
        <v>92</v>
      </c>
      <c r="U8" s="107" t="s">
        <v>93</v>
      </c>
      <c r="V8" s="107" t="s">
        <v>82</v>
      </c>
      <c r="W8" s="107" t="s">
        <v>94</v>
      </c>
      <c r="X8" s="103" t="s">
        <v>95</v>
      </c>
      <c r="Y8" s="87" t="s">
        <v>96</v>
      </c>
      <c r="Z8" s="87" t="s">
        <v>97</v>
      </c>
      <c r="AA8" s="86" t="s">
        <v>98</v>
      </c>
      <c r="AB8" s="89" t="s">
        <v>99</v>
      </c>
      <c r="AC8" s="90"/>
      <c r="AD8" s="90"/>
      <c r="AE8" s="91"/>
      <c r="AF8" s="86" t="s">
        <v>100</v>
      </c>
      <c r="AG8" s="92" t="s">
        <v>101</v>
      </c>
      <c r="AH8" s="92" t="s">
        <v>102</v>
      </c>
      <c r="AI8" s="97" t="s">
        <v>103</v>
      </c>
      <c r="AJ8" s="100" t="s">
        <v>104</v>
      </c>
      <c r="AK8" s="100" t="s">
        <v>105</v>
      </c>
      <c r="AL8" s="100" t="s">
        <v>106</v>
      </c>
      <c r="AM8" s="100" t="s">
        <v>107</v>
      </c>
      <c r="AN8" s="86" t="s">
        <v>108</v>
      </c>
      <c r="AP8" s="1"/>
      <c r="AQ8" s="1"/>
      <c r="AR8" s="1"/>
      <c r="AS8" s="1"/>
      <c r="AT8" s="1"/>
      <c r="AU8" s="1"/>
      <c r="AV8" s="1"/>
      <c r="AW8" s="1"/>
      <c r="AX8" s="1"/>
      <c r="AY8" s="1"/>
      <c r="AZ8" s="1"/>
      <c r="BA8" s="1"/>
      <c r="BB8" s="1"/>
      <c r="BC8" s="1"/>
      <c r="BD8" s="1"/>
      <c r="BE8" s="1"/>
      <c r="BF8" s="1"/>
      <c r="BG8" s="1"/>
      <c r="BH8" s="1"/>
      <c r="BI8" s="1"/>
      <c r="BJ8" s="1"/>
      <c r="BK8" s="1"/>
      <c r="BL8" s="1"/>
      <c r="BM8" s="1"/>
      <c r="BN8" s="1"/>
      <c r="BO8" s="1"/>
      <c r="BP8"/>
      <c r="BQ8"/>
      <c r="BR8"/>
      <c r="BS8"/>
      <c r="BT8"/>
      <c r="BU8"/>
      <c r="BV8"/>
      <c r="BW8"/>
      <c r="BX8"/>
      <c r="BY8"/>
      <c r="BZ8"/>
      <c r="CA8"/>
      <c r="CB8"/>
      <c r="CC8"/>
      <c r="CD8"/>
      <c r="CE8"/>
      <c r="CF8"/>
      <c r="CG8"/>
      <c r="CH8"/>
      <c r="CI8"/>
      <c r="CJ8"/>
      <c r="CK8"/>
      <c r="CL8"/>
      <c r="CM8"/>
      <c r="CN8"/>
      <c r="CO8"/>
      <c r="CP8"/>
      <c r="CQ8"/>
      <c r="CR8"/>
      <c r="CS8"/>
      <c r="CT8"/>
    </row>
    <row r="9" spans="1:98" s="2" customFormat="1" ht="15" customHeight="1">
      <c r="A9" s="112"/>
      <c r="B9" s="114"/>
      <c r="C9" s="112"/>
      <c r="D9" s="117"/>
      <c r="E9" s="120"/>
      <c r="F9" s="120"/>
      <c r="G9" s="120"/>
      <c r="H9" s="123"/>
      <c r="I9" s="107"/>
      <c r="J9" s="107"/>
      <c r="K9" s="107"/>
      <c r="L9" s="107"/>
      <c r="M9" s="109"/>
      <c r="N9" s="104"/>
      <c r="O9" s="103"/>
      <c r="P9" s="104"/>
      <c r="Q9" s="104"/>
      <c r="R9" s="104"/>
      <c r="S9" s="107"/>
      <c r="T9" s="107"/>
      <c r="U9" s="107"/>
      <c r="V9" s="107"/>
      <c r="W9" s="107"/>
      <c r="X9" s="104"/>
      <c r="Y9" s="87"/>
      <c r="Z9" s="87"/>
      <c r="AA9" s="86"/>
      <c r="AB9" s="95" t="s">
        <v>109</v>
      </c>
      <c r="AC9" s="95" t="s">
        <v>100</v>
      </c>
      <c r="AD9" s="80" t="s">
        <v>110</v>
      </c>
      <c r="AE9" s="95" t="s">
        <v>111</v>
      </c>
      <c r="AF9" s="86"/>
      <c r="AG9" s="93"/>
      <c r="AH9" s="93"/>
      <c r="AI9" s="98"/>
      <c r="AJ9" s="101"/>
      <c r="AK9" s="101"/>
      <c r="AL9" s="101"/>
      <c r="AM9" s="101"/>
      <c r="AN9" s="86"/>
      <c r="AP9" s="1"/>
      <c r="AQ9" s="1"/>
      <c r="AR9" s="1"/>
      <c r="AS9" s="1"/>
      <c r="AT9" s="1"/>
      <c r="AU9" s="1"/>
      <c r="AV9" s="1"/>
      <c r="AW9" s="1"/>
      <c r="AX9" s="1"/>
      <c r="AY9" s="1"/>
      <c r="AZ9" s="1"/>
      <c r="BA9" s="1"/>
      <c r="BB9" s="1"/>
      <c r="BC9" s="1"/>
      <c r="BD9" s="1"/>
      <c r="BE9" s="1"/>
      <c r="BF9" s="1"/>
      <c r="BG9" s="1"/>
      <c r="BH9" s="1"/>
      <c r="BI9" s="1"/>
      <c r="BJ9" s="1"/>
      <c r="BK9" s="1"/>
      <c r="BL9" s="1"/>
      <c r="BM9" s="1"/>
      <c r="BN9" s="1"/>
      <c r="BO9" s="1"/>
      <c r="BP9"/>
      <c r="BQ9"/>
      <c r="BR9"/>
      <c r="BS9"/>
      <c r="BT9"/>
      <c r="BU9"/>
      <c r="BV9"/>
      <c r="BW9"/>
      <c r="BX9"/>
      <c r="BY9"/>
      <c r="BZ9"/>
      <c r="CA9"/>
      <c r="CB9"/>
      <c r="CC9"/>
      <c r="CD9"/>
      <c r="CE9"/>
      <c r="CF9"/>
      <c r="CG9"/>
      <c r="CH9"/>
      <c r="CI9"/>
      <c r="CJ9"/>
      <c r="CK9"/>
      <c r="CL9"/>
      <c r="CM9"/>
      <c r="CN9"/>
      <c r="CO9"/>
      <c r="CP9"/>
      <c r="CQ9"/>
      <c r="CR9"/>
      <c r="CS9"/>
      <c r="CT9"/>
    </row>
    <row r="10" spans="1:98" s="2" customFormat="1" ht="15" customHeight="1">
      <c r="A10" s="113"/>
      <c r="B10" s="115"/>
      <c r="C10" s="113"/>
      <c r="D10" s="118"/>
      <c r="E10" s="121"/>
      <c r="F10" s="121"/>
      <c r="G10" s="121"/>
      <c r="H10" s="123"/>
      <c r="I10" s="108"/>
      <c r="J10" s="108"/>
      <c r="K10" s="108"/>
      <c r="L10" s="108"/>
      <c r="M10" s="110"/>
      <c r="N10" s="105"/>
      <c r="O10" s="106"/>
      <c r="P10" s="105"/>
      <c r="Q10" s="105"/>
      <c r="R10" s="105"/>
      <c r="S10" s="108"/>
      <c r="T10" s="108"/>
      <c r="U10" s="108"/>
      <c r="V10" s="108"/>
      <c r="W10" s="108"/>
      <c r="X10" s="105"/>
      <c r="Y10" s="88"/>
      <c r="Z10" s="88"/>
      <c r="AA10" s="86"/>
      <c r="AB10" s="96"/>
      <c r="AC10" s="96"/>
      <c r="AD10" s="81"/>
      <c r="AE10" s="96"/>
      <c r="AF10" s="86"/>
      <c r="AG10" s="94"/>
      <c r="AH10" s="94"/>
      <c r="AI10" s="99"/>
      <c r="AJ10" s="102"/>
      <c r="AK10" s="102"/>
      <c r="AL10" s="102"/>
      <c r="AM10" s="102"/>
      <c r="AN10" s="86"/>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c r="BQ10"/>
      <c r="BR10"/>
      <c r="BS10"/>
      <c r="BT10"/>
      <c r="BU10"/>
      <c r="BV10"/>
      <c r="BW10"/>
      <c r="BX10"/>
      <c r="BY10"/>
      <c r="BZ10"/>
      <c r="CA10"/>
      <c r="CB10"/>
      <c r="CC10"/>
      <c r="CD10"/>
      <c r="CE10"/>
      <c r="CF10"/>
      <c r="CG10"/>
      <c r="CH10"/>
      <c r="CI10"/>
      <c r="CJ10"/>
      <c r="CK10"/>
      <c r="CL10"/>
      <c r="CM10"/>
      <c r="CN10"/>
      <c r="CO10"/>
      <c r="CP10"/>
      <c r="CQ10"/>
      <c r="CR10"/>
      <c r="CS10"/>
      <c r="CT10"/>
    </row>
    <row r="11" spans="1:98" s="10" customFormat="1" ht="13.35" customHeight="1">
      <c r="A11" s="18">
        <v>1</v>
      </c>
      <c r="B11" s="18" t="s">
        <v>413</v>
      </c>
      <c r="C11" s="18" t="s">
        <v>127</v>
      </c>
      <c r="D11" s="18" t="s">
        <v>128</v>
      </c>
      <c r="E11" s="18">
        <v>2</v>
      </c>
      <c r="F11" s="18">
        <v>1</v>
      </c>
      <c r="G11" s="18">
        <v>16</v>
      </c>
      <c r="H11" s="18" t="s">
        <v>1426</v>
      </c>
      <c r="I11" s="18" t="s">
        <v>130</v>
      </c>
      <c r="J11" s="18">
        <v>10</v>
      </c>
      <c r="K11" s="18">
        <v>0</v>
      </c>
      <c r="L11" s="19" t="s">
        <v>115</v>
      </c>
      <c r="M11" s="19"/>
      <c r="N11" s="18" t="s">
        <v>131</v>
      </c>
      <c r="O11" s="18"/>
      <c r="P11" s="18" t="s">
        <v>131</v>
      </c>
      <c r="Q11" s="18" t="s">
        <v>112</v>
      </c>
      <c r="R11" s="18" t="s">
        <v>1427</v>
      </c>
      <c r="S11" s="18" t="s">
        <v>117</v>
      </c>
      <c r="T11" s="18"/>
      <c r="U11" s="18">
        <v>22</v>
      </c>
      <c r="V11" s="18">
        <v>10</v>
      </c>
      <c r="W11" s="18">
        <v>1</v>
      </c>
      <c r="X11" s="18" t="s">
        <v>132</v>
      </c>
      <c r="Y11" s="18"/>
      <c r="Z11" s="18"/>
      <c r="AA11" s="18"/>
      <c r="AB11" s="18"/>
      <c r="AC11" s="18"/>
      <c r="AD11" s="18"/>
      <c r="AE11" s="18"/>
      <c r="AF11" s="18"/>
      <c r="AG11" s="18" t="s">
        <v>1428</v>
      </c>
      <c r="AH11" s="18" t="s">
        <v>1429</v>
      </c>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row>
    <row r="12" spans="1:98" s="10" customFormat="1" ht="13.35" customHeight="1">
      <c r="A12" s="18">
        <v>2</v>
      </c>
      <c r="B12" s="18" t="s">
        <v>413</v>
      </c>
      <c r="C12" s="18" t="s">
        <v>127</v>
      </c>
      <c r="D12" s="18" t="s">
        <v>1430</v>
      </c>
      <c r="E12" s="18">
        <v>3</v>
      </c>
      <c r="F12" s="18">
        <v>1</v>
      </c>
      <c r="G12" s="18">
        <v>16</v>
      </c>
      <c r="H12" s="18" t="s">
        <v>1431</v>
      </c>
      <c r="I12" s="18" t="s">
        <v>130</v>
      </c>
      <c r="J12" s="18">
        <v>2</v>
      </c>
      <c r="K12" s="18">
        <v>0</v>
      </c>
      <c r="L12" s="19" t="s">
        <v>121</v>
      </c>
      <c r="M12" s="19"/>
      <c r="N12" s="18" t="s">
        <v>1432</v>
      </c>
      <c r="O12" s="18"/>
      <c r="P12" s="18" t="s">
        <v>1432</v>
      </c>
      <c r="Q12" s="18" t="s">
        <v>112</v>
      </c>
      <c r="R12" s="18" t="s">
        <v>1427</v>
      </c>
      <c r="S12" s="18" t="s">
        <v>121</v>
      </c>
      <c r="T12" s="18"/>
      <c r="U12" s="18">
        <v>68</v>
      </c>
      <c r="V12" s="18">
        <v>2</v>
      </c>
      <c r="W12" s="18">
        <v>1</v>
      </c>
      <c r="X12" s="18" t="s">
        <v>1433</v>
      </c>
      <c r="Y12" s="18"/>
      <c r="Z12" s="18"/>
      <c r="AA12" s="18"/>
      <c r="AB12" s="18"/>
      <c r="AC12" s="18"/>
      <c r="AD12" s="18"/>
      <c r="AE12" s="18"/>
      <c r="AF12" s="18"/>
      <c r="AG12" s="18"/>
      <c r="AH12" s="18"/>
      <c r="AI12" s="18"/>
      <c r="AJ12" s="18"/>
      <c r="AK12" s="18" t="s">
        <v>134</v>
      </c>
      <c r="AL12" s="18" t="s">
        <v>1432</v>
      </c>
      <c r="AM12" s="18" t="s">
        <v>1434</v>
      </c>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row>
    <row r="13" spans="1:98" s="10" customFormat="1" ht="13.35" customHeight="1">
      <c r="A13" s="18">
        <v>3</v>
      </c>
      <c r="B13" s="18" t="s">
        <v>413</v>
      </c>
      <c r="C13" s="18" t="s">
        <v>127</v>
      </c>
      <c r="D13" s="18" t="s">
        <v>410</v>
      </c>
      <c r="E13" s="18">
        <v>3</v>
      </c>
      <c r="F13" s="18">
        <v>40</v>
      </c>
      <c r="G13" s="18">
        <v>55</v>
      </c>
      <c r="H13" s="18" t="s">
        <v>1435</v>
      </c>
      <c r="I13" s="18" t="s">
        <v>130</v>
      </c>
      <c r="J13" s="18">
        <v>6</v>
      </c>
      <c r="K13" s="18">
        <v>0</v>
      </c>
      <c r="L13" s="19" t="s">
        <v>115</v>
      </c>
      <c r="M13" s="19"/>
      <c r="N13" s="18" t="s">
        <v>414</v>
      </c>
      <c r="O13" s="18" t="s">
        <v>413</v>
      </c>
      <c r="P13" s="18" t="s">
        <v>414</v>
      </c>
      <c r="Q13" s="18" t="s">
        <v>112</v>
      </c>
      <c r="R13" s="18" t="s">
        <v>1427</v>
      </c>
      <c r="S13" s="18" t="s">
        <v>117</v>
      </c>
      <c r="T13" s="18"/>
      <c r="U13" s="18">
        <v>70</v>
      </c>
      <c r="V13" s="18">
        <v>6</v>
      </c>
      <c r="W13" s="18">
        <v>1</v>
      </c>
      <c r="X13" s="18" t="s">
        <v>415</v>
      </c>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row>
    <row r="14" spans="1:98" s="10" customFormat="1" ht="13.35" customHeight="1">
      <c r="A14" s="18">
        <v>4</v>
      </c>
      <c r="B14" s="18" t="s">
        <v>413</v>
      </c>
      <c r="C14" s="18" t="s">
        <v>127</v>
      </c>
      <c r="D14" s="18" t="s">
        <v>1436</v>
      </c>
      <c r="E14" s="18">
        <v>6</v>
      </c>
      <c r="F14" s="18">
        <v>40</v>
      </c>
      <c r="G14" s="18">
        <v>55</v>
      </c>
      <c r="H14" s="18" t="s">
        <v>1437</v>
      </c>
      <c r="I14" s="18" t="s">
        <v>130</v>
      </c>
      <c r="J14" s="18">
        <v>6</v>
      </c>
      <c r="K14" s="18">
        <v>0</v>
      </c>
      <c r="L14" s="19" t="s">
        <v>115</v>
      </c>
      <c r="M14" s="19"/>
      <c r="N14" s="18" t="s">
        <v>1438</v>
      </c>
      <c r="O14" s="18"/>
      <c r="P14" s="18" t="s">
        <v>1439</v>
      </c>
      <c r="Q14" s="18" t="s">
        <v>112</v>
      </c>
      <c r="R14" s="18" t="s">
        <v>1427</v>
      </c>
      <c r="S14" s="18" t="s">
        <v>910</v>
      </c>
      <c r="T14" s="18"/>
      <c r="U14" s="18">
        <v>557</v>
      </c>
      <c r="V14" s="18">
        <v>10</v>
      </c>
      <c r="W14" s="18">
        <v>0</v>
      </c>
      <c r="X14" s="18" t="s">
        <v>1440</v>
      </c>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row>
    <row r="15" spans="1:98" s="10" customFormat="1" ht="13.35" customHeight="1">
      <c r="A15" s="18">
        <v>5</v>
      </c>
      <c r="B15" s="18" t="s">
        <v>413</v>
      </c>
      <c r="C15" s="18" t="s">
        <v>127</v>
      </c>
      <c r="D15" s="18"/>
      <c r="E15" s="18">
        <v>7</v>
      </c>
      <c r="F15" s="18">
        <v>0</v>
      </c>
      <c r="G15" s="18">
        <v>1</v>
      </c>
      <c r="H15" s="18" t="s">
        <v>141</v>
      </c>
      <c r="I15" s="18" t="s">
        <v>130</v>
      </c>
      <c r="J15" s="18">
        <v>36</v>
      </c>
      <c r="K15" s="18">
        <v>0</v>
      </c>
      <c r="L15" s="19" t="s">
        <v>115</v>
      </c>
      <c r="M15" s="19"/>
      <c r="N15" s="18" t="s">
        <v>1441</v>
      </c>
      <c r="O15" s="18"/>
      <c r="P15" s="18" t="s">
        <v>143</v>
      </c>
      <c r="Q15" s="18" t="s">
        <v>112</v>
      </c>
      <c r="R15" s="18" t="s">
        <v>1427</v>
      </c>
      <c r="S15" s="18" t="s">
        <v>117</v>
      </c>
      <c r="T15" s="18"/>
      <c r="U15" s="18">
        <v>32</v>
      </c>
      <c r="V15" s="18">
        <v>36</v>
      </c>
      <c r="W15" s="18">
        <v>0</v>
      </c>
      <c r="X15" s="18" t="s">
        <v>144</v>
      </c>
      <c r="Y15" s="18"/>
      <c r="Z15" s="18"/>
      <c r="AA15" s="18"/>
      <c r="AB15" s="18"/>
      <c r="AC15" s="18"/>
      <c r="AD15" s="18"/>
      <c r="AE15" s="18"/>
      <c r="AF15" s="18"/>
      <c r="AG15" s="18"/>
      <c r="AH15" s="18" t="s">
        <v>145</v>
      </c>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row>
    <row r="16" spans="1:98" s="10" customFormat="1" ht="13.35" customHeight="1">
      <c r="A16" s="18">
        <v>6</v>
      </c>
      <c r="B16" s="18" t="s">
        <v>413</v>
      </c>
      <c r="C16" s="18" t="s">
        <v>127</v>
      </c>
      <c r="D16" s="18" t="s">
        <v>1442</v>
      </c>
      <c r="E16" s="18">
        <v>7</v>
      </c>
      <c r="F16" s="18">
        <v>40</v>
      </c>
      <c r="G16" s="18">
        <v>55</v>
      </c>
      <c r="H16" s="18" t="s">
        <v>1443</v>
      </c>
      <c r="I16" s="18" t="s">
        <v>130</v>
      </c>
      <c r="J16" s="18">
        <v>6</v>
      </c>
      <c r="K16" s="18">
        <v>0</v>
      </c>
      <c r="L16" s="19" t="s">
        <v>115</v>
      </c>
      <c r="M16" s="19"/>
      <c r="N16" s="18" t="s">
        <v>1444</v>
      </c>
      <c r="O16" s="18"/>
      <c r="P16" s="18" t="s">
        <v>1445</v>
      </c>
      <c r="Q16" s="18" t="s">
        <v>112</v>
      </c>
      <c r="R16" s="18" t="s">
        <v>1427</v>
      </c>
      <c r="S16" s="18" t="s">
        <v>910</v>
      </c>
      <c r="T16" s="18"/>
      <c r="U16" s="18">
        <v>567</v>
      </c>
      <c r="V16" s="18">
        <v>10</v>
      </c>
      <c r="W16" s="18">
        <v>0</v>
      </c>
      <c r="X16" s="18" t="s">
        <v>1446</v>
      </c>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row>
    <row r="17" spans="1:98" s="10" customFormat="1" ht="13.35" customHeight="1">
      <c r="A17" s="18">
        <v>7</v>
      </c>
      <c r="B17" s="18" t="s">
        <v>413</v>
      </c>
      <c r="C17" s="18" t="s">
        <v>127</v>
      </c>
      <c r="D17" s="18" t="s">
        <v>1447</v>
      </c>
      <c r="E17" s="18">
        <v>8</v>
      </c>
      <c r="F17" s="18">
        <v>40</v>
      </c>
      <c r="G17" s="18">
        <v>55</v>
      </c>
      <c r="H17" s="18" t="s">
        <v>1448</v>
      </c>
      <c r="I17" s="18" t="s">
        <v>130</v>
      </c>
      <c r="J17" s="18">
        <v>15</v>
      </c>
      <c r="K17" s="18">
        <v>0</v>
      </c>
      <c r="L17" s="19" t="s">
        <v>115</v>
      </c>
      <c r="M17" s="19"/>
      <c r="N17" s="18" t="s">
        <v>1449</v>
      </c>
      <c r="O17" s="18"/>
      <c r="P17" s="18" t="s">
        <v>1449</v>
      </c>
      <c r="Q17" s="18" t="s">
        <v>112</v>
      </c>
      <c r="R17" s="18" t="s">
        <v>1427</v>
      </c>
      <c r="S17" s="18" t="s">
        <v>117</v>
      </c>
      <c r="T17" s="18"/>
      <c r="U17" s="18">
        <v>605</v>
      </c>
      <c r="V17" s="18">
        <v>15</v>
      </c>
      <c r="W17" s="18">
        <v>0</v>
      </c>
      <c r="X17" s="18" t="s">
        <v>1450</v>
      </c>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row>
    <row r="18" spans="1:98" s="10" customFormat="1" ht="13.35" customHeight="1">
      <c r="A18" s="18">
        <v>8</v>
      </c>
      <c r="B18" s="18" t="s">
        <v>413</v>
      </c>
      <c r="C18" s="18" t="s">
        <v>127</v>
      </c>
      <c r="D18" s="18"/>
      <c r="E18" s="18">
        <v>9</v>
      </c>
      <c r="F18" s="18">
        <v>0</v>
      </c>
      <c r="G18" s="18">
        <v>1</v>
      </c>
      <c r="H18" s="18" t="s">
        <v>156</v>
      </c>
      <c r="I18" s="18" t="s">
        <v>130</v>
      </c>
      <c r="J18" s="18">
        <v>36</v>
      </c>
      <c r="K18" s="18">
        <v>0</v>
      </c>
      <c r="L18" s="19" t="s">
        <v>115</v>
      </c>
      <c r="M18" s="19"/>
      <c r="N18" s="18" t="s">
        <v>157</v>
      </c>
      <c r="O18" s="18"/>
      <c r="P18" s="18" t="s">
        <v>157</v>
      </c>
      <c r="Q18" s="18" t="s">
        <v>112</v>
      </c>
      <c r="R18" s="18" t="s">
        <v>1427</v>
      </c>
      <c r="S18" s="18" t="s">
        <v>117</v>
      </c>
      <c r="T18" s="18"/>
      <c r="U18" s="18">
        <v>76</v>
      </c>
      <c r="V18" s="18">
        <v>36</v>
      </c>
      <c r="W18" s="18">
        <v>1</v>
      </c>
      <c r="X18" s="18" t="s">
        <v>158</v>
      </c>
      <c r="Y18" s="18"/>
      <c r="Z18" s="18"/>
      <c r="AA18" s="18"/>
      <c r="AB18" s="18"/>
      <c r="AC18" s="18"/>
      <c r="AD18" s="18"/>
      <c r="AE18" s="18"/>
      <c r="AF18" s="18"/>
      <c r="AG18" s="18"/>
      <c r="AH18" s="18" t="s">
        <v>159</v>
      </c>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row>
    <row r="19" spans="1:98" s="10" customFormat="1" ht="13.35" customHeight="1">
      <c r="A19" s="18">
        <v>9</v>
      </c>
      <c r="B19" s="18" t="s">
        <v>413</v>
      </c>
      <c r="C19" s="18" t="s">
        <v>127</v>
      </c>
      <c r="D19" s="18" t="s">
        <v>161</v>
      </c>
      <c r="E19" s="18">
        <v>9</v>
      </c>
      <c r="F19" s="18">
        <v>40</v>
      </c>
      <c r="G19" s="18">
        <v>55</v>
      </c>
      <c r="H19" s="18" t="s">
        <v>162</v>
      </c>
      <c r="I19" s="18" t="s">
        <v>130</v>
      </c>
      <c r="J19" s="18">
        <v>10</v>
      </c>
      <c r="K19" s="18">
        <v>0</v>
      </c>
      <c r="L19" s="19" t="s">
        <v>115</v>
      </c>
      <c r="M19" s="19"/>
      <c r="N19" s="18" t="s">
        <v>163</v>
      </c>
      <c r="O19" s="18"/>
      <c r="P19" s="18" t="s">
        <v>163</v>
      </c>
      <c r="Q19" s="18" t="s">
        <v>112</v>
      </c>
      <c r="R19" s="18" t="s">
        <v>1427</v>
      </c>
      <c r="S19" s="18" t="s">
        <v>117</v>
      </c>
      <c r="T19" s="18"/>
      <c r="U19" s="18">
        <v>594</v>
      </c>
      <c r="V19" s="18">
        <v>10</v>
      </c>
      <c r="W19" s="18">
        <v>0</v>
      </c>
      <c r="X19" s="18" t="s">
        <v>164</v>
      </c>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row>
    <row r="20" spans="1:98" s="10" customFormat="1" ht="13.35" customHeight="1">
      <c r="A20" s="18">
        <v>10</v>
      </c>
      <c r="B20" s="18" t="s">
        <v>413</v>
      </c>
      <c r="C20" s="18" t="s">
        <v>127</v>
      </c>
      <c r="D20" s="18"/>
      <c r="E20" s="18">
        <v>10</v>
      </c>
      <c r="F20" s="18">
        <v>0</v>
      </c>
      <c r="G20" s="18">
        <v>1</v>
      </c>
      <c r="H20" s="18" t="s">
        <v>165</v>
      </c>
      <c r="I20" s="18" t="s">
        <v>130</v>
      </c>
      <c r="J20" s="18">
        <v>36</v>
      </c>
      <c r="K20" s="18">
        <v>0</v>
      </c>
      <c r="L20" s="19" t="s">
        <v>115</v>
      </c>
      <c r="M20" s="19"/>
      <c r="N20" s="18" t="s">
        <v>166</v>
      </c>
      <c r="O20" s="18"/>
      <c r="P20" s="18" t="s">
        <v>166</v>
      </c>
      <c r="Q20" s="18" t="s">
        <v>112</v>
      </c>
      <c r="R20" s="18" t="s">
        <v>1427</v>
      </c>
      <c r="S20" s="18" t="s">
        <v>117</v>
      </c>
      <c r="T20" s="18"/>
      <c r="U20" s="18">
        <v>112</v>
      </c>
      <c r="V20" s="18">
        <v>36</v>
      </c>
      <c r="W20" s="18">
        <v>0</v>
      </c>
      <c r="X20" s="18" t="s">
        <v>167</v>
      </c>
      <c r="Y20" s="18"/>
      <c r="Z20" s="18"/>
      <c r="AA20" s="18"/>
      <c r="AB20" s="18"/>
      <c r="AC20" s="18"/>
      <c r="AD20" s="18"/>
      <c r="AE20" s="18"/>
      <c r="AF20" s="18"/>
      <c r="AG20" s="18"/>
      <c r="AH20" s="18" t="s">
        <v>168</v>
      </c>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row>
    <row r="21" spans="1:98" s="10" customFormat="1" ht="13.35" customHeight="1">
      <c r="A21" s="18">
        <v>11</v>
      </c>
      <c r="B21" s="18" t="s">
        <v>413</v>
      </c>
      <c r="C21" s="18" t="s">
        <v>127</v>
      </c>
      <c r="D21" s="18"/>
      <c r="E21" s="18">
        <v>11</v>
      </c>
      <c r="F21" s="18">
        <v>0</v>
      </c>
      <c r="G21" s="18">
        <v>1</v>
      </c>
      <c r="H21" s="18" t="s">
        <v>170</v>
      </c>
      <c r="I21" s="18" t="s">
        <v>130</v>
      </c>
      <c r="J21" s="18">
        <v>36</v>
      </c>
      <c r="K21" s="18">
        <v>0</v>
      </c>
      <c r="L21" s="19" t="s">
        <v>115</v>
      </c>
      <c r="M21" s="19"/>
      <c r="N21" s="18" t="s">
        <v>171</v>
      </c>
      <c r="O21" s="18"/>
      <c r="P21" s="18" t="s">
        <v>171</v>
      </c>
      <c r="Q21" s="18" t="s">
        <v>112</v>
      </c>
      <c r="R21" s="18" t="s">
        <v>1427</v>
      </c>
      <c r="S21" s="18" t="s">
        <v>117</v>
      </c>
      <c r="T21" s="18"/>
      <c r="U21" s="18">
        <v>148</v>
      </c>
      <c r="V21" s="18">
        <v>36</v>
      </c>
      <c r="W21" s="18">
        <v>0</v>
      </c>
      <c r="X21" s="18" t="s">
        <v>172</v>
      </c>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row>
    <row r="22" spans="1:98" s="10" customFormat="1" ht="13.35" customHeight="1">
      <c r="A22" s="18">
        <v>12</v>
      </c>
      <c r="B22" s="18" t="s">
        <v>413</v>
      </c>
      <c r="C22" s="18" t="s">
        <v>127</v>
      </c>
      <c r="D22" s="18"/>
      <c r="E22" s="18">
        <v>12</v>
      </c>
      <c r="F22" s="18">
        <v>0</v>
      </c>
      <c r="G22" s="18">
        <v>1</v>
      </c>
      <c r="H22" s="18" t="s">
        <v>174</v>
      </c>
      <c r="I22" s="18" t="s">
        <v>130</v>
      </c>
      <c r="J22" s="18">
        <v>36</v>
      </c>
      <c r="K22" s="18">
        <v>0</v>
      </c>
      <c r="L22" s="19" t="s">
        <v>115</v>
      </c>
      <c r="M22" s="19"/>
      <c r="N22" s="18" t="s">
        <v>175</v>
      </c>
      <c r="O22" s="18"/>
      <c r="P22" s="18" t="s">
        <v>175</v>
      </c>
      <c r="Q22" s="18" t="s">
        <v>112</v>
      </c>
      <c r="R22" s="18" t="s">
        <v>1427</v>
      </c>
      <c r="S22" s="18" t="s">
        <v>117</v>
      </c>
      <c r="T22" s="18"/>
      <c r="U22" s="18">
        <v>184</v>
      </c>
      <c r="V22" s="18">
        <v>36</v>
      </c>
      <c r="W22" s="18">
        <v>0</v>
      </c>
      <c r="X22" s="18" t="s">
        <v>176</v>
      </c>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row>
    <row r="23" spans="1:98" s="10" customFormat="1" ht="13.35" customHeight="1">
      <c r="A23" s="18">
        <v>13</v>
      </c>
      <c r="B23" s="18" t="s">
        <v>413</v>
      </c>
      <c r="C23" s="18" t="s">
        <v>127</v>
      </c>
      <c r="D23" s="18" t="s">
        <v>178</v>
      </c>
      <c r="E23" s="18">
        <v>13</v>
      </c>
      <c r="F23" s="18">
        <v>1</v>
      </c>
      <c r="G23" s="18">
        <v>16</v>
      </c>
      <c r="H23" s="18" t="s">
        <v>179</v>
      </c>
      <c r="I23" s="18" t="s">
        <v>130</v>
      </c>
      <c r="J23" s="18">
        <v>20</v>
      </c>
      <c r="K23" s="18">
        <v>0</v>
      </c>
      <c r="L23" s="19" t="s">
        <v>115</v>
      </c>
      <c r="M23" s="19"/>
      <c r="N23" s="18" t="s">
        <v>180</v>
      </c>
      <c r="O23" s="18"/>
      <c r="P23" s="18" t="s">
        <v>180</v>
      </c>
      <c r="Q23" s="18" t="s">
        <v>112</v>
      </c>
      <c r="R23" s="18" t="s">
        <v>1427</v>
      </c>
      <c r="S23" s="18" t="s">
        <v>117</v>
      </c>
      <c r="T23" s="18"/>
      <c r="U23" s="18">
        <v>486</v>
      </c>
      <c r="V23" s="18">
        <v>20</v>
      </c>
      <c r="W23" s="18">
        <v>1</v>
      </c>
      <c r="X23" s="18" t="s">
        <v>181</v>
      </c>
      <c r="Y23" s="18"/>
      <c r="Z23" s="18"/>
      <c r="AA23" s="18"/>
      <c r="AB23" s="18"/>
      <c r="AC23" s="18"/>
      <c r="AD23" s="18"/>
      <c r="AE23" s="18"/>
      <c r="AF23" s="18"/>
      <c r="AG23" s="18"/>
      <c r="AH23" s="18" t="s">
        <v>182</v>
      </c>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row>
    <row r="24" spans="1:98" s="10" customFormat="1" ht="13.35" customHeight="1">
      <c r="A24" s="18">
        <v>14</v>
      </c>
      <c r="B24" s="18" t="s">
        <v>413</v>
      </c>
      <c r="C24" s="18" t="s">
        <v>127</v>
      </c>
      <c r="D24" s="18" t="s">
        <v>204</v>
      </c>
      <c r="E24" s="18">
        <v>13</v>
      </c>
      <c r="F24" s="18">
        <v>40</v>
      </c>
      <c r="G24" s="18">
        <v>55</v>
      </c>
      <c r="H24" s="18" t="s">
        <v>205</v>
      </c>
      <c r="I24" s="18" t="s">
        <v>130</v>
      </c>
      <c r="J24" s="18">
        <v>10</v>
      </c>
      <c r="K24" s="18">
        <v>0</v>
      </c>
      <c r="L24" s="19" t="s">
        <v>115</v>
      </c>
      <c r="M24" s="19"/>
      <c r="N24" s="18" t="s">
        <v>206</v>
      </c>
      <c r="O24" s="18"/>
      <c r="P24" s="18" t="s">
        <v>206</v>
      </c>
      <c r="Q24" s="18" t="s">
        <v>112</v>
      </c>
      <c r="R24" s="18" t="s">
        <v>1427</v>
      </c>
      <c r="S24" s="18" t="s">
        <v>117</v>
      </c>
      <c r="T24" s="18"/>
      <c r="U24" s="18">
        <v>220</v>
      </c>
      <c r="V24" s="18">
        <v>10</v>
      </c>
      <c r="W24" s="18">
        <v>1</v>
      </c>
      <c r="X24" s="18" t="s">
        <v>1451</v>
      </c>
      <c r="Y24" s="18"/>
      <c r="Z24" s="18"/>
      <c r="AA24" s="18"/>
      <c r="AB24" s="18"/>
      <c r="AC24" s="18"/>
      <c r="AD24" s="18"/>
      <c r="AE24" s="18"/>
      <c r="AF24" s="18"/>
      <c r="AG24" s="18"/>
      <c r="AH24" s="18" t="s">
        <v>208</v>
      </c>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row>
    <row r="25" spans="1:98" s="10" customFormat="1" ht="13.35" customHeight="1">
      <c r="A25" s="18">
        <v>15</v>
      </c>
      <c r="B25" s="18" t="s">
        <v>413</v>
      </c>
      <c r="C25" s="18" t="s">
        <v>127</v>
      </c>
      <c r="D25" s="18" t="s">
        <v>188</v>
      </c>
      <c r="E25" s="18">
        <v>14</v>
      </c>
      <c r="F25" s="18">
        <v>1</v>
      </c>
      <c r="G25" s="18">
        <v>16</v>
      </c>
      <c r="H25" s="18" t="s">
        <v>189</v>
      </c>
      <c r="I25" s="18" t="s">
        <v>130</v>
      </c>
      <c r="J25" s="18">
        <v>40</v>
      </c>
      <c r="K25" s="18">
        <v>0</v>
      </c>
      <c r="L25" s="19" t="s">
        <v>115</v>
      </c>
      <c r="M25" s="19"/>
      <c r="N25" s="18" t="s">
        <v>1452</v>
      </c>
      <c r="O25" s="18"/>
      <c r="P25" s="52" t="s">
        <v>191</v>
      </c>
      <c r="Q25" s="52" t="s">
        <v>191</v>
      </c>
      <c r="R25" s="18"/>
      <c r="S25" s="52" t="s">
        <v>191</v>
      </c>
      <c r="T25" s="18"/>
      <c r="U25" s="18"/>
      <c r="V25" s="18"/>
      <c r="W25" s="18"/>
      <c r="X25" s="18" t="s">
        <v>192</v>
      </c>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row>
    <row r="26" spans="1:98" s="10" customFormat="1" ht="13.35" customHeight="1">
      <c r="A26" s="18">
        <v>16</v>
      </c>
      <c r="B26" s="18" t="s">
        <v>413</v>
      </c>
      <c r="C26" s="18" t="s">
        <v>127</v>
      </c>
      <c r="D26" s="18" t="s">
        <v>193</v>
      </c>
      <c r="E26" s="18">
        <v>15</v>
      </c>
      <c r="F26" s="18">
        <v>1</v>
      </c>
      <c r="G26" s="18">
        <v>16</v>
      </c>
      <c r="H26" s="18" t="s">
        <v>194</v>
      </c>
      <c r="I26" s="18" t="s">
        <v>130</v>
      </c>
      <c r="J26" s="18">
        <v>2</v>
      </c>
      <c r="K26" s="18">
        <v>0</v>
      </c>
      <c r="L26" s="19" t="s">
        <v>115</v>
      </c>
      <c r="M26" s="19"/>
      <c r="N26" s="18" t="s">
        <v>197</v>
      </c>
      <c r="O26" s="18" t="s">
        <v>196</v>
      </c>
      <c r="P26" s="18" t="s">
        <v>197</v>
      </c>
      <c r="Q26" s="18" t="s">
        <v>112</v>
      </c>
      <c r="R26" s="18" t="s">
        <v>1427</v>
      </c>
      <c r="S26" s="18" t="s">
        <v>117</v>
      </c>
      <c r="T26" s="18"/>
      <c r="U26" s="18">
        <v>249</v>
      </c>
      <c r="V26" s="18">
        <v>2</v>
      </c>
      <c r="W26" s="18">
        <v>0</v>
      </c>
      <c r="X26" s="18" t="s">
        <v>198</v>
      </c>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row>
    <row r="27" spans="1:98" s="10" customFormat="1" ht="13.35" customHeight="1">
      <c r="A27" s="18">
        <v>17</v>
      </c>
      <c r="B27" s="18" t="s">
        <v>413</v>
      </c>
      <c r="C27" s="18" t="s">
        <v>127</v>
      </c>
      <c r="D27" s="18" t="s">
        <v>216</v>
      </c>
      <c r="E27" s="18">
        <v>15</v>
      </c>
      <c r="F27" s="18">
        <v>40</v>
      </c>
      <c r="G27" s="18">
        <v>55</v>
      </c>
      <c r="H27" s="18" t="s">
        <v>217</v>
      </c>
      <c r="I27" s="18" t="s">
        <v>130</v>
      </c>
      <c r="J27" s="18">
        <v>3</v>
      </c>
      <c r="K27" s="18">
        <v>0</v>
      </c>
      <c r="L27" s="19" t="s">
        <v>115</v>
      </c>
      <c r="M27" s="19"/>
      <c r="N27" s="18" t="s">
        <v>218</v>
      </c>
      <c r="O27" s="18" t="s">
        <v>219</v>
      </c>
      <c r="P27" s="18" t="s">
        <v>218</v>
      </c>
      <c r="Q27" s="18" t="s">
        <v>112</v>
      </c>
      <c r="R27" s="18" t="s">
        <v>1427</v>
      </c>
      <c r="S27" s="18" t="s">
        <v>117</v>
      </c>
      <c r="T27" s="18"/>
      <c r="U27" s="18">
        <v>390</v>
      </c>
      <c r="V27" s="18">
        <v>3</v>
      </c>
      <c r="W27" s="18">
        <v>1</v>
      </c>
      <c r="X27" s="18" t="s">
        <v>1453</v>
      </c>
      <c r="Y27" s="18"/>
      <c r="Z27" s="18"/>
      <c r="AA27" s="18"/>
      <c r="AB27" s="18"/>
      <c r="AC27" s="18"/>
      <c r="AD27" s="18"/>
      <c r="AE27" s="18"/>
      <c r="AF27" s="18"/>
      <c r="AG27" s="18"/>
      <c r="AH27" s="18" t="s">
        <v>221</v>
      </c>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row>
    <row r="28" spans="1:98" s="10" customFormat="1" ht="13.35" customHeight="1">
      <c r="A28" s="18">
        <v>18</v>
      </c>
      <c r="B28" s="18" t="s">
        <v>413</v>
      </c>
      <c r="C28" s="18" t="s">
        <v>127</v>
      </c>
      <c r="D28" s="18" t="s">
        <v>227</v>
      </c>
      <c r="E28" s="18">
        <v>17</v>
      </c>
      <c r="F28" s="18">
        <v>1</v>
      </c>
      <c r="G28" s="18">
        <v>16</v>
      </c>
      <c r="H28" s="18" t="s">
        <v>228</v>
      </c>
      <c r="I28" s="18" t="s">
        <v>130</v>
      </c>
      <c r="J28" s="18">
        <v>6</v>
      </c>
      <c r="K28" s="18">
        <v>0</v>
      </c>
      <c r="L28" s="19" t="s">
        <v>115</v>
      </c>
      <c r="M28" s="19"/>
      <c r="N28" s="18" t="s">
        <v>229</v>
      </c>
      <c r="O28" s="18" t="s">
        <v>230</v>
      </c>
      <c r="P28" s="18" t="s">
        <v>229</v>
      </c>
      <c r="Q28" s="18" t="s">
        <v>112</v>
      </c>
      <c r="R28" s="18" t="s">
        <v>1427</v>
      </c>
      <c r="S28" s="18" t="s">
        <v>117</v>
      </c>
      <c r="T28" s="18"/>
      <c r="U28" s="18">
        <v>470</v>
      </c>
      <c r="V28" s="18">
        <v>6</v>
      </c>
      <c r="W28" s="18">
        <v>0</v>
      </c>
      <c r="X28" s="18" t="s">
        <v>1454</v>
      </c>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row>
    <row r="29" spans="1:98" s="10" customFormat="1" ht="13.35" customHeight="1">
      <c r="A29" s="18">
        <v>19</v>
      </c>
      <c r="B29" s="18" t="s">
        <v>413</v>
      </c>
      <c r="C29" s="18" t="s">
        <v>127</v>
      </c>
      <c r="D29" s="18" t="s">
        <v>233</v>
      </c>
      <c r="E29" s="18">
        <v>17</v>
      </c>
      <c r="F29" s="18">
        <v>40</v>
      </c>
      <c r="G29" s="18">
        <v>55</v>
      </c>
      <c r="H29" s="18" t="s">
        <v>234</v>
      </c>
      <c r="I29" s="18" t="s">
        <v>130</v>
      </c>
      <c r="J29" s="18">
        <v>10</v>
      </c>
      <c r="K29" s="18">
        <v>0</v>
      </c>
      <c r="L29" s="19" t="s">
        <v>115</v>
      </c>
      <c r="M29" s="19"/>
      <c r="N29" s="18" t="s">
        <v>235</v>
      </c>
      <c r="O29" s="18" t="s">
        <v>236</v>
      </c>
      <c r="P29" s="18" t="s">
        <v>235</v>
      </c>
      <c r="Q29" s="18" t="s">
        <v>112</v>
      </c>
      <c r="R29" s="18" t="s">
        <v>1427</v>
      </c>
      <c r="S29" s="18" t="s">
        <v>117</v>
      </c>
      <c r="T29" s="18"/>
      <c r="U29" s="18">
        <v>584</v>
      </c>
      <c r="V29" s="18">
        <v>10</v>
      </c>
      <c r="W29" s="18">
        <v>0</v>
      </c>
      <c r="X29" s="18" t="s">
        <v>237</v>
      </c>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row>
    <row r="30" spans="1:98" s="10" customFormat="1" ht="13.35" customHeight="1">
      <c r="A30" s="18">
        <v>20</v>
      </c>
      <c r="B30" s="18" t="s">
        <v>413</v>
      </c>
      <c r="C30" s="18" t="s">
        <v>127</v>
      </c>
      <c r="D30" s="18" t="s">
        <v>449</v>
      </c>
      <c r="E30" s="18">
        <v>18</v>
      </c>
      <c r="F30" s="18">
        <v>1</v>
      </c>
      <c r="G30" s="18">
        <v>16</v>
      </c>
      <c r="H30" s="18" t="s">
        <v>450</v>
      </c>
      <c r="I30" s="18" t="s">
        <v>130</v>
      </c>
      <c r="J30" s="18">
        <v>6</v>
      </c>
      <c r="K30" s="18">
        <v>0</v>
      </c>
      <c r="L30" s="19" t="s">
        <v>115</v>
      </c>
      <c r="M30" s="19"/>
      <c r="N30" s="18" t="s">
        <v>1455</v>
      </c>
      <c r="O30" s="18" t="s">
        <v>452</v>
      </c>
      <c r="P30" s="18" t="s">
        <v>453</v>
      </c>
      <c r="Q30" s="18" t="s">
        <v>112</v>
      </c>
      <c r="R30" s="18" t="s">
        <v>1427</v>
      </c>
      <c r="S30" s="18" t="s">
        <v>117</v>
      </c>
      <c r="T30" s="18"/>
      <c r="U30" s="18">
        <v>230</v>
      </c>
      <c r="V30" s="18">
        <v>6</v>
      </c>
      <c r="W30" s="18">
        <v>0</v>
      </c>
      <c r="X30" s="18" t="s">
        <v>1456</v>
      </c>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row>
    <row r="31" spans="1:98" s="10" customFormat="1" ht="13.35" customHeight="1">
      <c r="A31" s="18">
        <v>21</v>
      </c>
      <c r="B31" s="18" t="s">
        <v>413</v>
      </c>
      <c r="C31" s="18" t="s">
        <v>127</v>
      </c>
      <c r="D31" s="18" t="s">
        <v>1457</v>
      </c>
      <c r="E31" s="18">
        <v>18</v>
      </c>
      <c r="F31" s="18">
        <v>40</v>
      </c>
      <c r="G31" s="18">
        <v>55</v>
      </c>
      <c r="H31" s="18" t="s">
        <v>1458</v>
      </c>
      <c r="I31" s="18" t="s">
        <v>130</v>
      </c>
      <c r="J31" s="18">
        <v>15</v>
      </c>
      <c r="K31" s="18">
        <v>0</v>
      </c>
      <c r="L31" s="19" t="s">
        <v>115</v>
      </c>
      <c r="M31" s="19"/>
      <c r="N31" s="18" t="s">
        <v>1459</v>
      </c>
      <c r="O31" s="18" t="s">
        <v>1460</v>
      </c>
      <c r="P31" s="52" t="s">
        <v>191</v>
      </c>
      <c r="Q31" s="52" t="s">
        <v>191</v>
      </c>
      <c r="R31" s="18"/>
      <c r="S31" s="52" t="s">
        <v>191</v>
      </c>
      <c r="T31" s="18"/>
      <c r="U31" s="18"/>
      <c r="V31" s="18"/>
      <c r="W31" s="18"/>
      <c r="X31" s="18" t="s">
        <v>192</v>
      </c>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row>
    <row r="32" spans="1:98" s="10" customFormat="1" ht="13.35" customHeight="1">
      <c r="A32" s="18">
        <v>22</v>
      </c>
      <c r="B32" s="18" t="s">
        <v>413</v>
      </c>
      <c r="C32" s="18" t="s">
        <v>127</v>
      </c>
      <c r="D32" s="18" t="s">
        <v>1461</v>
      </c>
      <c r="E32" s="18">
        <v>19</v>
      </c>
      <c r="F32" s="18">
        <v>1</v>
      </c>
      <c r="G32" s="18">
        <v>16</v>
      </c>
      <c r="H32" s="18" t="s">
        <v>431</v>
      </c>
      <c r="I32" s="18" t="s">
        <v>130</v>
      </c>
      <c r="J32" s="18">
        <v>10</v>
      </c>
      <c r="K32" s="18">
        <v>0</v>
      </c>
      <c r="L32" s="19" t="s">
        <v>115</v>
      </c>
      <c r="M32" s="19"/>
      <c r="N32" s="18" t="s">
        <v>432</v>
      </c>
      <c r="O32" s="18" t="s">
        <v>433</v>
      </c>
      <c r="P32" s="18" t="s">
        <v>432</v>
      </c>
      <c r="Q32" s="18" t="s">
        <v>112</v>
      </c>
      <c r="R32" s="18" t="s">
        <v>1427</v>
      </c>
      <c r="S32" s="18" t="s">
        <v>117</v>
      </c>
      <c r="T32" s="18"/>
      <c r="U32" s="18">
        <v>409</v>
      </c>
      <c r="V32" s="18">
        <v>3</v>
      </c>
      <c r="W32" s="18">
        <v>0</v>
      </c>
      <c r="X32" s="18" t="s">
        <v>1462</v>
      </c>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row>
    <row r="33" spans="1:98" s="10" customFormat="1" ht="13.35" customHeight="1">
      <c r="A33" s="18">
        <v>23</v>
      </c>
      <c r="B33" s="18" t="s">
        <v>413</v>
      </c>
      <c r="C33" s="18" t="s">
        <v>127</v>
      </c>
      <c r="D33" s="18" t="s">
        <v>1463</v>
      </c>
      <c r="E33" s="18">
        <v>19</v>
      </c>
      <c r="F33" s="18">
        <v>40</v>
      </c>
      <c r="G33" s="18">
        <v>55</v>
      </c>
      <c r="H33" s="18" t="s">
        <v>1464</v>
      </c>
      <c r="I33" s="18" t="s">
        <v>130</v>
      </c>
      <c r="J33" s="18">
        <v>3</v>
      </c>
      <c r="K33" s="18">
        <v>0</v>
      </c>
      <c r="L33" s="19" t="s">
        <v>115</v>
      </c>
      <c r="M33" s="19"/>
      <c r="N33" s="18" t="s">
        <v>1465</v>
      </c>
      <c r="O33" s="18" t="s">
        <v>1466</v>
      </c>
      <c r="P33" s="18" t="s">
        <v>1465</v>
      </c>
      <c r="Q33" s="18" t="s">
        <v>112</v>
      </c>
      <c r="R33" s="18" t="s">
        <v>1427</v>
      </c>
      <c r="S33" s="18" t="s">
        <v>117</v>
      </c>
      <c r="T33" s="18"/>
      <c r="U33" s="18">
        <v>251</v>
      </c>
      <c r="V33" s="18">
        <v>3</v>
      </c>
      <c r="W33" s="18">
        <v>0</v>
      </c>
      <c r="X33" s="18" t="s">
        <v>1467</v>
      </c>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row>
    <row r="34" spans="1:98" s="10" customFormat="1" ht="13.35" customHeight="1">
      <c r="A34" s="18">
        <v>24</v>
      </c>
      <c r="B34" s="18" t="s">
        <v>413</v>
      </c>
      <c r="C34" s="18" t="s">
        <v>127</v>
      </c>
      <c r="D34" s="18" t="s">
        <v>468</v>
      </c>
      <c r="E34" s="18">
        <v>20</v>
      </c>
      <c r="F34" s="18">
        <v>1</v>
      </c>
      <c r="G34" s="18">
        <v>16</v>
      </c>
      <c r="H34" s="18" t="s">
        <v>469</v>
      </c>
      <c r="I34" s="18" t="s">
        <v>137</v>
      </c>
      <c r="J34" s="18">
        <v>1</v>
      </c>
      <c r="K34" s="18">
        <v>0</v>
      </c>
      <c r="L34" s="19" t="s">
        <v>121</v>
      </c>
      <c r="M34" s="19"/>
      <c r="N34" s="18" t="s">
        <v>470</v>
      </c>
      <c r="O34" s="18"/>
      <c r="P34" s="52" t="s">
        <v>191</v>
      </c>
      <c r="Q34" s="52" t="s">
        <v>191</v>
      </c>
      <c r="R34" s="18"/>
      <c r="S34" s="52" t="s">
        <v>191</v>
      </c>
      <c r="T34" s="18"/>
      <c r="U34" s="18"/>
      <c r="V34" s="18"/>
      <c r="W34" s="18"/>
      <c r="X34" s="18" t="s">
        <v>192</v>
      </c>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row>
    <row r="35" spans="1:98" s="10" customFormat="1" ht="13.35" customHeight="1">
      <c r="A35" s="18">
        <v>25</v>
      </c>
      <c r="B35" s="18" t="s">
        <v>413</v>
      </c>
      <c r="C35" s="18" t="s">
        <v>127</v>
      </c>
      <c r="D35" s="18" t="s">
        <v>435</v>
      </c>
      <c r="E35" s="18">
        <v>20</v>
      </c>
      <c r="F35" s="18">
        <v>40</v>
      </c>
      <c r="G35" s="18">
        <v>55</v>
      </c>
      <c r="H35" s="18" t="s">
        <v>436</v>
      </c>
      <c r="I35" s="18" t="s">
        <v>130</v>
      </c>
      <c r="J35" s="18">
        <v>5</v>
      </c>
      <c r="K35" s="18">
        <v>0</v>
      </c>
      <c r="L35" s="19" t="s">
        <v>115</v>
      </c>
      <c r="M35" s="19"/>
      <c r="N35" s="18" t="s">
        <v>437</v>
      </c>
      <c r="O35" s="18" t="s">
        <v>438</v>
      </c>
      <c r="P35" s="18" t="s">
        <v>437</v>
      </c>
      <c r="Q35" s="18" t="s">
        <v>112</v>
      </c>
      <c r="R35" s="18" t="s">
        <v>1427</v>
      </c>
      <c r="S35" s="18" t="s">
        <v>117</v>
      </c>
      <c r="T35" s="18"/>
      <c r="U35" s="18">
        <v>421</v>
      </c>
      <c r="V35" s="18">
        <v>5</v>
      </c>
      <c r="W35" s="18">
        <v>0</v>
      </c>
      <c r="X35" s="18" t="s">
        <v>439</v>
      </c>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row>
    <row r="36" spans="1:98" s="10" customFormat="1" ht="13.35" customHeight="1">
      <c r="A36" s="18">
        <v>26</v>
      </c>
      <c r="B36" s="18" t="s">
        <v>413</v>
      </c>
      <c r="C36" s="18" t="s">
        <v>127</v>
      </c>
      <c r="D36" s="18" t="s">
        <v>1468</v>
      </c>
      <c r="E36" s="18">
        <v>21</v>
      </c>
      <c r="F36" s="18">
        <v>1</v>
      </c>
      <c r="G36" s="18">
        <v>16</v>
      </c>
      <c r="H36" s="18" t="s">
        <v>1469</v>
      </c>
      <c r="I36" s="18" t="s">
        <v>130</v>
      </c>
      <c r="J36" s="18">
        <v>6</v>
      </c>
      <c r="K36" s="18">
        <v>0</v>
      </c>
      <c r="L36" s="19" t="s">
        <v>115</v>
      </c>
      <c r="M36" s="19"/>
      <c r="N36" s="18" t="s">
        <v>1470</v>
      </c>
      <c r="O36" s="18" t="s">
        <v>1471</v>
      </c>
      <c r="P36" s="52" t="s">
        <v>191</v>
      </c>
      <c r="Q36" s="52" t="s">
        <v>191</v>
      </c>
      <c r="R36" s="18"/>
      <c r="S36" s="52" t="s">
        <v>191</v>
      </c>
      <c r="T36" s="18"/>
      <c r="U36" s="18"/>
      <c r="V36" s="18"/>
      <c r="W36" s="18"/>
      <c r="X36" s="18" t="s">
        <v>192</v>
      </c>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row>
    <row r="37" spans="1:98" s="10" customFormat="1" ht="13.35" customHeight="1">
      <c r="A37" s="18">
        <v>27</v>
      </c>
      <c r="B37" s="18" t="s">
        <v>413</v>
      </c>
      <c r="C37" s="18" t="s">
        <v>127</v>
      </c>
      <c r="D37" s="18" t="s">
        <v>444</v>
      </c>
      <c r="E37" s="18">
        <v>21</v>
      </c>
      <c r="F37" s="18">
        <v>40</v>
      </c>
      <c r="G37" s="18">
        <v>55</v>
      </c>
      <c r="H37" s="18" t="s">
        <v>445</v>
      </c>
      <c r="I37" s="18" t="s">
        <v>130</v>
      </c>
      <c r="J37" s="18">
        <v>8</v>
      </c>
      <c r="K37" s="18">
        <v>0</v>
      </c>
      <c r="L37" s="19" t="s">
        <v>115</v>
      </c>
      <c r="M37" s="19"/>
      <c r="N37" s="18" t="s">
        <v>446</v>
      </c>
      <c r="O37" s="18" t="s">
        <v>447</v>
      </c>
      <c r="P37" s="52" t="s">
        <v>191</v>
      </c>
      <c r="Q37" s="52" t="s">
        <v>191</v>
      </c>
      <c r="R37" s="18"/>
      <c r="S37" s="52" t="s">
        <v>191</v>
      </c>
      <c r="T37" s="18"/>
      <c r="U37" s="18"/>
      <c r="V37" s="18"/>
      <c r="W37" s="18"/>
      <c r="X37" s="18" t="s">
        <v>192</v>
      </c>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row>
    <row r="38" spans="1:98" s="10" customFormat="1" ht="13.35" customHeight="1">
      <c r="A38" s="18">
        <v>28</v>
      </c>
      <c r="B38" s="18" t="s">
        <v>413</v>
      </c>
      <c r="C38" s="18" t="s">
        <v>127</v>
      </c>
      <c r="D38" s="18" t="s">
        <v>1472</v>
      </c>
      <c r="E38" s="18">
        <v>22</v>
      </c>
      <c r="F38" s="18">
        <v>1</v>
      </c>
      <c r="G38" s="18">
        <v>16</v>
      </c>
      <c r="H38" s="18" t="s">
        <v>1473</v>
      </c>
      <c r="I38" s="18" t="s">
        <v>130</v>
      </c>
      <c r="J38" s="18">
        <v>6</v>
      </c>
      <c r="K38" s="18">
        <v>0</v>
      </c>
      <c r="L38" s="19" t="s">
        <v>115</v>
      </c>
      <c r="M38" s="19"/>
      <c r="N38" s="18" t="s">
        <v>1474</v>
      </c>
      <c r="O38" s="18" t="s">
        <v>1475</v>
      </c>
      <c r="P38" s="52" t="s">
        <v>191</v>
      </c>
      <c r="Q38" s="52" t="s">
        <v>191</v>
      </c>
      <c r="R38" s="18"/>
      <c r="S38" s="52" t="s">
        <v>191</v>
      </c>
      <c r="T38" s="18"/>
      <c r="U38" s="18"/>
      <c r="V38" s="18"/>
      <c r="W38" s="18"/>
      <c r="X38" s="18" t="s">
        <v>192</v>
      </c>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row>
    <row r="39" spans="1:98" s="10" customFormat="1" ht="13.35" customHeight="1">
      <c r="A39" s="18">
        <v>29</v>
      </c>
      <c r="B39" s="18" t="s">
        <v>413</v>
      </c>
      <c r="C39" s="18" t="s">
        <v>127</v>
      </c>
      <c r="D39" s="18" t="s">
        <v>455</v>
      </c>
      <c r="E39" s="18">
        <v>22</v>
      </c>
      <c r="F39" s="18">
        <v>40</v>
      </c>
      <c r="G39" s="18">
        <v>55</v>
      </c>
      <c r="H39" s="18" t="s">
        <v>456</v>
      </c>
      <c r="I39" s="18" t="s">
        <v>318</v>
      </c>
      <c r="J39" s="18">
        <v>1</v>
      </c>
      <c r="K39" s="18">
        <v>0</v>
      </c>
      <c r="L39" s="19" t="s">
        <v>121</v>
      </c>
      <c r="M39" s="19"/>
      <c r="N39" s="18" t="s">
        <v>457</v>
      </c>
      <c r="O39" s="18"/>
      <c r="P39" s="52" t="s">
        <v>191</v>
      </c>
      <c r="Q39" s="52" t="s">
        <v>191</v>
      </c>
      <c r="R39" s="18"/>
      <c r="S39" s="52" t="s">
        <v>191</v>
      </c>
      <c r="T39" s="18"/>
      <c r="U39" s="18"/>
      <c r="V39" s="18"/>
      <c r="W39" s="18"/>
      <c r="X39" s="18" t="s">
        <v>192</v>
      </c>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row>
    <row r="40" spans="1:98" s="10" customFormat="1" ht="13.35" customHeight="1">
      <c r="A40" s="18">
        <v>30</v>
      </c>
      <c r="B40" s="18" t="s">
        <v>413</v>
      </c>
      <c r="C40" s="18" t="s">
        <v>127</v>
      </c>
      <c r="D40" s="18" t="s">
        <v>326</v>
      </c>
      <c r="E40" s="18">
        <v>23</v>
      </c>
      <c r="F40" s="18">
        <v>1</v>
      </c>
      <c r="G40" s="18">
        <v>16</v>
      </c>
      <c r="H40" s="18" t="s">
        <v>327</v>
      </c>
      <c r="I40" s="18" t="s">
        <v>137</v>
      </c>
      <c r="J40" s="18">
        <v>1</v>
      </c>
      <c r="K40" s="18">
        <v>0</v>
      </c>
      <c r="L40" s="19" t="s">
        <v>121</v>
      </c>
      <c r="M40" s="19"/>
      <c r="N40" s="18" t="s">
        <v>329</v>
      </c>
      <c r="O40" s="18"/>
      <c r="P40" s="18" t="s">
        <v>329</v>
      </c>
      <c r="Q40" s="18" t="s">
        <v>112</v>
      </c>
      <c r="R40" s="18" t="s">
        <v>1427</v>
      </c>
      <c r="S40" s="18" t="s">
        <v>121</v>
      </c>
      <c r="T40" s="18"/>
      <c r="U40" s="18">
        <v>604</v>
      </c>
      <c r="V40" s="18">
        <v>1</v>
      </c>
      <c r="W40" s="18">
        <v>0</v>
      </c>
      <c r="X40" s="18" t="s">
        <v>330</v>
      </c>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row>
    <row r="41" spans="1:98" s="10" customFormat="1" ht="13.35" customHeight="1">
      <c r="A41" s="18">
        <v>31</v>
      </c>
      <c r="B41" s="18" t="s">
        <v>413</v>
      </c>
      <c r="C41" s="18" t="s">
        <v>127</v>
      </c>
      <c r="D41" s="18" t="s">
        <v>464</v>
      </c>
      <c r="E41" s="18">
        <v>23</v>
      </c>
      <c r="F41" s="18">
        <v>40</v>
      </c>
      <c r="G41" s="18">
        <v>55</v>
      </c>
      <c r="H41" s="18" t="s">
        <v>465</v>
      </c>
      <c r="I41" s="18" t="s">
        <v>318</v>
      </c>
      <c r="J41" s="18">
        <v>1</v>
      </c>
      <c r="K41" s="18">
        <v>0</v>
      </c>
      <c r="L41" s="19" t="s">
        <v>121</v>
      </c>
      <c r="M41" s="19"/>
      <c r="N41" s="18" t="s">
        <v>466</v>
      </c>
      <c r="O41" s="18"/>
      <c r="P41" s="52" t="s">
        <v>191</v>
      </c>
      <c r="Q41" s="52" t="s">
        <v>191</v>
      </c>
      <c r="R41" s="18"/>
      <c r="S41" s="52" t="s">
        <v>191</v>
      </c>
      <c r="T41" s="18"/>
      <c r="U41" s="18"/>
      <c r="V41" s="18"/>
      <c r="W41" s="18"/>
      <c r="X41" s="18" t="s">
        <v>192</v>
      </c>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row>
    <row r="42" spans="1:98" s="10" customFormat="1" ht="13.35" customHeight="1">
      <c r="A42" s="18">
        <v>32</v>
      </c>
      <c r="B42" s="18" t="s">
        <v>413</v>
      </c>
      <c r="C42" s="18" t="s">
        <v>272</v>
      </c>
      <c r="D42" s="18" t="s">
        <v>128</v>
      </c>
      <c r="E42" s="18">
        <v>2</v>
      </c>
      <c r="F42" s="18">
        <v>1</v>
      </c>
      <c r="G42" s="18">
        <v>16</v>
      </c>
      <c r="H42" s="18" t="s">
        <v>1426</v>
      </c>
      <c r="I42" s="18" t="s">
        <v>130</v>
      </c>
      <c r="J42" s="18">
        <v>10</v>
      </c>
      <c r="K42" s="18">
        <v>0</v>
      </c>
      <c r="L42" s="19" t="s">
        <v>115</v>
      </c>
      <c r="M42" s="19"/>
      <c r="N42" s="18" t="s">
        <v>131</v>
      </c>
      <c r="O42" s="18"/>
      <c r="P42" s="18" t="s">
        <v>131</v>
      </c>
      <c r="Q42" s="18" t="s">
        <v>112</v>
      </c>
      <c r="R42" s="18" t="s">
        <v>1427</v>
      </c>
      <c r="S42" s="18" t="s">
        <v>117</v>
      </c>
      <c r="T42" s="18"/>
      <c r="U42" s="18">
        <v>22</v>
      </c>
      <c r="V42" s="18">
        <v>10</v>
      </c>
      <c r="W42" s="18">
        <v>1</v>
      </c>
      <c r="X42" s="18" t="s">
        <v>132</v>
      </c>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row>
    <row r="43" spans="1:98" s="10" customFormat="1" ht="13.35" customHeight="1">
      <c r="A43" s="18">
        <v>33</v>
      </c>
      <c r="B43" s="18" t="s">
        <v>413</v>
      </c>
      <c r="C43" s="18" t="s">
        <v>272</v>
      </c>
      <c r="D43" s="18" t="s">
        <v>1430</v>
      </c>
      <c r="E43" s="18">
        <v>3</v>
      </c>
      <c r="F43" s="18">
        <v>1</v>
      </c>
      <c r="G43" s="18">
        <v>16</v>
      </c>
      <c r="H43" s="18" t="s">
        <v>1431</v>
      </c>
      <c r="I43" s="18" t="s">
        <v>130</v>
      </c>
      <c r="J43" s="18">
        <v>2</v>
      </c>
      <c r="K43" s="18">
        <v>0</v>
      </c>
      <c r="L43" s="19" t="s">
        <v>121</v>
      </c>
      <c r="M43" s="19"/>
      <c r="N43" s="18" t="s">
        <v>1432</v>
      </c>
      <c r="O43" s="18"/>
      <c r="P43" s="18" t="s">
        <v>1432</v>
      </c>
      <c r="Q43" s="18" t="s">
        <v>112</v>
      </c>
      <c r="R43" s="18" t="s">
        <v>1427</v>
      </c>
      <c r="S43" s="18" t="s">
        <v>121</v>
      </c>
      <c r="T43" s="18"/>
      <c r="U43" s="18">
        <v>68</v>
      </c>
      <c r="V43" s="18">
        <v>2</v>
      </c>
      <c r="W43" s="18">
        <v>1</v>
      </c>
      <c r="X43" s="18" t="s">
        <v>1433</v>
      </c>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row>
    <row r="44" spans="1:98" s="10" customFormat="1" ht="13.35" customHeight="1">
      <c r="A44" s="18">
        <v>34</v>
      </c>
      <c r="B44" s="18" t="s">
        <v>413</v>
      </c>
      <c r="C44" s="18" t="s">
        <v>272</v>
      </c>
      <c r="D44" s="18" t="s">
        <v>410</v>
      </c>
      <c r="E44" s="18">
        <v>4</v>
      </c>
      <c r="F44" s="18">
        <v>1</v>
      </c>
      <c r="G44" s="18">
        <v>16</v>
      </c>
      <c r="H44" s="18" t="s">
        <v>1435</v>
      </c>
      <c r="I44" s="18" t="s">
        <v>130</v>
      </c>
      <c r="J44" s="18">
        <v>6</v>
      </c>
      <c r="K44" s="18">
        <v>0</v>
      </c>
      <c r="L44" s="19" t="s">
        <v>115</v>
      </c>
      <c r="M44" s="19"/>
      <c r="N44" s="18" t="s">
        <v>414</v>
      </c>
      <c r="O44" s="18" t="s">
        <v>413</v>
      </c>
      <c r="P44" s="18" t="s">
        <v>414</v>
      </c>
      <c r="Q44" s="18" t="s">
        <v>112</v>
      </c>
      <c r="R44" s="18" t="s">
        <v>1427</v>
      </c>
      <c r="S44" s="18" t="s">
        <v>117</v>
      </c>
      <c r="T44" s="18"/>
      <c r="U44" s="18">
        <v>70</v>
      </c>
      <c r="V44" s="18">
        <v>6</v>
      </c>
      <c r="W44" s="18">
        <v>1</v>
      </c>
      <c r="X44" s="18" t="s">
        <v>415</v>
      </c>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row>
    <row r="45" spans="1:98" s="10" customFormat="1" ht="13.35" customHeight="1">
      <c r="A45" s="18">
        <v>35</v>
      </c>
      <c r="B45" s="18" t="s">
        <v>413</v>
      </c>
      <c r="C45" s="18" t="s">
        <v>272</v>
      </c>
      <c r="D45" s="18"/>
      <c r="E45" s="18">
        <v>5</v>
      </c>
      <c r="F45" s="18">
        <v>1</v>
      </c>
      <c r="G45" s="18">
        <v>16</v>
      </c>
      <c r="H45" s="18" t="s">
        <v>141</v>
      </c>
      <c r="I45" s="18" t="s">
        <v>130</v>
      </c>
      <c r="J45" s="18">
        <v>36</v>
      </c>
      <c r="K45" s="18">
        <v>0</v>
      </c>
      <c r="L45" s="19" t="s">
        <v>115</v>
      </c>
      <c r="M45" s="19"/>
      <c r="N45" s="18" t="s">
        <v>1441</v>
      </c>
      <c r="O45" s="18"/>
      <c r="P45" s="18" t="s">
        <v>143</v>
      </c>
      <c r="Q45" s="18" t="s">
        <v>112</v>
      </c>
      <c r="R45" s="18" t="s">
        <v>1427</v>
      </c>
      <c r="S45" s="18" t="s">
        <v>117</v>
      </c>
      <c r="T45" s="18"/>
      <c r="U45" s="18">
        <v>32</v>
      </c>
      <c r="V45" s="18">
        <v>36</v>
      </c>
      <c r="W45" s="18">
        <v>0</v>
      </c>
      <c r="X45" s="18" t="s">
        <v>144</v>
      </c>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row>
    <row r="46" spans="1:98" s="10" customFormat="1" ht="13.35" customHeight="1">
      <c r="A46" s="18">
        <v>36</v>
      </c>
      <c r="B46" s="18" t="s">
        <v>413</v>
      </c>
      <c r="C46" s="18" t="s">
        <v>272</v>
      </c>
      <c r="D46" s="18" t="s">
        <v>669</v>
      </c>
      <c r="E46" s="18">
        <v>8</v>
      </c>
      <c r="F46" s="18">
        <v>1</v>
      </c>
      <c r="G46" s="18">
        <v>16</v>
      </c>
      <c r="H46" s="18" t="s">
        <v>670</v>
      </c>
      <c r="I46" s="18" t="s">
        <v>130</v>
      </c>
      <c r="J46" s="18">
        <v>16</v>
      </c>
      <c r="K46" s="18">
        <v>0</v>
      </c>
      <c r="L46" s="19" t="s">
        <v>115</v>
      </c>
      <c r="M46" s="19"/>
      <c r="N46" s="18" t="s">
        <v>672</v>
      </c>
      <c r="O46" s="18" t="s">
        <v>27</v>
      </c>
      <c r="P46" s="18" t="s">
        <v>672</v>
      </c>
      <c r="Q46" s="18" t="s">
        <v>112</v>
      </c>
      <c r="R46" s="18" t="s">
        <v>1427</v>
      </c>
      <c r="S46" s="18" t="s">
        <v>117</v>
      </c>
      <c r="T46" s="18"/>
      <c r="U46" s="18">
        <v>393</v>
      </c>
      <c r="V46" s="18">
        <v>16</v>
      </c>
      <c r="W46" s="18">
        <v>0</v>
      </c>
      <c r="X46" s="18" t="s">
        <v>673</v>
      </c>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row>
    <row r="47" spans="1:98" s="10" customFormat="1" ht="13.35" customHeight="1">
      <c r="A47" s="18">
        <v>37</v>
      </c>
      <c r="B47" s="18" t="s">
        <v>413</v>
      </c>
      <c r="C47" s="18" t="s">
        <v>272</v>
      </c>
      <c r="D47" s="18" t="s">
        <v>912</v>
      </c>
      <c r="E47" s="18">
        <v>8</v>
      </c>
      <c r="F47" s="18">
        <v>40</v>
      </c>
      <c r="G47" s="18">
        <v>55</v>
      </c>
      <c r="H47" s="18" t="s">
        <v>913</v>
      </c>
      <c r="I47" s="18" t="s">
        <v>130</v>
      </c>
      <c r="J47" s="18">
        <v>3</v>
      </c>
      <c r="K47" s="18">
        <v>0</v>
      </c>
      <c r="L47" s="19" t="s">
        <v>115</v>
      </c>
      <c r="M47" s="19"/>
      <c r="N47" s="18" t="s">
        <v>914</v>
      </c>
      <c r="O47" s="18" t="s">
        <v>915</v>
      </c>
      <c r="P47" s="18" t="s">
        <v>914</v>
      </c>
      <c r="Q47" s="18" t="s">
        <v>112</v>
      </c>
      <c r="R47" s="18" t="s">
        <v>1427</v>
      </c>
      <c r="S47" s="18" t="s">
        <v>117</v>
      </c>
      <c r="T47" s="18"/>
      <c r="U47" s="18">
        <v>467</v>
      </c>
      <c r="V47" s="18">
        <v>3</v>
      </c>
      <c r="W47" s="18">
        <v>0</v>
      </c>
      <c r="X47" s="18" t="s">
        <v>916</v>
      </c>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row>
    <row r="48" spans="1:98" s="10" customFormat="1" ht="13.35" customHeight="1">
      <c r="A48" s="18">
        <v>38</v>
      </c>
      <c r="B48" s="18" t="s">
        <v>413</v>
      </c>
      <c r="C48" s="18" t="s">
        <v>272</v>
      </c>
      <c r="D48" s="18" t="s">
        <v>150</v>
      </c>
      <c r="E48" s="18">
        <v>9</v>
      </c>
      <c r="F48" s="18">
        <v>1</v>
      </c>
      <c r="G48" s="18">
        <v>16</v>
      </c>
      <c r="H48" s="18" t="s">
        <v>151</v>
      </c>
      <c r="I48" s="18" t="s">
        <v>130</v>
      </c>
      <c r="J48" s="18">
        <v>13</v>
      </c>
      <c r="K48" s="18">
        <v>0</v>
      </c>
      <c r="L48" s="19" t="s">
        <v>121</v>
      </c>
      <c r="M48" s="19"/>
      <c r="N48" s="18" t="s">
        <v>152</v>
      </c>
      <c r="O48" s="18"/>
      <c r="P48" s="18" t="s">
        <v>153</v>
      </c>
      <c r="Q48" s="18" t="s">
        <v>112</v>
      </c>
      <c r="R48" s="18" t="s">
        <v>1427</v>
      </c>
      <c r="S48" s="18" t="s">
        <v>121</v>
      </c>
      <c r="T48" s="18"/>
      <c r="U48" s="18">
        <v>236</v>
      </c>
      <c r="V48" s="18">
        <v>13</v>
      </c>
      <c r="W48" s="18">
        <v>0</v>
      </c>
      <c r="X48" s="18" t="s">
        <v>154</v>
      </c>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row>
    <row r="49" spans="1:98" s="10" customFormat="1" ht="13.35" customHeight="1">
      <c r="A49" s="18">
        <v>39</v>
      </c>
      <c r="B49" s="18" t="s">
        <v>413</v>
      </c>
      <c r="C49" s="18" t="s">
        <v>272</v>
      </c>
      <c r="D49" s="18" t="s">
        <v>896</v>
      </c>
      <c r="E49" s="18">
        <v>9</v>
      </c>
      <c r="F49" s="18">
        <v>40</v>
      </c>
      <c r="G49" s="18">
        <v>55</v>
      </c>
      <c r="H49" s="18" t="s">
        <v>897</v>
      </c>
      <c r="I49" s="18" t="s">
        <v>130</v>
      </c>
      <c r="J49" s="18">
        <v>9</v>
      </c>
      <c r="K49" s="18">
        <v>0</v>
      </c>
      <c r="L49" s="19" t="s">
        <v>121</v>
      </c>
      <c r="M49" s="19"/>
      <c r="N49" s="18" t="s">
        <v>898</v>
      </c>
      <c r="O49" s="18" t="s">
        <v>899</v>
      </c>
      <c r="P49" s="18" t="s">
        <v>898</v>
      </c>
      <c r="Q49" s="18" t="s">
        <v>112</v>
      </c>
      <c r="R49" s="18" t="s">
        <v>1427</v>
      </c>
      <c r="S49" s="18" t="s">
        <v>121</v>
      </c>
      <c r="T49" s="18"/>
      <c r="U49" s="18">
        <v>458</v>
      </c>
      <c r="V49" s="18">
        <v>9</v>
      </c>
      <c r="W49" s="18">
        <v>0</v>
      </c>
      <c r="X49" s="18" t="s">
        <v>900</v>
      </c>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row>
    <row r="50" spans="1:98" s="10" customFormat="1" ht="13.35" customHeight="1">
      <c r="A50" s="18">
        <v>40</v>
      </c>
      <c r="B50" s="18" t="s">
        <v>413</v>
      </c>
      <c r="C50" s="18" t="s">
        <v>272</v>
      </c>
      <c r="D50" s="18" t="s">
        <v>1476</v>
      </c>
      <c r="E50" s="18">
        <v>11</v>
      </c>
      <c r="F50" s="18">
        <v>1</v>
      </c>
      <c r="G50" s="18">
        <v>16</v>
      </c>
      <c r="H50" s="18" t="s">
        <v>239</v>
      </c>
      <c r="I50" s="18" t="s">
        <v>130</v>
      </c>
      <c r="J50" s="18">
        <v>16</v>
      </c>
      <c r="K50" s="18">
        <v>0</v>
      </c>
      <c r="L50" s="19" t="s">
        <v>115</v>
      </c>
      <c r="M50" s="19"/>
      <c r="N50" s="18" t="s">
        <v>1477</v>
      </c>
      <c r="O50" s="18"/>
      <c r="P50" s="18" t="s">
        <v>240</v>
      </c>
      <c r="Q50" s="18" t="s">
        <v>112</v>
      </c>
      <c r="R50" s="18" t="s">
        <v>1427</v>
      </c>
      <c r="S50" s="18" t="s">
        <v>117</v>
      </c>
      <c r="T50" s="18"/>
      <c r="U50" s="18">
        <v>302</v>
      </c>
      <c r="V50" s="18">
        <v>16</v>
      </c>
      <c r="W50" s="18">
        <v>0</v>
      </c>
      <c r="X50" s="18" t="s">
        <v>241</v>
      </c>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row>
    <row r="51" spans="1:98" s="10" customFormat="1" ht="13.35" customHeight="1">
      <c r="A51" s="18">
        <v>41</v>
      </c>
      <c r="B51" s="18" t="s">
        <v>413</v>
      </c>
      <c r="C51" s="18" t="s">
        <v>272</v>
      </c>
      <c r="D51" s="18" t="s">
        <v>251</v>
      </c>
      <c r="E51" s="18">
        <v>11</v>
      </c>
      <c r="F51" s="18">
        <v>40</v>
      </c>
      <c r="G51" s="18">
        <v>55</v>
      </c>
      <c r="H51" s="18" t="s">
        <v>252</v>
      </c>
      <c r="I51" s="18" t="s">
        <v>130</v>
      </c>
      <c r="J51" s="18">
        <v>8</v>
      </c>
      <c r="K51" s="18">
        <v>0</v>
      </c>
      <c r="L51" s="19" t="s">
        <v>115</v>
      </c>
      <c r="M51" s="19"/>
      <c r="N51" s="18" t="s">
        <v>253</v>
      </c>
      <c r="O51" s="18"/>
      <c r="P51" s="18" t="s">
        <v>253</v>
      </c>
      <c r="Q51" s="18" t="s">
        <v>112</v>
      </c>
      <c r="R51" s="18" t="s">
        <v>1427</v>
      </c>
      <c r="S51" s="18" t="s">
        <v>117</v>
      </c>
      <c r="T51" s="18"/>
      <c r="U51" s="18">
        <v>364</v>
      </c>
      <c r="V51" s="18">
        <v>8</v>
      </c>
      <c r="W51" s="18">
        <v>0</v>
      </c>
      <c r="X51" s="18" t="s">
        <v>254</v>
      </c>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row>
    <row r="52" spans="1:98" s="10" customFormat="1" ht="13.35" customHeight="1">
      <c r="A52" s="18">
        <v>42</v>
      </c>
      <c r="B52" s="18" t="s">
        <v>413</v>
      </c>
      <c r="C52" s="18" t="s">
        <v>272</v>
      </c>
      <c r="D52" s="18" t="s">
        <v>255</v>
      </c>
      <c r="E52" s="18">
        <v>12</v>
      </c>
      <c r="F52" s="18">
        <v>1</v>
      </c>
      <c r="G52" s="18">
        <v>16</v>
      </c>
      <c r="H52" s="18" t="s">
        <v>256</v>
      </c>
      <c r="I52" s="18" t="s">
        <v>130</v>
      </c>
      <c r="J52" s="18">
        <v>16</v>
      </c>
      <c r="K52" s="18">
        <v>0</v>
      </c>
      <c r="L52" s="19" t="s">
        <v>115</v>
      </c>
      <c r="M52" s="19"/>
      <c r="N52" s="18" t="s">
        <v>1478</v>
      </c>
      <c r="O52" s="18"/>
      <c r="P52" s="18" t="s">
        <v>257</v>
      </c>
      <c r="Q52" s="18" t="s">
        <v>112</v>
      </c>
      <c r="R52" s="18" t="s">
        <v>1427</v>
      </c>
      <c r="S52" s="18" t="s">
        <v>117</v>
      </c>
      <c r="T52" s="18"/>
      <c r="U52" s="18">
        <v>318</v>
      </c>
      <c r="V52" s="18">
        <v>16</v>
      </c>
      <c r="W52" s="18">
        <v>0</v>
      </c>
      <c r="X52" s="18" t="s">
        <v>258</v>
      </c>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row>
    <row r="53" spans="1:98" s="10" customFormat="1" ht="13.35" customHeight="1">
      <c r="A53" s="18">
        <v>43</v>
      </c>
      <c r="B53" s="18" t="s">
        <v>413</v>
      </c>
      <c r="C53" s="18" t="s">
        <v>272</v>
      </c>
      <c r="D53" s="18" t="s">
        <v>259</v>
      </c>
      <c r="E53" s="18">
        <v>12</v>
      </c>
      <c r="F53" s="18">
        <v>40</v>
      </c>
      <c r="G53" s="18">
        <v>55</v>
      </c>
      <c r="H53" s="18" t="s">
        <v>260</v>
      </c>
      <c r="I53" s="18" t="s">
        <v>130</v>
      </c>
      <c r="J53" s="18">
        <v>8</v>
      </c>
      <c r="K53" s="18">
        <v>0</v>
      </c>
      <c r="L53" s="19" t="s">
        <v>115</v>
      </c>
      <c r="M53" s="19"/>
      <c r="N53" s="18" t="s">
        <v>262</v>
      </c>
      <c r="O53" s="18"/>
      <c r="P53" s="18" t="s">
        <v>262</v>
      </c>
      <c r="Q53" s="18" t="s">
        <v>112</v>
      </c>
      <c r="R53" s="18" t="s">
        <v>1427</v>
      </c>
      <c r="S53" s="18" t="s">
        <v>117</v>
      </c>
      <c r="T53" s="18"/>
      <c r="U53" s="18">
        <v>372</v>
      </c>
      <c r="V53" s="18">
        <v>8</v>
      </c>
      <c r="W53" s="18">
        <v>0</v>
      </c>
      <c r="X53" s="18" t="s">
        <v>263</v>
      </c>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row>
    <row r="54" spans="1:98" s="10" customFormat="1" ht="13.35" customHeight="1">
      <c r="A54" s="18">
        <v>44</v>
      </c>
      <c r="B54" s="18" t="s">
        <v>413</v>
      </c>
      <c r="C54" s="18" t="s">
        <v>272</v>
      </c>
      <c r="D54" s="18" t="s">
        <v>243</v>
      </c>
      <c r="E54" s="18">
        <v>13</v>
      </c>
      <c r="F54" s="18">
        <v>1</v>
      </c>
      <c r="G54" s="18">
        <v>16</v>
      </c>
      <c r="H54" s="18" t="s">
        <v>244</v>
      </c>
      <c r="I54" s="18" t="s">
        <v>137</v>
      </c>
      <c r="J54" s="18">
        <v>10</v>
      </c>
      <c r="K54" s="18">
        <v>0</v>
      </c>
      <c r="L54" s="19" t="s">
        <v>115</v>
      </c>
      <c r="M54" s="19"/>
      <c r="N54" s="18" t="s">
        <v>245</v>
      </c>
      <c r="O54" s="18"/>
      <c r="P54" s="18" t="s">
        <v>245</v>
      </c>
      <c r="Q54" s="18" t="s">
        <v>112</v>
      </c>
      <c r="R54" s="18" t="s">
        <v>1427</v>
      </c>
      <c r="S54" s="18" t="s">
        <v>117</v>
      </c>
      <c r="T54" s="18"/>
      <c r="U54" s="18">
        <v>380</v>
      </c>
      <c r="V54" s="18">
        <v>10</v>
      </c>
      <c r="W54" s="18">
        <v>0</v>
      </c>
      <c r="X54" s="18" t="s">
        <v>246</v>
      </c>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row>
    <row r="55" spans="1:98" s="10" customFormat="1" ht="13.35" customHeight="1">
      <c r="A55" s="18">
        <v>45</v>
      </c>
      <c r="B55" s="18" t="s">
        <v>413</v>
      </c>
      <c r="C55" s="18" t="s">
        <v>272</v>
      </c>
      <c r="D55" s="18" t="s">
        <v>264</v>
      </c>
      <c r="E55" s="18">
        <v>15</v>
      </c>
      <c r="F55" s="18">
        <v>1</v>
      </c>
      <c r="G55" s="18">
        <v>16</v>
      </c>
      <c r="H55" s="18" t="s">
        <v>265</v>
      </c>
      <c r="I55" s="18" t="s">
        <v>130</v>
      </c>
      <c r="J55" s="18">
        <v>30</v>
      </c>
      <c r="K55" s="18">
        <v>0</v>
      </c>
      <c r="L55" s="19" t="s">
        <v>115</v>
      </c>
      <c r="M55" s="19"/>
      <c r="N55" s="18" t="s">
        <v>1479</v>
      </c>
      <c r="O55" s="18"/>
      <c r="P55" s="18" t="s">
        <v>266</v>
      </c>
      <c r="Q55" s="18" t="s">
        <v>112</v>
      </c>
      <c r="R55" s="18" t="s">
        <v>1427</v>
      </c>
      <c r="S55" s="18" t="s">
        <v>117</v>
      </c>
      <c r="T55" s="18"/>
      <c r="U55" s="18">
        <v>334</v>
      </c>
      <c r="V55" s="18">
        <v>30</v>
      </c>
      <c r="W55" s="18">
        <v>0</v>
      </c>
      <c r="X55" s="18" t="s">
        <v>1480</v>
      </c>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row>
    <row r="56" spans="1:98" s="10" customFormat="1" ht="13.35" customHeight="1">
      <c r="A56" s="18">
        <v>46</v>
      </c>
      <c r="B56" s="18" t="s">
        <v>413</v>
      </c>
      <c r="C56" s="18" t="s">
        <v>272</v>
      </c>
      <c r="D56" s="18" t="s">
        <v>404</v>
      </c>
      <c r="E56" s="18">
        <v>16</v>
      </c>
      <c r="F56" s="18">
        <v>1</v>
      </c>
      <c r="G56" s="18">
        <v>16</v>
      </c>
      <c r="H56" s="18" t="s">
        <v>405</v>
      </c>
      <c r="I56" s="18" t="s">
        <v>130</v>
      </c>
      <c r="J56" s="18">
        <v>3</v>
      </c>
      <c r="K56" s="18">
        <v>0</v>
      </c>
      <c r="L56" s="19" t="s">
        <v>115</v>
      </c>
      <c r="M56" s="19"/>
      <c r="N56" s="18" t="s">
        <v>408</v>
      </c>
      <c r="O56" s="18" t="s">
        <v>407</v>
      </c>
      <c r="P56" s="18" t="s">
        <v>408</v>
      </c>
      <c r="Q56" s="18" t="s">
        <v>112</v>
      </c>
      <c r="R56" s="18" t="s">
        <v>1427</v>
      </c>
      <c r="S56" s="18" t="s">
        <v>117</v>
      </c>
      <c r="T56" s="18"/>
      <c r="U56" s="18">
        <v>260</v>
      </c>
      <c r="V56" s="18">
        <v>3</v>
      </c>
      <c r="W56" s="18">
        <v>0</v>
      </c>
      <c r="X56" s="18" t="s">
        <v>409</v>
      </c>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row>
    <row r="57" spans="1:98" s="10" customFormat="1" ht="13.35" customHeight="1">
      <c r="A57" s="18">
        <v>47</v>
      </c>
      <c r="B57" s="18" t="s">
        <v>413</v>
      </c>
      <c r="C57" s="18" t="s">
        <v>272</v>
      </c>
      <c r="D57" s="18" t="s">
        <v>397</v>
      </c>
      <c r="E57" s="18">
        <v>17</v>
      </c>
      <c r="F57" s="18">
        <v>1</v>
      </c>
      <c r="G57" s="18">
        <v>16</v>
      </c>
      <c r="H57" s="18" t="s">
        <v>398</v>
      </c>
      <c r="I57" s="18" t="s">
        <v>130</v>
      </c>
      <c r="J57" s="18">
        <v>3</v>
      </c>
      <c r="K57" s="18">
        <v>0</v>
      </c>
      <c r="L57" s="19" t="s">
        <v>115</v>
      </c>
      <c r="M57" s="19"/>
      <c r="N57" s="18" t="s">
        <v>401</v>
      </c>
      <c r="O57" s="18" t="s">
        <v>400</v>
      </c>
      <c r="P57" s="18" t="s">
        <v>401</v>
      </c>
      <c r="Q57" s="18" t="s">
        <v>112</v>
      </c>
      <c r="R57" s="18" t="s">
        <v>1427</v>
      </c>
      <c r="S57" s="18" t="s">
        <v>117</v>
      </c>
      <c r="T57" s="18"/>
      <c r="U57" s="18">
        <v>263</v>
      </c>
      <c r="V57" s="18">
        <v>3</v>
      </c>
      <c r="W57" s="18">
        <v>0</v>
      </c>
      <c r="X57" s="18" t="s">
        <v>402</v>
      </c>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row>
    <row r="58" spans="1:98" s="10" customFormat="1" ht="13.35" customHeight="1">
      <c r="A58" s="18">
        <v>48</v>
      </c>
      <c r="B58" s="18" t="s">
        <v>413</v>
      </c>
      <c r="C58" s="18" t="s">
        <v>272</v>
      </c>
      <c r="D58" s="18"/>
      <c r="E58" s="18">
        <v>18</v>
      </c>
      <c r="F58" s="18">
        <v>0</v>
      </c>
      <c r="G58" s="18">
        <v>1</v>
      </c>
      <c r="H58" s="18" t="s">
        <v>1481</v>
      </c>
      <c r="I58" s="18" t="s">
        <v>130</v>
      </c>
      <c r="J58" s="18">
        <v>36</v>
      </c>
      <c r="K58" s="18">
        <v>0</v>
      </c>
      <c r="L58" s="19" t="s">
        <v>115</v>
      </c>
      <c r="M58" s="19"/>
      <c r="N58" s="18" t="s">
        <v>1482</v>
      </c>
      <c r="O58" s="18"/>
      <c r="P58" s="52" t="s">
        <v>191</v>
      </c>
      <c r="Q58" s="52" t="s">
        <v>191</v>
      </c>
      <c r="R58" s="18"/>
      <c r="S58" s="52" t="s">
        <v>191</v>
      </c>
      <c r="T58" s="18"/>
      <c r="U58" s="18"/>
      <c r="V58" s="18"/>
      <c r="W58" s="18"/>
      <c r="X58" s="18" t="s">
        <v>192</v>
      </c>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row>
    <row r="59" spans="1:98" s="10" customFormat="1" ht="13.35" customHeight="1">
      <c r="A59" s="18">
        <v>49</v>
      </c>
      <c r="B59" s="18" t="s">
        <v>413</v>
      </c>
      <c r="C59" s="18" t="s">
        <v>272</v>
      </c>
      <c r="D59" s="18"/>
      <c r="E59" s="18">
        <v>19</v>
      </c>
      <c r="F59" s="18">
        <v>0</v>
      </c>
      <c r="G59" s="18">
        <v>1</v>
      </c>
      <c r="H59" s="18" t="s">
        <v>1483</v>
      </c>
      <c r="I59" s="18" t="s">
        <v>130</v>
      </c>
      <c r="J59" s="18">
        <v>36</v>
      </c>
      <c r="K59" s="18">
        <v>0</v>
      </c>
      <c r="L59" s="19" t="s">
        <v>115</v>
      </c>
      <c r="M59" s="19"/>
      <c r="N59" s="18" t="s">
        <v>1484</v>
      </c>
      <c r="O59" s="18"/>
      <c r="P59" s="18" t="s">
        <v>1484</v>
      </c>
      <c r="Q59" s="18" t="s">
        <v>112</v>
      </c>
      <c r="R59" s="18" t="s">
        <v>1427</v>
      </c>
      <c r="S59" s="18" t="s">
        <v>117</v>
      </c>
      <c r="T59" s="18"/>
      <c r="U59" s="18">
        <v>266</v>
      </c>
      <c r="V59" s="18">
        <v>36</v>
      </c>
      <c r="W59" s="18">
        <v>0</v>
      </c>
      <c r="X59" s="18" t="s">
        <v>1485</v>
      </c>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row>
    <row r="60" spans="1:98" s="10" customFormat="1" ht="13.35" customHeight="1">
      <c r="A60" s="18">
        <v>50</v>
      </c>
      <c r="B60" s="18" t="s">
        <v>413</v>
      </c>
      <c r="C60" s="18" t="s">
        <v>272</v>
      </c>
      <c r="D60" s="18" t="s">
        <v>1486</v>
      </c>
      <c r="E60" s="18">
        <v>20</v>
      </c>
      <c r="F60" s="18">
        <v>1</v>
      </c>
      <c r="G60" s="18">
        <v>16</v>
      </c>
      <c r="H60" s="18" t="s">
        <v>1487</v>
      </c>
      <c r="I60" s="18" t="s">
        <v>130</v>
      </c>
      <c r="J60" s="18">
        <v>11</v>
      </c>
      <c r="K60" s="18">
        <v>0</v>
      </c>
      <c r="L60" s="19" t="s">
        <v>115</v>
      </c>
      <c r="M60" s="19"/>
      <c r="N60" s="18" t="s">
        <v>1488</v>
      </c>
      <c r="O60" s="18"/>
      <c r="P60" s="18" t="s">
        <v>1488</v>
      </c>
      <c r="Q60" s="18" t="s">
        <v>112</v>
      </c>
      <c r="R60" s="18" t="s">
        <v>1427</v>
      </c>
      <c r="S60" s="18" t="s">
        <v>121</v>
      </c>
      <c r="T60" s="18"/>
      <c r="U60" s="18">
        <v>506</v>
      </c>
      <c r="V60" s="18">
        <v>17</v>
      </c>
      <c r="W60" s="18">
        <v>0</v>
      </c>
      <c r="X60" s="18" t="s">
        <v>1489</v>
      </c>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row>
    <row r="61" spans="1:98" s="10" customFormat="1" ht="13.35" customHeight="1">
      <c r="A61" s="18">
        <v>51</v>
      </c>
      <c r="B61" s="18" t="s">
        <v>413</v>
      </c>
      <c r="C61" s="18" t="s">
        <v>272</v>
      </c>
      <c r="D61" s="18" t="s">
        <v>1490</v>
      </c>
      <c r="E61" s="18">
        <v>21</v>
      </c>
      <c r="F61" s="18">
        <v>1</v>
      </c>
      <c r="G61" s="18">
        <v>16</v>
      </c>
      <c r="H61" s="18" t="s">
        <v>1491</v>
      </c>
      <c r="I61" s="18" t="s">
        <v>130</v>
      </c>
      <c r="J61" s="18">
        <v>11</v>
      </c>
      <c r="K61" s="18">
        <v>0</v>
      </c>
      <c r="L61" s="19" t="s">
        <v>115</v>
      </c>
      <c r="M61" s="19"/>
      <c r="N61" s="18" t="s">
        <v>1492</v>
      </c>
      <c r="O61" s="18"/>
      <c r="P61" s="18" t="s">
        <v>1492</v>
      </c>
      <c r="Q61" s="18" t="s">
        <v>112</v>
      </c>
      <c r="R61" s="18" t="s">
        <v>1427</v>
      </c>
      <c r="S61" s="18" t="s">
        <v>121</v>
      </c>
      <c r="T61" s="18"/>
      <c r="U61" s="18">
        <v>523</v>
      </c>
      <c r="V61" s="18">
        <v>17</v>
      </c>
      <c r="W61" s="18">
        <v>0</v>
      </c>
      <c r="X61" s="18" t="s">
        <v>1493</v>
      </c>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row>
    <row r="62" spans="1:98" s="10" customFormat="1" ht="13.35" customHeight="1">
      <c r="A62" s="18">
        <v>52</v>
      </c>
      <c r="B62" s="18" t="s">
        <v>413</v>
      </c>
      <c r="C62" s="18" t="s">
        <v>272</v>
      </c>
      <c r="D62" s="18" t="s">
        <v>1494</v>
      </c>
      <c r="E62" s="18">
        <v>22</v>
      </c>
      <c r="F62" s="18">
        <v>1</v>
      </c>
      <c r="G62" s="18">
        <v>16</v>
      </c>
      <c r="H62" s="18" t="s">
        <v>1495</v>
      </c>
      <c r="I62" s="18" t="s">
        <v>130</v>
      </c>
      <c r="J62" s="18">
        <v>11</v>
      </c>
      <c r="K62" s="18">
        <v>0</v>
      </c>
      <c r="L62" s="19" t="s">
        <v>115</v>
      </c>
      <c r="M62" s="19"/>
      <c r="N62" s="18" t="s">
        <v>1496</v>
      </c>
      <c r="O62" s="18"/>
      <c r="P62" s="18" t="s">
        <v>1496</v>
      </c>
      <c r="Q62" s="18" t="s">
        <v>112</v>
      </c>
      <c r="R62" s="18" t="s">
        <v>1427</v>
      </c>
      <c r="S62" s="18" t="s">
        <v>121</v>
      </c>
      <c r="T62" s="18"/>
      <c r="U62" s="18">
        <v>540</v>
      </c>
      <c r="V62" s="18">
        <v>17</v>
      </c>
      <c r="W62" s="18">
        <v>0</v>
      </c>
      <c r="X62" s="18" t="s">
        <v>1497</v>
      </c>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row>
    <row r="63" spans="1:98" s="10" customFormat="1" ht="13.35" customHeight="1">
      <c r="A63" s="18"/>
      <c r="B63" s="18"/>
      <c r="C63" s="18"/>
      <c r="D63" s="18"/>
      <c r="E63" s="18"/>
      <c r="F63" s="18"/>
      <c r="G63" s="18"/>
      <c r="H63" s="18"/>
      <c r="I63" s="18"/>
      <c r="J63" s="18"/>
      <c r="K63" s="18"/>
      <c r="L63" s="19"/>
      <c r="M63" s="19"/>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row>
    <row r="64" spans="1:98" s="10" customFormat="1" ht="13.35" customHeight="1">
      <c r="A64" s="18"/>
      <c r="B64" s="18"/>
      <c r="C64" s="18"/>
      <c r="D64" s="18"/>
      <c r="E64" s="18"/>
      <c r="F64" s="18"/>
      <c r="G64" s="18"/>
      <c r="H64" s="18"/>
      <c r="I64" s="18"/>
      <c r="J64" s="18"/>
      <c r="K64" s="18"/>
      <c r="L64" s="19"/>
      <c r="M64" s="19"/>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row>
    <row r="65" spans="1:98" s="10" customFormat="1" ht="13.35" customHeight="1">
      <c r="A65" s="18"/>
      <c r="B65" s="18"/>
      <c r="C65" s="18"/>
      <c r="D65" s="18"/>
      <c r="E65" s="18"/>
      <c r="F65" s="18"/>
      <c r="G65" s="18"/>
      <c r="H65" s="18"/>
      <c r="I65" s="18"/>
      <c r="J65" s="18"/>
      <c r="K65" s="18"/>
      <c r="L65" s="19"/>
      <c r="M65" s="19"/>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row>
    <row r="66" spans="1:98" s="10" customFormat="1" ht="13.35" customHeight="1">
      <c r="A66" s="18"/>
      <c r="B66" s="18"/>
      <c r="C66" s="18"/>
      <c r="D66" s="18"/>
      <c r="E66" s="18"/>
      <c r="F66" s="18"/>
      <c r="G66" s="18"/>
      <c r="H66" s="18"/>
      <c r="I66" s="18"/>
      <c r="J66" s="18"/>
      <c r="K66" s="18"/>
      <c r="L66" s="19"/>
      <c r="M66" s="19" t="s">
        <v>122</v>
      </c>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row>
    <row r="67" spans="1:98" s="10" customFormat="1" ht="13.35" customHeight="1">
      <c r="A67" s="18"/>
      <c r="B67" s="18"/>
      <c r="C67" s="18"/>
      <c r="D67" s="18"/>
      <c r="E67" s="18"/>
      <c r="F67" s="18"/>
      <c r="G67" s="18"/>
      <c r="H67" s="18"/>
      <c r="I67" s="18"/>
      <c r="J67" s="18"/>
      <c r="K67" s="18"/>
      <c r="L67" s="19"/>
      <c r="M67" s="19"/>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row>
    <row r="68" spans="1:98" s="10" customFormat="1" ht="13.35" customHeight="1">
      <c r="A68" s="18"/>
      <c r="B68" s="18"/>
      <c r="C68" s="18"/>
      <c r="D68" s="18"/>
      <c r="E68" s="18"/>
      <c r="F68" s="18"/>
      <c r="G68" s="18"/>
      <c r="H68" s="18"/>
      <c r="I68" s="18"/>
      <c r="J68" s="18"/>
      <c r="K68" s="18"/>
      <c r="L68" s="19"/>
      <c r="M68" s="19"/>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row>
    <row r="69" spans="1:98" s="10" customFormat="1" ht="13.35" customHeight="1">
      <c r="A69" s="18"/>
      <c r="B69" s="18"/>
      <c r="C69" s="18"/>
      <c r="D69" s="18"/>
      <c r="E69" s="18"/>
      <c r="F69" s="18"/>
      <c r="G69" s="18"/>
      <c r="H69" s="18"/>
      <c r="I69" s="18"/>
      <c r="J69" s="18"/>
      <c r="K69" s="18"/>
      <c r="L69" s="19"/>
      <c r="M69" s="19"/>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row>
    <row r="70" spans="1:98" s="10" customFormat="1" ht="13.35" customHeight="1">
      <c r="A70" s="18"/>
      <c r="B70" s="18"/>
      <c r="C70" s="18"/>
      <c r="D70" s="18"/>
      <c r="E70" s="18"/>
      <c r="F70" s="18"/>
      <c r="G70" s="18"/>
      <c r="H70" s="18"/>
      <c r="I70" s="18"/>
      <c r="J70" s="18"/>
      <c r="K70" s="18"/>
      <c r="L70" s="19"/>
      <c r="M70" s="19"/>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row>
    <row r="71" spans="1:98" s="10" customFormat="1" ht="13.35" customHeight="1">
      <c r="A71" s="18"/>
      <c r="B71" s="18"/>
      <c r="C71" s="18"/>
      <c r="D71" s="18"/>
      <c r="E71" s="18"/>
      <c r="F71" s="18"/>
      <c r="G71" s="18"/>
      <c r="H71" s="18"/>
      <c r="I71" s="18"/>
      <c r="J71" s="18"/>
      <c r="K71" s="18"/>
      <c r="L71" s="19"/>
      <c r="M71" s="19"/>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row>
    <row r="72" spans="1:98" s="10" customFormat="1" ht="13.35" customHeight="1">
      <c r="A72" s="18"/>
      <c r="B72" s="18"/>
      <c r="C72" s="18"/>
      <c r="D72" s="18"/>
      <c r="E72" s="18"/>
      <c r="F72" s="18"/>
      <c r="G72" s="18"/>
      <c r="H72" s="18"/>
      <c r="I72" s="18"/>
      <c r="J72" s="18"/>
      <c r="K72" s="18"/>
      <c r="L72" s="19"/>
      <c r="M72" s="19"/>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row>
    <row r="73" spans="1:98" s="10" customFormat="1" ht="13.35" customHeight="1">
      <c r="A73" s="18"/>
      <c r="B73" s="18"/>
      <c r="C73" s="18"/>
      <c r="D73" s="18"/>
      <c r="E73" s="18"/>
      <c r="F73" s="18"/>
      <c r="G73" s="18"/>
      <c r="H73" s="18"/>
      <c r="I73" s="18"/>
      <c r="J73" s="18"/>
      <c r="K73" s="18"/>
      <c r="L73" s="19"/>
      <c r="M73" s="19"/>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row>
    <row r="74" spans="1:98" s="10" customFormat="1" ht="13.35" customHeight="1">
      <c r="A74" s="18"/>
      <c r="B74" s="18"/>
      <c r="C74" s="18"/>
      <c r="D74" s="18"/>
      <c r="E74" s="18"/>
      <c r="F74" s="18"/>
      <c r="G74" s="18"/>
      <c r="H74" s="18"/>
      <c r="I74" s="18"/>
      <c r="J74" s="18"/>
      <c r="K74" s="18"/>
      <c r="L74" s="19"/>
      <c r="M74" s="19"/>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row>
    <row r="75" spans="1:98" s="10" customFormat="1" ht="13.35" customHeight="1">
      <c r="A75" s="18"/>
      <c r="B75" s="18"/>
      <c r="C75" s="18"/>
      <c r="D75" s="18"/>
      <c r="E75" s="18"/>
      <c r="F75" s="18"/>
      <c r="G75" s="18"/>
      <c r="H75" s="18"/>
      <c r="I75" s="18"/>
      <c r="J75" s="18"/>
      <c r="K75" s="18"/>
      <c r="L75" s="19"/>
      <c r="M75" s="19"/>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row>
    <row r="76" spans="1:98" s="10" customFormat="1" ht="13.35" customHeight="1">
      <c r="A76" s="18"/>
      <c r="B76" s="18"/>
      <c r="C76" s="18"/>
      <c r="D76" s="18"/>
      <c r="E76" s="18"/>
      <c r="F76" s="18"/>
      <c r="G76" s="18"/>
      <c r="H76" s="18"/>
      <c r="I76" s="18"/>
      <c r="J76" s="18"/>
      <c r="K76" s="18"/>
      <c r="L76" s="19"/>
      <c r="M76" s="19"/>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row>
    <row r="77" spans="1:98" s="10" customFormat="1" ht="13.35" customHeight="1">
      <c r="A77" s="18"/>
      <c r="B77" s="18"/>
      <c r="C77" s="18"/>
      <c r="D77" s="18"/>
      <c r="E77" s="18"/>
      <c r="F77" s="18"/>
      <c r="G77" s="18"/>
      <c r="H77" s="18"/>
      <c r="I77" s="18"/>
      <c r="J77" s="18"/>
      <c r="K77" s="18"/>
      <c r="L77" s="19"/>
      <c r="M77" s="19"/>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row>
    <row r="78" spans="1:98" s="10" customFormat="1" ht="13.35" customHeight="1">
      <c r="A78" s="18"/>
      <c r="B78" s="18"/>
      <c r="C78" s="18"/>
      <c r="D78" s="18"/>
      <c r="E78" s="18"/>
      <c r="F78" s="18"/>
      <c r="G78" s="18"/>
      <c r="H78" s="18"/>
      <c r="I78" s="18"/>
      <c r="J78" s="18"/>
      <c r="K78" s="18"/>
      <c r="L78" s="19"/>
      <c r="M78" s="19"/>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row>
    <row r="79" spans="1:98" s="10" customFormat="1" ht="13.35" customHeight="1">
      <c r="A79" s="18"/>
      <c r="B79" s="18"/>
      <c r="C79" s="18"/>
      <c r="D79" s="18"/>
      <c r="E79" s="18"/>
      <c r="F79" s="18"/>
      <c r="G79" s="18"/>
      <c r="H79" s="18"/>
      <c r="I79" s="18"/>
      <c r="J79" s="18"/>
      <c r="K79" s="18"/>
      <c r="L79" s="19"/>
      <c r="M79" s="19"/>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row>
    <row r="80" spans="1:98" s="10" customFormat="1" ht="13.35" customHeight="1">
      <c r="A80" s="18"/>
      <c r="B80" s="18"/>
      <c r="C80" s="18"/>
      <c r="D80" s="18"/>
      <c r="E80" s="18"/>
      <c r="F80" s="18"/>
      <c r="G80" s="18"/>
      <c r="H80" s="18"/>
      <c r="I80" s="18"/>
      <c r="J80" s="18"/>
      <c r="K80" s="18"/>
      <c r="L80" s="19"/>
      <c r="M80" s="19"/>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row>
    <row r="81" spans="1:98" s="10" customFormat="1" ht="13.35" customHeight="1">
      <c r="A81" s="18"/>
      <c r="B81" s="18"/>
      <c r="C81" s="18"/>
      <c r="D81" s="18"/>
      <c r="E81" s="18"/>
      <c r="F81" s="18"/>
      <c r="G81" s="18"/>
      <c r="H81" s="18"/>
      <c r="I81" s="18"/>
      <c r="J81" s="18"/>
      <c r="K81" s="18"/>
      <c r="L81" s="19"/>
      <c r="M81" s="19"/>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row>
    <row r="82" spans="1:98" s="10" customFormat="1" ht="13.35" customHeight="1">
      <c r="A82" s="18"/>
      <c r="B82" s="18"/>
      <c r="C82" s="18"/>
      <c r="D82" s="18"/>
      <c r="E82" s="18"/>
      <c r="F82" s="18"/>
      <c r="G82" s="18"/>
      <c r="H82" s="18"/>
      <c r="I82" s="18"/>
      <c r="J82" s="18"/>
      <c r="K82" s="18"/>
      <c r="L82" s="19"/>
      <c r="M82" s="19"/>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row>
    <row r="83" spans="1:98" s="10" customFormat="1" ht="13.35" customHeight="1">
      <c r="A83" s="18"/>
      <c r="B83" s="18"/>
      <c r="C83" s="18"/>
      <c r="D83" s="18"/>
      <c r="E83" s="18"/>
      <c r="F83" s="18"/>
      <c r="G83" s="18"/>
      <c r="H83" s="18"/>
      <c r="I83" s="18"/>
      <c r="J83" s="18"/>
      <c r="K83" s="18"/>
      <c r="L83" s="19"/>
      <c r="M83" s="19"/>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row>
    <row r="84" spans="1:98" s="10" customFormat="1" ht="13.35" customHeight="1">
      <c r="A84" s="18"/>
      <c r="B84" s="18"/>
      <c r="C84" s="18"/>
      <c r="D84" s="18"/>
      <c r="E84" s="18"/>
      <c r="F84" s="18"/>
      <c r="G84" s="18"/>
      <c r="H84" s="18"/>
      <c r="I84" s="18"/>
      <c r="J84" s="18"/>
      <c r="K84" s="18"/>
      <c r="L84" s="19"/>
      <c r="M84" s="19"/>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row>
    <row r="85" spans="1:98" s="10" customFormat="1" ht="13.35" customHeight="1">
      <c r="A85" s="18"/>
      <c r="B85" s="18"/>
      <c r="C85" s="18"/>
      <c r="D85" s="18"/>
      <c r="E85" s="18"/>
      <c r="F85" s="18"/>
      <c r="G85" s="18"/>
      <c r="H85" s="18"/>
      <c r="I85" s="18"/>
      <c r="J85" s="18"/>
      <c r="K85" s="18"/>
      <c r="L85" s="19"/>
      <c r="M85" s="19"/>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row>
    <row r="86" spans="1:98" s="10" customFormat="1" ht="13.35" customHeight="1">
      <c r="A86" s="18"/>
      <c r="B86" s="18"/>
      <c r="C86" s="18"/>
      <c r="D86" s="18"/>
      <c r="E86" s="18"/>
      <c r="F86" s="18"/>
      <c r="G86" s="18"/>
      <c r="H86" s="18"/>
      <c r="I86" s="18"/>
      <c r="J86" s="18"/>
      <c r="K86" s="18"/>
      <c r="L86" s="19"/>
      <c r="M86" s="19"/>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row>
    <row r="87" spans="1:98" s="10" customFormat="1" ht="13.35" customHeight="1">
      <c r="A87" s="18"/>
      <c r="B87" s="18"/>
      <c r="C87" s="18"/>
      <c r="D87" s="18"/>
      <c r="E87" s="18"/>
      <c r="F87" s="18"/>
      <c r="G87" s="18"/>
      <c r="H87" s="18"/>
      <c r="I87" s="18"/>
      <c r="J87" s="18"/>
      <c r="K87" s="18"/>
      <c r="L87" s="19"/>
      <c r="M87" s="19"/>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row>
    <row r="88" spans="1:98" s="10" customFormat="1" ht="13.35" customHeight="1">
      <c r="A88" s="18"/>
      <c r="B88" s="18"/>
      <c r="C88" s="18"/>
      <c r="D88" s="18"/>
      <c r="E88" s="18"/>
      <c r="F88" s="18"/>
      <c r="G88" s="18"/>
      <c r="H88" s="18"/>
      <c r="I88" s="18"/>
      <c r="J88" s="18"/>
      <c r="K88" s="18"/>
      <c r="L88" s="19"/>
      <c r="M88" s="19"/>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row>
    <row r="89" spans="1:98" s="10" customFormat="1" ht="13.35" customHeight="1">
      <c r="A89" s="18"/>
      <c r="B89" s="18"/>
      <c r="C89" s="18"/>
      <c r="D89" s="18"/>
      <c r="E89" s="18"/>
      <c r="F89" s="18"/>
      <c r="G89" s="18"/>
      <c r="H89" s="18"/>
      <c r="I89" s="18"/>
      <c r="J89" s="18"/>
      <c r="K89" s="18"/>
      <c r="L89" s="19"/>
      <c r="M89" s="19"/>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row>
    <row r="90" spans="1:98" s="10" customFormat="1" ht="13.35" customHeight="1">
      <c r="A90" s="18"/>
      <c r="B90" s="18"/>
      <c r="C90" s="18"/>
      <c r="D90" s="18"/>
      <c r="E90" s="18"/>
      <c r="F90" s="18"/>
      <c r="G90" s="18"/>
      <c r="H90" s="18"/>
      <c r="I90" s="18"/>
      <c r="J90" s="18"/>
      <c r="K90" s="18"/>
      <c r="L90" s="19"/>
      <c r="M90" s="19"/>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row>
    <row r="91" spans="1:98" s="10" customFormat="1" ht="13.35" customHeight="1">
      <c r="A91" s="18"/>
      <c r="B91" s="18"/>
      <c r="C91" s="18"/>
      <c r="D91" s="18"/>
      <c r="E91" s="18"/>
      <c r="F91" s="18"/>
      <c r="G91" s="18"/>
      <c r="H91" s="18"/>
      <c r="I91" s="18"/>
      <c r="J91" s="18"/>
      <c r="K91" s="18"/>
      <c r="L91" s="19"/>
      <c r="M91" s="19"/>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row>
    <row r="92" spans="1:98" s="10" customFormat="1" ht="13.35" customHeight="1">
      <c r="A92" s="18"/>
      <c r="B92" s="18"/>
      <c r="C92" s="18"/>
      <c r="D92" s="18"/>
      <c r="E92" s="18"/>
      <c r="F92" s="18"/>
      <c r="G92" s="18"/>
      <c r="H92" s="18"/>
      <c r="I92" s="18"/>
      <c r="J92" s="18"/>
      <c r="K92" s="18"/>
      <c r="L92" s="19"/>
      <c r="M92" s="19"/>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row>
    <row r="93" spans="1:98" s="10" customFormat="1" ht="13.35" customHeight="1">
      <c r="A93" s="18"/>
      <c r="B93" s="18"/>
      <c r="C93" s="18"/>
      <c r="D93" s="18"/>
      <c r="E93" s="18"/>
      <c r="F93" s="18"/>
      <c r="G93" s="18"/>
      <c r="H93" s="18"/>
      <c r="I93" s="18"/>
      <c r="J93" s="18"/>
      <c r="K93" s="18"/>
      <c r="L93" s="19"/>
      <c r="M93" s="19"/>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row>
    <row r="94" spans="1:98" s="10" customFormat="1" ht="13.35" customHeight="1">
      <c r="A94" s="18"/>
      <c r="B94" s="18"/>
      <c r="C94" s="18"/>
      <c r="D94" s="18"/>
      <c r="E94" s="18"/>
      <c r="F94" s="18"/>
      <c r="G94" s="18"/>
      <c r="H94" s="18"/>
      <c r="I94" s="18"/>
      <c r="J94" s="18"/>
      <c r="K94" s="18"/>
      <c r="L94" s="19"/>
      <c r="M94" s="19"/>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row>
    <row r="95" spans="1:98" s="10" customFormat="1" ht="13.35" customHeight="1">
      <c r="A95" s="18"/>
      <c r="B95" s="18"/>
      <c r="C95" s="18"/>
      <c r="D95" s="18"/>
      <c r="E95" s="18"/>
      <c r="F95" s="18"/>
      <c r="G95" s="18"/>
      <c r="H95" s="18"/>
      <c r="I95" s="18"/>
      <c r="J95" s="18"/>
      <c r="K95" s="18"/>
      <c r="L95" s="19"/>
      <c r="M95" s="19"/>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row>
    <row r="96" spans="1:98" s="10" customFormat="1" ht="13.35" customHeight="1">
      <c r="A96" s="18"/>
      <c r="B96" s="18"/>
      <c r="C96" s="18"/>
      <c r="D96" s="18"/>
      <c r="E96" s="18"/>
      <c r="F96" s="18"/>
      <c r="G96" s="18"/>
      <c r="H96" s="18"/>
      <c r="I96" s="18"/>
      <c r="J96" s="18"/>
      <c r="K96" s="18"/>
      <c r="L96" s="19"/>
      <c r="M96" s="19"/>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row>
    <row r="97" spans="1:98" s="10" customFormat="1" ht="13.35" customHeight="1">
      <c r="A97" s="18"/>
      <c r="B97" s="18"/>
      <c r="C97" s="18"/>
      <c r="D97" s="18"/>
      <c r="E97" s="18"/>
      <c r="F97" s="18"/>
      <c r="G97" s="18"/>
      <c r="H97" s="18"/>
      <c r="I97" s="18"/>
      <c r="J97" s="18"/>
      <c r="K97" s="18"/>
      <c r="L97" s="19"/>
      <c r="M97" s="19"/>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row>
    <row r="98" spans="1:98" s="10" customFormat="1" ht="13.35" customHeight="1">
      <c r="A98" s="18"/>
      <c r="B98" s="18"/>
      <c r="C98" s="18"/>
      <c r="D98" s="18"/>
      <c r="E98" s="18"/>
      <c r="F98" s="18"/>
      <c r="G98" s="18"/>
      <c r="H98" s="18"/>
      <c r="I98" s="18"/>
      <c r="J98" s="18"/>
      <c r="K98" s="18"/>
      <c r="L98" s="19"/>
      <c r="M98" s="19"/>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row>
    <row r="99" spans="1:98" s="10" customFormat="1" ht="13.35" customHeight="1">
      <c r="A99" s="18"/>
      <c r="B99" s="18"/>
      <c r="C99" s="18"/>
      <c r="D99" s="18"/>
      <c r="E99" s="18"/>
      <c r="F99" s="18"/>
      <c r="G99" s="18"/>
      <c r="H99" s="18"/>
      <c r="I99" s="18"/>
      <c r="J99" s="18"/>
      <c r="K99" s="18"/>
      <c r="L99" s="19"/>
      <c r="M99" s="19"/>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row>
    <row r="100" spans="1:98" s="10" customFormat="1" ht="13.35" customHeight="1">
      <c r="A100" s="18"/>
      <c r="B100" s="18"/>
      <c r="C100" s="18"/>
      <c r="D100" s="18"/>
      <c r="E100" s="18"/>
      <c r="F100" s="18"/>
      <c r="G100" s="18"/>
      <c r="H100" s="18"/>
      <c r="I100" s="18"/>
      <c r="J100" s="18"/>
      <c r="K100" s="18"/>
      <c r="L100" s="19"/>
      <c r="M100" s="19"/>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row>
    <row r="101" spans="1:98" s="10" customFormat="1" ht="13.35" customHeight="1">
      <c r="A101" s="18"/>
      <c r="B101" s="18"/>
      <c r="C101" s="18"/>
      <c r="D101" s="18"/>
      <c r="E101" s="18"/>
      <c r="F101" s="18"/>
      <c r="G101" s="18"/>
      <c r="H101" s="18"/>
      <c r="I101" s="18"/>
      <c r="J101" s="18"/>
      <c r="K101" s="18"/>
      <c r="L101" s="19"/>
      <c r="M101" s="19"/>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row>
    <row r="102" spans="1:98" s="10" customFormat="1" ht="13.35" customHeight="1">
      <c r="A102" s="18"/>
      <c r="B102" s="18"/>
      <c r="C102" s="18"/>
      <c r="D102" s="18"/>
      <c r="E102" s="18"/>
      <c r="F102" s="18"/>
      <c r="G102" s="18"/>
      <c r="H102" s="18"/>
      <c r="I102" s="18"/>
      <c r="J102" s="18"/>
      <c r="K102" s="18"/>
      <c r="L102" s="19"/>
      <c r="M102" s="19"/>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row>
    <row r="103" spans="1:98" s="10" customFormat="1" ht="13.35" customHeight="1">
      <c r="A103" s="18"/>
      <c r="B103" s="18"/>
      <c r="C103" s="18"/>
      <c r="D103" s="18"/>
      <c r="E103" s="18"/>
      <c r="F103" s="18"/>
      <c r="G103" s="18"/>
      <c r="H103" s="18"/>
      <c r="I103" s="18"/>
      <c r="J103" s="18"/>
      <c r="K103" s="18"/>
      <c r="L103" s="19"/>
      <c r="M103" s="19"/>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row>
    <row r="104" spans="1:98" s="10" customFormat="1" ht="13.35" customHeight="1">
      <c r="A104" s="18"/>
      <c r="B104" s="18"/>
      <c r="C104" s="18"/>
      <c r="D104" s="18"/>
      <c r="E104" s="18"/>
      <c r="F104" s="18"/>
      <c r="G104" s="18"/>
      <c r="H104" s="18"/>
      <c r="I104" s="18"/>
      <c r="J104" s="18"/>
      <c r="K104" s="18"/>
      <c r="L104" s="19"/>
      <c r="M104" s="19"/>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row>
    <row r="105" spans="1:98" s="10" customFormat="1" ht="13.35" customHeight="1">
      <c r="A105" s="18"/>
      <c r="B105" s="18"/>
      <c r="C105" s="18"/>
      <c r="D105" s="18"/>
      <c r="E105" s="18"/>
      <c r="F105" s="18"/>
      <c r="G105" s="18"/>
      <c r="H105" s="18"/>
      <c r="I105" s="18"/>
      <c r="J105" s="18"/>
      <c r="K105" s="18"/>
      <c r="L105" s="19"/>
      <c r="M105" s="19"/>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row>
    <row r="106" spans="1:98" s="10" customFormat="1" ht="13.35" customHeight="1">
      <c r="A106" s="18"/>
      <c r="B106" s="18"/>
      <c r="C106" s="18"/>
      <c r="D106" s="18"/>
      <c r="E106" s="18"/>
      <c r="F106" s="18"/>
      <c r="G106" s="18"/>
      <c r="H106" s="18"/>
      <c r="I106" s="18"/>
      <c r="J106" s="18"/>
      <c r="K106" s="18"/>
      <c r="L106" s="19"/>
      <c r="M106" s="19"/>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row>
    <row r="107" spans="1:98" s="10" customFormat="1" ht="13.35" customHeight="1">
      <c r="A107" s="18"/>
      <c r="B107" s="18"/>
      <c r="C107" s="18"/>
      <c r="D107" s="18"/>
      <c r="E107" s="18"/>
      <c r="F107" s="18"/>
      <c r="G107" s="18"/>
      <c r="H107" s="18"/>
      <c r="I107" s="18"/>
      <c r="J107" s="18"/>
      <c r="K107" s="18"/>
      <c r="L107" s="19"/>
      <c r="M107" s="19"/>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row>
  </sheetData>
  <autoFilter ref="A8:AN107" xr:uid="{00000000-0009-0000-0000-000011000000}">
    <filterColumn colId="27" showButton="0"/>
    <filterColumn colId="28" showButton="0"/>
    <filterColumn colId="29" showButton="0"/>
  </autoFilter>
  <mergeCells count="55">
    <mergeCell ref="C1:L1"/>
    <mergeCell ref="M1:Z1"/>
    <mergeCell ref="A2:D2"/>
    <mergeCell ref="H2:K2"/>
    <mergeCell ref="A3:B3"/>
    <mergeCell ref="C3:K3"/>
    <mergeCell ref="A4:B4"/>
    <mergeCell ref="C4:D4"/>
    <mergeCell ref="E4:K4"/>
    <mergeCell ref="A5:B5"/>
    <mergeCell ref="C5:D5"/>
    <mergeCell ref="E5:K5"/>
    <mergeCell ref="M8:M10"/>
    <mergeCell ref="O5:P5"/>
    <mergeCell ref="A6:D6"/>
    <mergeCell ref="H6:K6"/>
    <mergeCell ref="A8:A10"/>
    <mergeCell ref="B8:B10"/>
    <mergeCell ref="C8:C10"/>
    <mergeCell ref="D8:D10"/>
    <mergeCell ref="E8:E10"/>
    <mergeCell ref="F8:F10"/>
    <mergeCell ref="G8:G10"/>
    <mergeCell ref="H8:H10"/>
    <mergeCell ref="I8:I10"/>
    <mergeCell ref="J8:J10"/>
    <mergeCell ref="K8:K10"/>
    <mergeCell ref="L8:L10"/>
    <mergeCell ref="Y8:Y10"/>
    <mergeCell ref="N8:N10"/>
    <mergeCell ref="O8:O10"/>
    <mergeCell ref="P8:P10"/>
    <mergeCell ref="Q8:Q10"/>
    <mergeCell ref="R8:R10"/>
    <mergeCell ref="S8:S10"/>
    <mergeCell ref="T8:T10"/>
    <mergeCell ref="U8:U10"/>
    <mergeCell ref="V8:V10"/>
    <mergeCell ref="W8:W10"/>
    <mergeCell ref="X8:X10"/>
    <mergeCell ref="AN8:AN10"/>
    <mergeCell ref="Z8:Z10"/>
    <mergeCell ref="AA8:AA10"/>
    <mergeCell ref="AB8:AE8"/>
    <mergeCell ref="AF8:AF10"/>
    <mergeCell ref="AG8:AG10"/>
    <mergeCell ref="AH8:AH10"/>
    <mergeCell ref="AB9:AB10"/>
    <mergeCell ref="AC9:AC10"/>
    <mergeCell ref="AE9:AE10"/>
    <mergeCell ref="AI8:AI10"/>
    <mergeCell ref="AJ8:AJ10"/>
    <mergeCell ref="AK8:AK10"/>
    <mergeCell ref="AL8:AL10"/>
    <mergeCell ref="AM8:AM10"/>
  </mergeCells>
  <dataValidations count="8">
    <dataValidation type="list" allowBlank="1" showInputMessage="1" showErrorMessage="1" sqref="AC11:AC523" xr:uid="{00000000-0002-0000-1100-000000000000}">
      <formula1>"01 - Req for Extraction, 02 - Req for Extr. + Map., 03 - Req for derived Field, 12 - Field exists in Extra, 21 - Extr. Fld ready to load, 22 - Extr./Map. Fld ready to load, 23 - Derived. Field ready to load"</formula1>
    </dataValidation>
    <dataValidation type="list" allowBlank="1" showInputMessage="1" showErrorMessage="1" sqref="AC524:AC1048576" xr:uid="{00000000-0002-0000-1100-000001000000}">
      <formula1>"01 - Req for Extraction, 02 - Req for Extr. + Map.,"</formula1>
    </dataValidation>
    <dataValidation type="list" allowBlank="1" showInputMessage="1" showErrorMessage="1" sqref="M11:M66" xr:uid="{00000000-0002-0000-1100-000002000000}">
      <formula1>"x,?"</formula1>
    </dataValidation>
    <dataValidation type="list" allowBlank="1" showInputMessage="1" showErrorMessage="1" sqref="W11:W1048576" xr:uid="{00000000-0002-0000-1100-000003000000}">
      <formula1>"1, ,"</formula1>
    </dataValidation>
    <dataValidation type="list" allowBlank="1" showInputMessage="1" showErrorMessage="1" sqref="S11:S1048576" xr:uid="{00000000-0002-0000-1100-000004000000}">
      <formula1>"A,N,D"</formula1>
    </dataValidation>
    <dataValidation type="list" allowBlank="1" showInputMessage="1" showErrorMessage="1" sqref="M67:M1048576" xr:uid="{00000000-0002-0000-1100-000005000000}">
      <formula1>"x"</formula1>
    </dataValidation>
    <dataValidation type="list" allowBlank="1" showInputMessage="1" showErrorMessage="1" sqref="L11:L1048576" xr:uid="{00000000-0002-0000-1100-000006000000}">
      <formula1>"C,N,"</formula1>
    </dataValidation>
    <dataValidation type="list" allowBlank="1" showInputMessage="1" showErrorMessage="1" sqref="I11:I1048576" xr:uid="{00000000-0002-0000-1100-000007000000}">
      <formula1>"Fld,Lst,Chk"</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r:id="rId1"/>
  <headerFooter alignWithMargins="0">
    <oddFooter>&amp;L&amp;Z&amp;F&amp;C&amp;D&amp;R&amp;P/&amp;N</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indexed="42"/>
    <pageSetUpPr fitToPage="1"/>
  </sheetPr>
  <dimension ref="A1:CT1048540"/>
  <sheetViews>
    <sheetView zoomScaleNormal="100" workbookViewId="0">
      <pane ySplit="8" topLeftCell="A9" activePane="bottomLeft" state="frozen"/>
      <selection pane="bottomLeft" activeCell="A2" sqref="A2:D2"/>
    </sheetView>
  </sheetViews>
  <sheetFormatPr defaultColWidth="0.140625" defaultRowHeight="13.35" customHeight="1"/>
  <cols>
    <col min="1" max="1" width="20" style="28" customWidth="1"/>
    <col min="2" max="2" width="12" style="28" customWidth="1"/>
    <col min="3" max="11" width="11.42578125" style="28" customWidth="1"/>
    <col min="12" max="13" width="11.42578125" style="22" customWidth="1"/>
    <col min="14" max="19" width="11.42578125" style="28" customWidth="1"/>
    <col min="20" max="23" width="10.42578125" style="28" customWidth="1"/>
    <col min="24" max="24" width="15.5703125" style="28" customWidth="1"/>
    <col min="25" max="25" width="9.5703125" style="28" customWidth="1"/>
    <col min="26" max="26" width="8.5703125" style="28" customWidth="1"/>
    <col min="27" max="27" width="2.5703125" style="28" customWidth="1"/>
    <col min="28" max="29" width="11.42578125" style="28" customWidth="1"/>
    <col min="30" max="30" width="19.42578125" style="28" customWidth="1"/>
    <col min="31" max="31" width="11.42578125" style="28" customWidth="1"/>
    <col min="32" max="32" width="2.85546875" style="28" customWidth="1" collapsed="1"/>
    <col min="33" max="34" width="10.42578125" style="28" customWidth="1"/>
    <col min="35" max="35" width="21.42578125" style="28" customWidth="1"/>
    <col min="36" max="36" width="5.42578125" style="28" customWidth="1"/>
    <col min="37" max="38" width="11.42578125" style="28" customWidth="1"/>
    <col min="39" max="39" width="45" style="28" customWidth="1"/>
    <col min="40" max="40" width="3.5703125" style="28" customWidth="1" collapsed="1"/>
    <col min="41" max="67" width="1.42578125" style="28" customWidth="1"/>
    <col min="68" max="68" width="0.140625" style="28" customWidth="1"/>
    <col min="69" max="98" width="0.140625" style="28"/>
    <col min="99" max="16384" width="0.140625" style="36"/>
  </cols>
  <sheetData>
    <row r="1" spans="1:98" s="30" customFormat="1" ht="30.95" customHeight="1">
      <c r="A1" s="22"/>
      <c r="B1" s="23" t="s">
        <v>1498</v>
      </c>
      <c r="C1" s="23"/>
      <c r="D1" s="23"/>
      <c r="E1" s="23"/>
      <c r="F1" s="23"/>
      <c r="G1" s="23"/>
      <c r="H1" s="23"/>
      <c r="I1" s="23"/>
      <c r="J1" s="23"/>
      <c r="K1" s="23"/>
      <c r="L1" s="23"/>
      <c r="M1" s="24"/>
      <c r="N1" s="25"/>
      <c r="O1" s="25"/>
      <c r="P1" s="26"/>
      <c r="Q1" s="26"/>
      <c r="R1" s="26"/>
      <c r="S1" s="27"/>
      <c r="T1" s="27"/>
      <c r="U1" s="27"/>
      <c r="V1" s="27"/>
      <c r="W1" s="27"/>
      <c r="X1" s="26"/>
      <c r="Y1" s="26"/>
      <c r="Z1" s="26"/>
      <c r="AA1" s="26"/>
      <c r="AB1" s="26"/>
      <c r="AC1" s="26"/>
      <c r="AD1" s="26"/>
      <c r="AE1" s="26"/>
      <c r="AF1" s="26"/>
      <c r="AG1" s="26"/>
      <c r="AH1" s="26"/>
      <c r="AI1" s="26"/>
      <c r="AJ1" s="26"/>
      <c r="AK1" s="26"/>
      <c r="AL1" s="26"/>
      <c r="AM1" s="26"/>
      <c r="AN1" s="26"/>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row>
    <row r="2" spans="1:98" s="30" customFormat="1" ht="6" customHeight="1">
      <c r="A2" s="129"/>
      <c r="B2" s="129"/>
      <c r="C2" s="129"/>
      <c r="D2" s="129"/>
      <c r="E2" s="31"/>
      <c r="F2" s="31"/>
      <c r="G2" s="31"/>
      <c r="H2" s="31"/>
      <c r="I2" s="31"/>
      <c r="J2" s="31"/>
      <c r="K2" s="31"/>
      <c r="L2" s="31"/>
      <c r="M2" s="31"/>
      <c r="N2" s="31"/>
      <c r="O2" s="31"/>
      <c r="P2" s="31"/>
      <c r="Q2" s="31"/>
      <c r="R2" s="31"/>
      <c r="S2" s="31"/>
      <c r="T2" s="31"/>
      <c r="U2" s="31"/>
      <c r="V2" s="31"/>
      <c r="W2" s="31"/>
      <c r="X2" s="31"/>
      <c r="Y2" s="31"/>
      <c r="Z2" s="32"/>
      <c r="AA2" s="32"/>
      <c r="AB2" s="32"/>
      <c r="AC2" s="32"/>
      <c r="AD2" s="32"/>
      <c r="AE2" s="32"/>
      <c r="AF2" s="32"/>
      <c r="AG2" s="32"/>
      <c r="AH2" s="32"/>
      <c r="AI2" s="32"/>
      <c r="AJ2" s="32"/>
      <c r="AK2" s="32"/>
      <c r="AL2" s="32"/>
      <c r="AM2" s="32"/>
      <c r="AN2" s="32"/>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row>
    <row r="3" spans="1:98" s="30" customFormat="1" ht="15.95" customHeight="1">
      <c r="A3" s="130" t="s">
        <v>976</v>
      </c>
      <c r="B3" s="130"/>
      <c r="C3" s="22">
        <v>1</v>
      </c>
      <c r="D3" s="82" t="s">
        <v>977</v>
      </c>
      <c r="E3" s="28" t="s">
        <v>978</v>
      </c>
      <c r="F3" s="83"/>
      <c r="G3" s="131" t="s">
        <v>979</v>
      </c>
      <c r="H3" s="131"/>
      <c r="I3" s="131"/>
      <c r="J3" s="131"/>
      <c r="K3" s="131"/>
      <c r="L3" s="131"/>
      <c r="M3" s="131"/>
      <c r="N3" s="131"/>
      <c r="O3" s="37"/>
      <c r="P3" s="37"/>
      <c r="Q3" s="37"/>
      <c r="R3" s="37"/>
      <c r="S3" s="31"/>
      <c r="T3" s="31"/>
      <c r="U3" s="31"/>
      <c r="V3" s="31"/>
      <c r="W3" s="31"/>
      <c r="X3" s="31"/>
      <c r="Y3" s="31"/>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row>
    <row r="4" spans="1:98" s="33" customFormat="1" ht="15.95" customHeight="1">
      <c r="A4" s="130" t="s">
        <v>980</v>
      </c>
      <c r="B4" s="130"/>
      <c r="C4" s="22">
        <v>1</v>
      </c>
      <c r="D4" s="82" t="s">
        <v>981</v>
      </c>
      <c r="E4" s="28" t="s">
        <v>1499</v>
      </c>
      <c r="F4" s="31"/>
      <c r="G4" s="131" t="s">
        <v>983</v>
      </c>
      <c r="H4" s="131"/>
      <c r="I4" s="131"/>
      <c r="J4" s="131"/>
      <c r="K4" s="131"/>
      <c r="L4" s="131"/>
      <c r="M4" s="131"/>
      <c r="N4" s="131"/>
      <c r="O4" s="131"/>
      <c r="P4" s="131"/>
      <c r="Q4" s="131"/>
      <c r="R4" s="131"/>
      <c r="S4" s="31"/>
      <c r="T4" s="31"/>
      <c r="U4" s="31"/>
      <c r="V4" s="31"/>
      <c r="W4" s="31"/>
      <c r="X4" s="31"/>
      <c r="Y4" s="31"/>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row>
    <row r="5" spans="1:98" s="33" customFormat="1" ht="3.95" customHeight="1">
      <c r="A5" s="129"/>
      <c r="B5" s="129"/>
      <c r="C5" s="129"/>
      <c r="D5" s="129"/>
      <c r="E5" s="31"/>
      <c r="F5" s="31"/>
      <c r="G5" s="31"/>
      <c r="H5" s="31"/>
      <c r="I5" s="31"/>
      <c r="J5" s="31"/>
      <c r="K5" s="31"/>
      <c r="L5" s="31"/>
      <c r="M5" s="31"/>
      <c r="N5" s="31"/>
      <c r="O5" s="31"/>
      <c r="P5" s="31"/>
      <c r="Q5" s="31"/>
      <c r="R5" s="31"/>
      <c r="S5" s="31"/>
      <c r="T5" s="31"/>
      <c r="U5" s="31"/>
      <c r="V5" s="31"/>
      <c r="W5" s="31"/>
      <c r="X5" s="31"/>
      <c r="Y5" s="31"/>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row>
    <row r="6" spans="1:98" s="30" customFormat="1" ht="15.95" customHeight="1">
      <c r="A6" s="40" t="s">
        <v>1159</v>
      </c>
      <c r="B6" s="48" t="s">
        <v>985</v>
      </c>
      <c r="C6" s="38"/>
      <c r="D6" s="38"/>
      <c r="E6" s="38"/>
      <c r="F6" s="38"/>
      <c r="G6" s="38"/>
      <c r="H6" s="38"/>
      <c r="I6" s="38"/>
      <c r="J6" s="38"/>
      <c r="K6" s="38"/>
      <c r="L6" s="39"/>
      <c r="M6" s="39"/>
      <c r="N6" s="38"/>
      <c r="O6" s="38"/>
      <c r="P6" s="38"/>
      <c r="Q6" s="38"/>
      <c r="R6" s="38"/>
      <c r="S6" s="38"/>
      <c r="T6" s="38"/>
      <c r="U6" s="38"/>
      <c r="V6" s="38"/>
      <c r="W6" s="38"/>
      <c r="X6" s="38"/>
      <c r="Y6" s="3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row>
    <row r="7" spans="1:98" s="34" customFormat="1" ht="15.95" customHeight="1">
      <c r="A7" s="40" t="s">
        <v>1434</v>
      </c>
      <c r="B7" s="48" t="s">
        <v>1432</v>
      </c>
      <c r="C7" s="38"/>
      <c r="D7" s="49" t="s">
        <v>988</v>
      </c>
      <c r="E7" s="38"/>
      <c r="F7" s="38"/>
      <c r="G7" s="38"/>
      <c r="H7" s="38"/>
      <c r="I7" s="38"/>
      <c r="J7" s="38"/>
      <c r="K7" s="38"/>
      <c r="L7" s="39"/>
      <c r="M7" s="39"/>
      <c r="N7" s="38"/>
      <c r="O7" s="38"/>
      <c r="P7" s="38"/>
      <c r="Q7" s="38"/>
      <c r="R7" s="38"/>
      <c r="S7" s="38"/>
      <c r="T7" s="38"/>
      <c r="U7" s="38"/>
      <c r="V7" s="38"/>
      <c r="W7" s="38"/>
      <c r="X7" s="38"/>
      <c r="Y7" s="3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row>
    <row r="8" spans="1:98" s="30" customFormat="1" ht="15.95" customHeight="1">
      <c r="A8" s="40" t="s">
        <v>1500</v>
      </c>
      <c r="B8" s="48" t="s">
        <v>1501</v>
      </c>
      <c r="C8" s="38"/>
      <c r="D8" s="38"/>
      <c r="E8" s="38"/>
      <c r="F8" s="38"/>
      <c r="G8" s="38"/>
      <c r="H8" s="38"/>
      <c r="I8" s="38"/>
      <c r="J8" s="38"/>
      <c r="K8" s="38"/>
      <c r="L8" s="39"/>
      <c r="M8" s="39"/>
      <c r="N8" s="38"/>
      <c r="O8" s="38"/>
      <c r="P8" s="38"/>
      <c r="Q8" s="38"/>
      <c r="R8" s="38"/>
      <c r="S8" s="38"/>
      <c r="T8" s="38"/>
      <c r="U8" s="38"/>
      <c r="V8" s="38"/>
      <c r="W8" s="38"/>
      <c r="X8" s="38"/>
      <c r="Y8" s="3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row>
    <row r="9" spans="1:98" s="30" customFormat="1" ht="15.95" customHeight="1">
      <c r="A9" s="28" t="s">
        <v>1502</v>
      </c>
      <c r="B9" s="61" t="s">
        <v>1503</v>
      </c>
      <c r="C9" s="28"/>
      <c r="D9" s="28"/>
      <c r="E9" s="28"/>
      <c r="F9" s="28"/>
      <c r="G9" s="28"/>
      <c r="H9" s="28"/>
      <c r="I9" s="28"/>
      <c r="J9" s="28"/>
      <c r="K9" s="28"/>
      <c r="L9" s="22"/>
      <c r="M9" s="2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row>
    <row r="10" spans="1:98" s="30" customFormat="1" ht="15.95" customHeight="1">
      <c r="A10" s="28" t="s">
        <v>1504</v>
      </c>
      <c r="B10" s="61" t="s">
        <v>1505</v>
      </c>
      <c r="C10" s="28"/>
      <c r="D10" s="28"/>
      <c r="E10" s="28"/>
      <c r="F10" s="28"/>
      <c r="G10" s="28"/>
      <c r="H10" s="28"/>
      <c r="I10" s="28"/>
      <c r="J10" s="28"/>
      <c r="K10" s="28"/>
      <c r="L10" s="22"/>
      <c r="M10" s="22"/>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row>
    <row r="11" spans="1:98" s="35" customFormat="1" ht="15.95" customHeight="1">
      <c r="A11" s="28"/>
      <c r="B11" s="28"/>
      <c r="C11" s="28"/>
      <c r="D11" s="28"/>
      <c r="E11" s="28"/>
      <c r="F11" s="28"/>
      <c r="G11" s="28"/>
      <c r="H11" s="28"/>
      <c r="I11" s="28"/>
      <c r="J11" s="28"/>
      <c r="K11" s="28"/>
      <c r="L11" s="22"/>
      <c r="M11" s="2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row>
    <row r="12" spans="1:98" s="35" customFormat="1" ht="15.95" customHeight="1">
      <c r="A12" s="28"/>
      <c r="B12" s="28"/>
      <c r="C12" s="28"/>
      <c r="D12" s="28"/>
      <c r="E12" s="28"/>
      <c r="F12" s="28"/>
      <c r="G12" s="28"/>
      <c r="H12" s="28"/>
      <c r="I12" s="28"/>
      <c r="J12" s="28"/>
      <c r="K12" s="28"/>
      <c r="L12" s="22"/>
      <c r="M12" s="22"/>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row>
    <row r="13" spans="1:98" s="35" customFormat="1" ht="15.95" customHeight="1">
      <c r="A13" s="28"/>
      <c r="B13" s="28"/>
      <c r="C13" s="28"/>
      <c r="D13" s="28"/>
      <c r="E13" s="28"/>
      <c r="F13" s="28"/>
      <c r="G13" s="28"/>
      <c r="H13" s="28"/>
      <c r="I13" s="28"/>
      <c r="J13" s="28"/>
      <c r="K13" s="28"/>
      <c r="L13" s="22"/>
      <c r="M13" s="22"/>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row>
    <row r="14" spans="1:98" s="35" customFormat="1" ht="15.95" customHeight="1">
      <c r="A14" s="28"/>
      <c r="B14" s="28"/>
      <c r="C14" s="28"/>
      <c r="D14" s="28"/>
      <c r="E14" s="28"/>
      <c r="F14" s="28"/>
      <c r="G14" s="28"/>
      <c r="H14" s="28"/>
      <c r="I14" s="28"/>
      <c r="J14" s="28"/>
      <c r="K14" s="28"/>
      <c r="L14" s="22"/>
      <c r="M14" s="22"/>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row>
    <row r="15" spans="1:98" s="35" customFormat="1" ht="15.95" customHeight="1">
      <c r="A15" s="28"/>
      <c r="B15" s="28"/>
      <c r="C15" s="28"/>
      <c r="D15" s="28"/>
      <c r="E15" s="28"/>
      <c r="F15" s="28"/>
      <c r="G15" s="28"/>
      <c r="H15" s="28"/>
      <c r="I15" s="28"/>
      <c r="J15" s="28"/>
      <c r="K15" s="28"/>
      <c r="L15" s="22"/>
      <c r="M15" s="2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row>
    <row r="16" spans="1:98" s="35" customFormat="1" ht="15.95" customHeight="1">
      <c r="A16" s="28"/>
      <c r="B16" s="28"/>
      <c r="C16" s="28"/>
      <c r="D16" s="28"/>
      <c r="E16" s="28"/>
      <c r="F16" s="28"/>
      <c r="G16" s="28"/>
      <c r="H16" s="28"/>
      <c r="I16" s="28"/>
      <c r="J16" s="28"/>
      <c r="K16" s="28"/>
      <c r="L16" s="22"/>
      <c r="M16" s="22"/>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row>
    <row r="17" spans="1:98" s="35" customFormat="1" ht="15.95" customHeight="1">
      <c r="A17" s="28"/>
      <c r="B17" s="28"/>
      <c r="C17" s="28"/>
      <c r="D17" s="28"/>
      <c r="E17" s="28"/>
      <c r="F17" s="28"/>
      <c r="G17" s="28"/>
      <c r="H17" s="28"/>
      <c r="I17" s="28"/>
      <c r="J17" s="28"/>
      <c r="K17" s="28"/>
      <c r="L17" s="22"/>
      <c r="M17" s="22"/>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row>
    <row r="18" spans="1:98" s="35" customFormat="1" ht="15.95" customHeight="1">
      <c r="A18" s="28"/>
      <c r="B18" s="28"/>
      <c r="C18" s="28"/>
      <c r="D18" s="28"/>
      <c r="E18" s="28"/>
      <c r="F18" s="28"/>
      <c r="G18" s="28"/>
      <c r="H18" s="28"/>
      <c r="I18" s="28"/>
      <c r="J18" s="28"/>
      <c r="K18" s="28"/>
      <c r="L18" s="22"/>
      <c r="M18" s="22"/>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row>
    <row r="19" spans="1:98" s="35" customFormat="1" ht="15.95" customHeight="1">
      <c r="A19" s="28"/>
      <c r="B19" s="28"/>
      <c r="C19" s="28"/>
      <c r="D19" s="28"/>
      <c r="E19" s="28"/>
      <c r="F19" s="28"/>
      <c r="G19" s="28"/>
      <c r="H19" s="28"/>
      <c r="I19" s="28"/>
      <c r="J19" s="28"/>
      <c r="K19" s="28"/>
      <c r="L19" s="22"/>
      <c r="M19" s="22"/>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row>
    <row r="20" spans="1:98" s="35" customFormat="1" ht="15.95" customHeight="1">
      <c r="A20" s="28"/>
      <c r="B20" s="28"/>
      <c r="C20" s="28"/>
      <c r="D20" s="28"/>
      <c r="E20" s="28"/>
      <c r="F20" s="28"/>
      <c r="G20" s="28"/>
      <c r="H20" s="28"/>
      <c r="I20" s="28"/>
      <c r="J20" s="28"/>
      <c r="K20" s="28"/>
      <c r="L20" s="22"/>
      <c r="M20" s="22"/>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row>
    <row r="21" spans="1:98" s="35" customFormat="1" ht="15.95" customHeight="1">
      <c r="A21" s="28"/>
      <c r="B21" s="28"/>
      <c r="C21" s="28"/>
      <c r="D21" s="28"/>
      <c r="E21" s="28"/>
      <c r="F21" s="28"/>
      <c r="G21" s="28"/>
      <c r="H21" s="28"/>
      <c r="I21" s="28"/>
      <c r="J21" s="28"/>
      <c r="K21" s="28"/>
      <c r="L21" s="22"/>
      <c r="M21" s="2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row>
    <row r="22" spans="1:98" s="35" customFormat="1" ht="15.95" customHeight="1">
      <c r="A22" s="28"/>
      <c r="B22" s="28"/>
      <c r="C22" s="28"/>
      <c r="D22" s="28"/>
      <c r="E22" s="28"/>
      <c r="F22" s="28"/>
      <c r="G22" s="28"/>
      <c r="H22" s="28"/>
      <c r="I22" s="28"/>
      <c r="J22" s="28"/>
      <c r="K22" s="28"/>
      <c r="L22" s="22"/>
      <c r="M22" s="2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row>
    <row r="23" spans="1:98" s="35" customFormat="1" ht="15.95" customHeight="1">
      <c r="A23" s="28"/>
      <c r="B23" s="28"/>
      <c r="C23" s="28"/>
      <c r="D23" s="28"/>
      <c r="E23" s="28"/>
      <c r="F23" s="28"/>
      <c r="G23" s="28"/>
      <c r="H23" s="28"/>
      <c r="I23" s="28"/>
      <c r="J23" s="28"/>
      <c r="K23" s="28"/>
      <c r="L23" s="22"/>
      <c r="M23" s="2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row>
    <row r="24" spans="1:98" s="35" customFormat="1" ht="15.95" customHeight="1">
      <c r="A24" s="28"/>
      <c r="B24" s="28"/>
      <c r="C24" s="28"/>
      <c r="D24" s="28"/>
      <c r="E24" s="28"/>
      <c r="F24" s="28"/>
      <c r="G24" s="28"/>
      <c r="H24" s="28"/>
      <c r="I24" s="28"/>
      <c r="J24" s="28"/>
      <c r="K24" s="28"/>
      <c r="L24" s="22"/>
      <c r="M24" s="2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row>
    <row r="25" spans="1:98" s="35" customFormat="1" ht="15.95" customHeight="1">
      <c r="A25" s="28"/>
      <c r="B25" s="28"/>
      <c r="C25" s="28"/>
      <c r="D25" s="28"/>
      <c r="E25" s="28"/>
      <c r="F25" s="28"/>
      <c r="G25" s="28"/>
      <c r="H25" s="28"/>
      <c r="I25" s="28"/>
      <c r="J25" s="28"/>
      <c r="K25" s="28"/>
      <c r="L25" s="22"/>
      <c r="M25" s="2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row>
    <row r="26" spans="1:98" s="35" customFormat="1" ht="15.95" customHeight="1">
      <c r="A26" s="28"/>
      <c r="B26" s="28"/>
      <c r="C26" s="28"/>
      <c r="D26" s="28"/>
      <c r="E26" s="28"/>
      <c r="F26" s="28"/>
      <c r="G26" s="28"/>
      <c r="H26" s="28"/>
      <c r="I26" s="28"/>
      <c r="J26" s="28"/>
      <c r="K26" s="28"/>
      <c r="L26" s="22"/>
      <c r="M26" s="2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row>
    <row r="27" spans="1:98" s="35" customFormat="1" ht="15.95" customHeight="1">
      <c r="A27" s="28"/>
      <c r="B27" s="28"/>
      <c r="C27" s="28"/>
      <c r="D27" s="28"/>
      <c r="E27" s="28"/>
      <c r="F27" s="28"/>
      <c r="G27" s="28"/>
      <c r="H27" s="28"/>
      <c r="I27" s="28"/>
      <c r="J27" s="28"/>
      <c r="K27" s="28"/>
      <c r="L27" s="22"/>
      <c r="M27" s="2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row>
    <row r="28" spans="1:98" s="35" customFormat="1" ht="15.95" customHeight="1">
      <c r="A28" s="28"/>
      <c r="B28" s="28"/>
      <c r="C28" s="28"/>
      <c r="D28" s="28"/>
      <c r="E28" s="28"/>
      <c r="F28" s="28"/>
      <c r="G28" s="28"/>
      <c r="H28" s="28"/>
      <c r="I28" s="28"/>
      <c r="J28" s="28"/>
      <c r="K28" s="28"/>
      <c r="L28" s="22"/>
      <c r="M28" s="2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row>
    <row r="29" spans="1:98" s="35" customFormat="1" ht="15.95" customHeight="1">
      <c r="A29" s="28"/>
      <c r="B29" s="28"/>
      <c r="C29" s="28"/>
      <c r="D29" s="28"/>
      <c r="E29" s="28"/>
      <c r="F29" s="28"/>
      <c r="G29" s="28"/>
      <c r="H29" s="28"/>
      <c r="I29" s="28"/>
      <c r="J29" s="28"/>
      <c r="K29" s="28"/>
      <c r="L29" s="22"/>
      <c r="M29" s="2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row>
    <row r="30" spans="1:98" s="35" customFormat="1" ht="15.95" customHeight="1">
      <c r="A30" s="28"/>
      <c r="B30" s="28"/>
      <c r="C30" s="28"/>
      <c r="D30" s="28"/>
      <c r="E30" s="28"/>
      <c r="F30" s="28"/>
      <c r="G30" s="28"/>
      <c r="H30" s="28"/>
      <c r="I30" s="28"/>
      <c r="J30" s="28"/>
      <c r="K30" s="28"/>
      <c r="L30" s="22"/>
      <c r="M30" s="2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row>
    <row r="31" spans="1:98" s="35" customFormat="1" ht="15.95" customHeight="1">
      <c r="A31" s="28"/>
      <c r="B31" s="28"/>
      <c r="C31" s="28"/>
      <c r="D31" s="28"/>
      <c r="E31" s="28"/>
      <c r="F31" s="28"/>
      <c r="G31" s="28"/>
      <c r="H31" s="28"/>
      <c r="I31" s="28"/>
      <c r="J31" s="28"/>
      <c r="K31" s="28"/>
      <c r="L31" s="22"/>
      <c r="M31" s="2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row>
    <row r="32" spans="1:98" s="35" customFormat="1" ht="15.95" customHeight="1">
      <c r="A32" s="28"/>
      <c r="B32" s="28"/>
      <c r="C32" s="28"/>
      <c r="D32" s="28"/>
      <c r="E32" s="28"/>
      <c r="F32" s="28"/>
      <c r="G32" s="28"/>
      <c r="H32" s="28"/>
      <c r="I32" s="28"/>
      <c r="J32" s="28"/>
      <c r="K32" s="28"/>
      <c r="L32" s="22"/>
      <c r="M32" s="2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row>
    <row r="33" spans="1:98" s="35" customFormat="1" ht="15.95" customHeight="1">
      <c r="A33" s="28"/>
      <c r="B33" s="28"/>
      <c r="C33" s="28"/>
      <c r="D33" s="28"/>
      <c r="E33" s="28"/>
      <c r="F33" s="28"/>
      <c r="G33" s="28"/>
      <c r="H33" s="28"/>
      <c r="I33" s="28"/>
      <c r="J33" s="28"/>
      <c r="K33" s="28"/>
      <c r="L33" s="22"/>
      <c r="M33" s="2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row>
    <row r="34" spans="1:98" s="35" customFormat="1" ht="15.95" customHeight="1">
      <c r="A34" s="28"/>
      <c r="B34" s="28"/>
      <c r="C34" s="28"/>
      <c r="D34" s="28"/>
      <c r="E34" s="28"/>
      <c r="F34" s="28"/>
      <c r="G34" s="28"/>
      <c r="H34" s="28"/>
      <c r="I34" s="28"/>
      <c r="J34" s="28"/>
      <c r="K34" s="28"/>
      <c r="L34" s="22"/>
      <c r="M34" s="2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row>
    <row r="35" spans="1:98" s="35" customFormat="1" ht="15.95" customHeight="1">
      <c r="A35" s="28"/>
      <c r="B35" s="28"/>
      <c r="C35" s="28"/>
      <c r="D35" s="28"/>
      <c r="E35" s="28"/>
      <c r="F35" s="28"/>
      <c r="G35" s="28"/>
      <c r="H35" s="28"/>
      <c r="I35" s="28"/>
      <c r="J35" s="28"/>
      <c r="K35" s="28"/>
      <c r="L35" s="22"/>
      <c r="M35" s="2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row>
    <row r="36" spans="1:98" s="35" customFormat="1" ht="15.95" customHeight="1">
      <c r="A36" s="28"/>
      <c r="B36" s="28"/>
      <c r="C36" s="28"/>
      <c r="D36" s="28"/>
      <c r="E36" s="28"/>
      <c r="F36" s="28"/>
      <c r="G36" s="28"/>
      <c r="H36" s="28"/>
      <c r="I36" s="28"/>
      <c r="J36" s="28"/>
      <c r="K36" s="28"/>
      <c r="L36" s="22"/>
      <c r="M36" s="2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row>
    <row r="37" spans="1:98" s="35" customFormat="1" ht="15.95" customHeight="1">
      <c r="A37" s="28"/>
      <c r="B37" s="28"/>
      <c r="C37" s="28"/>
      <c r="D37" s="28"/>
      <c r="E37" s="28"/>
      <c r="F37" s="28"/>
      <c r="G37" s="28"/>
      <c r="H37" s="28"/>
      <c r="I37" s="28"/>
      <c r="J37" s="28"/>
      <c r="K37" s="28"/>
      <c r="L37" s="22"/>
      <c r="M37" s="2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row>
    <row r="38" spans="1:98" s="35" customFormat="1" ht="15.95" customHeight="1">
      <c r="A38" s="28"/>
      <c r="B38" s="28"/>
      <c r="C38" s="28"/>
      <c r="D38" s="28"/>
      <c r="E38" s="28"/>
      <c r="F38" s="28"/>
      <c r="G38" s="28"/>
      <c r="H38" s="28"/>
      <c r="I38" s="28"/>
      <c r="J38" s="28"/>
      <c r="K38" s="28"/>
      <c r="L38" s="22"/>
      <c r="M38" s="2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row>
    <row r="39" spans="1:98" s="35" customFormat="1" ht="15.95" customHeight="1">
      <c r="A39" s="28"/>
      <c r="B39" s="28"/>
      <c r="C39" s="28"/>
      <c r="D39" s="28"/>
      <c r="E39" s="28"/>
      <c r="F39" s="28"/>
      <c r="G39" s="28"/>
      <c r="H39" s="28"/>
      <c r="I39" s="28"/>
      <c r="J39" s="28"/>
      <c r="K39" s="28"/>
      <c r="L39" s="22"/>
      <c r="M39" s="2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row>
    <row r="40" spans="1:98" s="35" customFormat="1" ht="15.95" customHeight="1">
      <c r="A40" s="28"/>
      <c r="B40" s="28"/>
      <c r="C40" s="28"/>
      <c r="D40" s="28"/>
      <c r="E40" s="28"/>
      <c r="F40" s="28"/>
      <c r="G40" s="28"/>
      <c r="H40" s="28"/>
      <c r="I40" s="28"/>
      <c r="J40" s="28"/>
      <c r="K40" s="28"/>
      <c r="L40" s="22"/>
      <c r="M40" s="2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row>
    <row r="41" spans="1:98" s="35" customFormat="1" ht="15.95" customHeight="1">
      <c r="A41" s="28"/>
      <c r="B41" s="28"/>
      <c r="C41" s="28"/>
      <c r="D41" s="28"/>
      <c r="E41" s="28"/>
      <c r="F41" s="28"/>
      <c r="G41" s="28"/>
      <c r="H41" s="28"/>
      <c r="I41" s="28"/>
      <c r="J41" s="28"/>
      <c r="K41" s="28"/>
      <c r="L41" s="22"/>
      <c r="M41" s="22"/>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row>
    <row r="42" spans="1:98" s="35" customFormat="1" ht="15.95" customHeight="1">
      <c r="A42" s="28"/>
      <c r="B42" s="28"/>
      <c r="C42" s="28"/>
      <c r="D42" s="28"/>
      <c r="E42" s="28"/>
      <c r="F42" s="28"/>
      <c r="G42" s="28"/>
      <c r="H42" s="28"/>
      <c r="I42" s="28"/>
      <c r="J42" s="28"/>
      <c r="K42" s="28"/>
      <c r="L42" s="22"/>
      <c r="M42" s="22"/>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row>
    <row r="43" spans="1:98" s="35" customFormat="1" ht="15.95" customHeight="1">
      <c r="A43" s="28"/>
      <c r="B43" s="28"/>
      <c r="C43" s="28"/>
      <c r="D43" s="28"/>
      <c r="E43" s="28"/>
      <c r="F43" s="28"/>
      <c r="G43" s="28"/>
      <c r="H43" s="28"/>
      <c r="I43" s="28"/>
      <c r="J43" s="28"/>
      <c r="K43" s="28"/>
      <c r="L43" s="22"/>
      <c r="M43" s="22"/>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row>
    <row r="44" spans="1:98" s="35" customFormat="1" ht="15.95" customHeight="1">
      <c r="A44" s="28"/>
      <c r="B44" s="28"/>
      <c r="C44" s="28"/>
      <c r="D44" s="28"/>
      <c r="E44" s="28"/>
      <c r="F44" s="28"/>
      <c r="G44" s="28"/>
      <c r="H44" s="28"/>
      <c r="I44" s="28"/>
      <c r="J44" s="28"/>
      <c r="K44" s="28"/>
      <c r="L44" s="22"/>
      <c r="M44" s="22"/>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row>
    <row r="45" spans="1:98" s="35" customFormat="1" ht="15.95" customHeight="1">
      <c r="A45" s="28"/>
      <c r="B45" s="28"/>
      <c r="C45" s="28"/>
      <c r="D45" s="28"/>
      <c r="E45" s="28"/>
      <c r="F45" s="28"/>
      <c r="G45" s="28"/>
      <c r="H45" s="28"/>
      <c r="I45" s="28"/>
      <c r="J45" s="28"/>
      <c r="K45" s="28"/>
      <c r="L45" s="22"/>
      <c r="M45" s="22"/>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row>
    <row r="46" spans="1:98" s="35" customFormat="1" ht="15.95" customHeight="1">
      <c r="A46" s="28"/>
      <c r="B46" s="28"/>
      <c r="C46" s="28"/>
      <c r="D46" s="28"/>
      <c r="E46" s="28"/>
      <c r="F46" s="28"/>
      <c r="G46" s="28"/>
      <c r="H46" s="28"/>
      <c r="I46" s="28"/>
      <c r="J46" s="28"/>
      <c r="K46" s="28"/>
      <c r="L46" s="22"/>
      <c r="M46" s="22"/>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row>
    <row r="47" spans="1:98" s="35" customFormat="1" ht="15.95" customHeight="1">
      <c r="A47" s="28"/>
      <c r="B47" s="28"/>
      <c r="C47" s="28"/>
      <c r="D47" s="28"/>
      <c r="E47" s="28"/>
      <c r="F47" s="28"/>
      <c r="G47" s="28"/>
      <c r="H47" s="28"/>
      <c r="I47" s="28"/>
      <c r="J47" s="28"/>
      <c r="K47" s="28"/>
      <c r="L47" s="22"/>
      <c r="M47" s="22"/>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row>
    <row r="48" spans="1:98" s="35" customFormat="1" ht="15.95" customHeight="1">
      <c r="A48" s="28"/>
      <c r="B48" s="28"/>
      <c r="C48" s="28"/>
      <c r="D48" s="28"/>
      <c r="E48" s="28"/>
      <c r="F48" s="28"/>
      <c r="G48" s="28"/>
      <c r="H48" s="28"/>
      <c r="I48" s="28"/>
      <c r="J48" s="28"/>
      <c r="K48" s="28"/>
      <c r="L48" s="22"/>
      <c r="M48" s="22"/>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row>
    <row r="49" spans="1:98" s="35" customFormat="1" ht="15.95" customHeight="1">
      <c r="A49" s="28"/>
      <c r="B49" s="28"/>
      <c r="C49" s="28"/>
      <c r="D49" s="28"/>
      <c r="E49" s="28"/>
      <c r="F49" s="28"/>
      <c r="G49" s="28"/>
      <c r="H49" s="28"/>
      <c r="I49" s="28"/>
      <c r="J49" s="28"/>
      <c r="K49" s="28"/>
      <c r="L49" s="22"/>
      <c r="M49" s="22"/>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row>
    <row r="50" spans="1:98" s="35" customFormat="1" ht="15.95" customHeight="1">
      <c r="A50" s="28"/>
      <c r="B50" s="28"/>
      <c r="C50" s="28"/>
      <c r="D50" s="28"/>
      <c r="E50" s="28"/>
      <c r="F50" s="28"/>
      <c r="G50" s="28"/>
      <c r="H50" s="28"/>
      <c r="I50" s="28"/>
      <c r="J50" s="28"/>
      <c r="K50" s="28"/>
      <c r="L50" s="22"/>
      <c r="M50" s="22"/>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row>
    <row r="51" spans="1:98" s="35" customFormat="1" ht="15.95" customHeight="1">
      <c r="A51" s="28"/>
      <c r="B51" s="28"/>
      <c r="C51" s="28"/>
      <c r="D51" s="28"/>
      <c r="E51" s="28"/>
      <c r="F51" s="28"/>
      <c r="G51" s="28"/>
      <c r="H51" s="28"/>
      <c r="I51" s="28"/>
      <c r="J51" s="28"/>
      <c r="K51" s="28"/>
      <c r="L51" s="22"/>
      <c r="M51" s="22"/>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row>
    <row r="52" spans="1:98" s="35" customFormat="1" ht="15.95" customHeight="1">
      <c r="A52" s="28"/>
      <c r="B52" s="28"/>
      <c r="C52" s="28"/>
      <c r="D52" s="28"/>
      <c r="E52" s="28"/>
      <c r="F52" s="28"/>
      <c r="G52" s="28"/>
      <c r="H52" s="28"/>
      <c r="I52" s="28"/>
      <c r="J52" s="28"/>
      <c r="K52" s="28"/>
      <c r="L52" s="22"/>
      <c r="M52" s="22"/>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row>
    <row r="53" spans="1:98" s="35" customFormat="1" ht="15.95" customHeight="1">
      <c r="A53" s="28"/>
      <c r="B53" s="28"/>
      <c r="C53" s="28"/>
      <c r="D53" s="28"/>
      <c r="E53" s="28"/>
      <c r="F53" s="28"/>
      <c r="G53" s="28"/>
      <c r="H53" s="28"/>
      <c r="I53" s="28"/>
      <c r="J53" s="28"/>
      <c r="K53" s="28"/>
      <c r="L53" s="22"/>
      <c r="M53" s="22"/>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row>
    <row r="54" spans="1:98" s="35" customFormat="1" ht="15.95" customHeight="1">
      <c r="A54" s="28"/>
      <c r="B54" s="28"/>
      <c r="C54" s="28"/>
      <c r="D54" s="28"/>
      <c r="E54" s="28"/>
      <c r="F54" s="28"/>
      <c r="G54" s="28"/>
      <c r="H54" s="28"/>
      <c r="I54" s="28"/>
      <c r="J54" s="28"/>
      <c r="K54" s="28"/>
      <c r="L54" s="22"/>
      <c r="M54" s="22"/>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row>
    <row r="55" spans="1:98" s="35" customFormat="1" ht="15.95" customHeight="1">
      <c r="A55" s="28"/>
      <c r="B55" s="28"/>
      <c r="C55" s="28"/>
      <c r="D55" s="28"/>
      <c r="E55" s="28"/>
      <c r="F55" s="28"/>
      <c r="G55" s="28"/>
      <c r="H55" s="28"/>
      <c r="I55" s="28"/>
      <c r="J55" s="28"/>
      <c r="K55" s="28"/>
      <c r="L55" s="22"/>
      <c r="M55" s="22"/>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row>
    <row r="56" spans="1:98" s="35" customFormat="1" ht="15.95" customHeight="1">
      <c r="A56" s="28"/>
      <c r="B56" s="28"/>
      <c r="C56" s="28"/>
      <c r="D56" s="28"/>
      <c r="E56" s="28"/>
      <c r="F56" s="28"/>
      <c r="G56" s="28"/>
      <c r="H56" s="28"/>
      <c r="I56" s="28"/>
      <c r="J56" s="28"/>
      <c r="K56" s="28"/>
      <c r="L56" s="22"/>
      <c r="M56" s="22"/>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row>
    <row r="57" spans="1:98" s="35" customFormat="1" ht="15.95" customHeight="1">
      <c r="A57" s="28"/>
      <c r="B57" s="28"/>
      <c r="C57" s="28"/>
      <c r="D57" s="28"/>
      <c r="E57" s="28"/>
      <c r="F57" s="28"/>
      <c r="G57" s="28"/>
      <c r="H57" s="28"/>
      <c r="I57" s="28"/>
      <c r="J57" s="28"/>
      <c r="K57" s="28"/>
      <c r="L57" s="22"/>
      <c r="M57" s="22"/>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row>
    <row r="58" spans="1:98" s="35" customFormat="1" ht="15.95" customHeight="1">
      <c r="A58" s="28"/>
      <c r="B58" s="28"/>
      <c r="C58" s="28"/>
      <c r="D58" s="28"/>
      <c r="E58" s="28"/>
      <c r="F58" s="28"/>
      <c r="G58" s="28"/>
      <c r="H58" s="28"/>
      <c r="I58" s="28"/>
      <c r="J58" s="28"/>
      <c r="K58" s="28"/>
      <c r="L58" s="22"/>
      <c r="M58" s="22"/>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row>
    <row r="59" spans="1:98" s="35" customFormat="1" ht="15.95" customHeight="1">
      <c r="A59" s="28"/>
      <c r="B59" s="28"/>
      <c r="C59" s="28"/>
      <c r="D59" s="28"/>
      <c r="E59" s="28"/>
      <c r="F59" s="28"/>
      <c r="G59" s="28"/>
      <c r="H59" s="28"/>
      <c r="I59" s="28"/>
      <c r="J59" s="28"/>
      <c r="K59" s="28"/>
      <c r="L59" s="22"/>
      <c r="M59" s="22"/>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row>
    <row r="60" spans="1:98" s="35" customFormat="1" ht="15.95" customHeight="1">
      <c r="A60" s="28"/>
      <c r="B60" s="28"/>
      <c r="C60" s="28"/>
      <c r="D60" s="28"/>
      <c r="E60" s="28"/>
      <c r="F60" s="28"/>
      <c r="G60" s="28"/>
      <c r="H60" s="28"/>
      <c r="I60" s="28"/>
      <c r="J60" s="28"/>
      <c r="K60" s="28"/>
      <c r="L60" s="22"/>
      <c r="M60" s="22"/>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row>
    <row r="61" spans="1:98" s="35" customFormat="1" ht="15.95" customHeight="1">
      <c r="A61" s="28"/>
      <c r="B61" s="28"/>
      <c r="C61" s="28"/>
      <c r="D61" s="28"/>
      <c r="E61" s="28"/>
      <c r="F61" s="28"/>
      <c r="G61" s="28"/>
      <c r="H61" s="28"/>
      <c r="I61" s="28"/>
      <c r="J61" s="28"/>
      <c r="K61" s="28"/>
      <c r="L61" s="22"/>
      <c r="M61" s="22"/>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row>
    <row r="62" spans="1:98" s="35" customFormat="1" ht="15.95" customHeight="1">
      <c r="A62" s="28"/>
      <c r="B62" s="28"/>
      <c r="C62" s="28"/>
      <c r="D62" s="28"/>
      <c r="E62" s="28"/>
      <c r="F62" s="28"/>
      <c r="G62" s="28"/>
      <c r="H62" s="28"/>
      <c r="I62" s="28"/>
      <c r="J62" s="28"/>
      <c r="K62" s="28"/>
      <c r="L62" s="22"/>
      <c r="M62" s="22"/>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row>
    <row r="63" spans="1:98" s="35" customFormat="1" ht="15.95" customHeight="1">
      <c r="A63" s="28"/>
      <c r="B63" s="28"/>
      <c r="C63" s="28"/>
      <c r="D63" s="28"/>
      <c r="E63" s="28"/>
      <c r="F63" s="28"/>
      <c r="G63" s="28"/>
      <c r="H63" s="28"/>
      <c r="I63" s="28"/>
      <c r="J63" s="28"/>
      <c r="K63" s="28"/>
      <c r="L63" s="22"/>
      <c r="M63" s="22"/>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row>
    <row r="64" spans="1:98" s="35" customFormat="1" ht="15.95" customHeight="1">
      <c r="A64" s="28"/>
      <c r="B64" s="28"/>
      <c r="C64" s="28"/>
      <c r="D64" s="28"/>
      <c r="E64" s="28"/>
      <c r="F64" s="28"/>
      <c r="G64" s="28"/>
      <c r="H64" s="28"/>
      <c r="I64" s="28"/>
      <c r="J64" s="28"/>
      <c r="K64" s="28"/>
      <c r="L64" s="22"/>
      <c r="M64" s="22"/>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row>
    <row r="65" spans="1:98" s="35" customFormat="1" ht="15.95" customHeight="1">
      <c r="A65" s="28"/>
      <c r="B65" s="28"/>
      <c r="C65" s="28"/>
      <c r="D65" s="28"/>
      <c r="E65" s="28"/>
      <c r="F65" s="28"/>
      <c r="G65" s="28"/>
      <c r="H65" s="28"/>
      <c r="I65" s="28"/>
      <c r="J65" s="28"/>
      <c r="K65" s="28"/>
      <c r="L65" s="22"/>
      <c r="M65" s="22"/>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row>
    <row r="66" spans="1:98" s="35" customFormat="1" ht="15.95" customHeight="1">
      <c r="A66" s="28"/>
      <c r="B66" s="28"/>
      <c r="C66" s="28"/>
      <c r="D66" s="28"/>
      <c r="E66" s="28"/>
      <c r="F66" s="28"/>
      <c r="G66" s="28"/>
      <c r="H66" s="28"/>
      <c r="I66" s="28"/>
      <c r="J66" s="28"/>
      <c r="K66" s="28"/>
      <c r="L66" s="22"/>
      <c r="M66" s="22"/>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row>
    <row r="67" spans="1:98" s="35" customFormat="1" ht="15.95" customHeight="1">
      <c r="A67" s="28"/>
      <c r="B67" s="28"/>
      <c r="C67" s="28"/>
      <c r="D67" s="28"/>
      <c r="E67" s="28"/>
      <c r="F67" s="28"/>
      <c r="G67" s="28"/>
      <c r="H67" s="28"/>
      <c r="I67" s="28"/>
      <c r="J67" s="28"/>
      <c r="K67" s="28"/>
      <c r="L67" s="22"/>
      <c r="M67" s="22"/>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row>
    <row r="68" spans="1:98" s="35" customFormat="1" ht="15.95" customHeight="1">
      <c r="A68" s="28"/>
      <c r="B68" s="28"/>
      <c r="C68" s="28"/>
      <c r="D68" s="28"/>
      <c r="E68" s="28"/>
      <c r="F68" s="28"/>
      <c r="G68" s="28"/>
      <c r="H68" s="28"/>
      <c r="I68" s="28"/>
      <c r="J68" s="28"/>
      <c r="K68" s="28"/>
      <c r="L68" s="22"/>
      <c r="M68" s="22"/>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row>
    <row r="69" spans="1:98" s="35" customFormat="1" ht="15.95" customHeight="1">
      <c r="A69" s="28"/>
      <c r="B69" s="28"/>
      <c r="C69" s="28"/>
      <c r="D69" s="28"/>
      <c r="E69" s="28"/>
      <c r="F69" s="28"/>
      <c r="G69" s="28"/>
      <c r="H69" s="28"/>
      <c r="I69" s="28"/>
      <c r="J69" s="28"/>
      <c r="K69" s="28"/>
      <c r="L69" s="22"/>
      <c r="M69" s="22"/>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row>
    <row r="70" spans="1:98" s="35" customFormat="1" ht="15.95" customHeight="1">
      <c r="A70" s="28"/>
      <c r="B70" s="28"/>
      <c r="C70" s="28"/>
      <c r="D70" s="28"/>
      <c r="E70" s="28"/>
      <c r="F70" s="28"/>
      <c r="G70" s="28"/>
      <c r="H70" s="28"/>
      <c r="I70" s="28"/>
      <c r="J70" s="28"/>
      <c r="K70" s="28"/>
      <c r="L70" s="22"/>
      <c r="M70" s="22"/>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row>
    <row r="71" spans="1:98" s="35" customFormat="1" ht="15.95" customHeight="1">
      <c r="A71" s="28"/>
      <c r="B71" s="28"/>
      <c r="C71" s="28"/>
      <c r="D71" s="28"/>
      <c r="E71" s="28"/>
      <c r="F71" s="28"/>
      <c r="G71" s="28"/>
      <c r="H71" s="28"/>
      <c r="I71" s="28"/>
      <c r="J71" s="28"/>
      <c r="K71" s="28"/>
      <c r="L71" s="22"/>
      <c r="M71" s="22"/>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row>
    <row r="72" spans="1:98" s="35" customFormat="1" ht="15.95" customHeight="1">
      <c r="A72" s="28"/>
      <c r="B72" s="28"/>
      <c r="C72" s="28"/>
      <c r="D72" s="28"/>
      <c r="E72" s="28"/>
      <c r="F72" s="28"/>
      <c r="G72" s="28"/>
      <c r="H72" s="28"/>
      <c r="I72" s="28"/>
      <c r="J72" s="28"/>
      <c r="K72" s="28"/>
      <c r="L72" s="22"/>
      <c r="M72" s="22"/>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row>
    <row r="73" spans="1:98" s="35" customFormat="1" ht="15.95" customHeight="1">
      <c r="A73" s="28"/>
      <c r="B73" s="28"/>
      <c r="C73" s="28"/>
      <c r="D73" s="28"/>
      <c r="E73" s="28"/>
      <c r="F73" s="28"/>
      <c r="G73" s="28"/>
      <c r="H73" s="28"/>
      <c r="I73" s="28"/>
      <c r="J73" s="28"/>
      <c r="K73" s="28"/>
      <c r="L73" s="22"/>
      <c r="M73" s="22"/>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row>
    <row r="74" spans="1:98" s="35" customFormat="1" ht="15.95" customHeight="1">
      <c r="A74" s="28"/>
      <c r="B74" s="28"/>
      <c r="C74" s="28"/>
      <c r="D74" s="28"/>
      <c r="E74" s="28"/>
      <c r="F74" s="28"/>
      <c r="G74" s="28"/>
      <c r="H74" s="28"/>
      <c r="I74" s="28"/>
      <c r="J74" s="28"/>
      <c r="K74" s="28"/>
      <c r="L74" s="22"/>
      <c r="M74" s="22"/>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row>
    <row r="75" spans="1:98" s="35" customFormat="1" ht="15.95" customHeight="1">
      <c r="A75" s="28"/>
      <c r="B75" s="28"/>
      <c r="C75" s="28"/>
      <c r="D75" s="28"/>
      <c r="E75" s="28"/>
      <c r="F75" s="28"/>
      <c r="G75" s="28"/>
      <c r="H75" s="28"/>
      <c r="I75" s="28"/>
      <c r="J75" s="28"/>
      <c r="K75" s="28"/>
      <c r="L75" s="22"/>
      <c r="M75" s="22"/>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row>
    <row r="76" spans="1:98" s="35" customFormat="1" ht="15.95" customHeight="1">
      <c r="A76" s="28"/>
      <c r="B76" s="28"/>
      <c r="C76" s="28"/>
      <c r="D76" s="28"/>
      <c r="E76" s="28"/>
      <c r="F76" s="28"/>
      <c r="G76" s="28"/>
      <c r="H76" s="28"/>
      <c r="I76" s="28"/>
      <c r="J76" s="28"/>
      <c r="K76" s="28"/>
      <c r="L76" s="22"/>
      <c r="M76" s="22"/>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row>
    <row r="77" spans="1:98" s="35" customFormat="1" ht="15.95" customHeight="1">
      <c r="A77" s="28"/>
      <c r="B77" s="28"/>
      <c r="C77" s="28"/>
      <c r="D77" s="28"/>
      <c r="E77" s="28"/>
      <c r="F77" s="28"/>
      <c r="G77" s="28"/>
      <c r="H77" s="28"/>
      <c r="I77" s="28"/>
      <c r="J77" s="28"/>
      <c r="K77" s="28"/>
      <c r="L77" s="22"/>
      <c r="M77" s="22"/>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row>
    <row r="78" spans="1:98" s="35" customFormat="1" ht="15.95" customHeight="1">
      <c r="A78" s="28"/>
      <c r="B78" s="28"/>
      <c r="C78" s="28"/>
      <c r="D78" s="28"/>
      <c r="E78" s="28"/>
      <c r="F78" s="28"/>
      <c r="G78" s="28"/>
      <c r="H78" s="28"/>
      <c r="I78" s="28"/>
      <c r="J78" s="28"/>
      <c r="K78" s="28"/>
      <c r="L78" s="22"/>
      <c r="M78" s="22"/>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row>
    <row r="79" spans="1:98" s="35" customFormat="1" ht="15.95" customHeight="1">
      <c r="A79" s="28"/>
      <c r="B79" s="28"/>
      <c r="C79" s="28"/>
      <c r="D79" s="28"/>
      <c r="E79" s="28"/>
      <c r="F79" s="28"/>
      <c r="G79" s="28"/>
      <c r="H79" s="28"/>
      <c r="I79" s="28"/>
      <c r="J79" s="28"/>
      <c r="K79" s="28"/>
      <c r="L79" s="22"/>
      <c r="M79" s="22"/>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row>
    <row r="80" spans="1:98" s="35" customFormat="1" ht="15.95" customHeight="1">
      <c r="A80" s="28"/>
      <c r="B80" s="28"/>
      <c r="C80" s="28"/>
      <c r="D80" s="28"/>
      <c r="E80" s="28"/>
      <c r="F80" s="28"/>
      <c r="G80" s="28"/>
      <c r="H80" s="28"/>
      <c r="I80" s="28"/>
      <c r="J80" s="28"/>
      <c r="K80" s="28"/>
      <c r="L80" s="22"/>
      <c r="M80" s="22"/>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row>
    <row r="81" spans="1:98" s="35" customFormat="1" ht="15.95" customHeight="1">
      <c r="A81" s="28"/>
      <c r="B81" s="28"/>
      <c r="C81" s="28"/>
      <c r="D81" s="28"/>
      <c r="E81" s="28"/>
      <c r="F81" s="28"/>
      <c r="G81" s="28"/>
      <c r="H81" s="28"/>
      <c r="I81" s="28"/>
      <c r="J81" s="28"/>
      <c r="K81" s="28"/>
      <c r="L81" s="22"/>
      <c r="M81" s="22"/>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row>
    <row r="82" spans="1:98" s="35" customFormat="1" ht="15.95" customHeight="1">
      <c r="A82" s="28"/>
      <c r="B82" s="28"/>
      <c r="C82" s="28"/>
      <c r="D82" s="28"/>
      <c r="E82" s="28"/>
      <c r="F82" s="28"/>
      <c r="G82" s="28"/>
      <c r="H82" s="28"/>
      <c r="I82" s="28"/>
      <c r="J82" s="28"/>
      <c r="K82" s="28"/>
      <c r="L82" s="22"/>
      <c r="M82" s="22"/>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row>
    <row r="83" spans="1:98" s="35" customFormat="1" ht="15.95" customHeight="1">
      <c r="A83" s="28"/>
      <c r="B83" s="28"/>
      <c r="C83" s="28"/>
      <c r="D83" s="28"/>
      <c r="E83" s="28"/>
      <c r="F83" s="28"/>
      <c r="G83" s="28"/>
      <c r="H83" s="28"/>
      <c r="I83" s="28"/>
      <c r="J83" s="28"/>
      <c r="K83" s="28"/>
      <c r="L83" s="22"/>
      <c r="M83" s="22"/>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row>
    <row r="84" spans="1:98" s="35" customFormat="1" ht="15.95" customHeight="1">
      <c r="A84" s="28"/>
      <c r="B84" s="28"/>
      <c r="C84" s="28"/>
      <c r="D84" s="28"/>
      <c r="E84" s="28"/>
      <c r="F84" s="28"/>
      <c r="G84" s="28"/>
      <c r="H84" s="28"/>
      <c r="I84" s="28"/>
      <c r="J84" s="28"/>
      <c r="K84" s="28"/>
      <c r="L84" s="22"/>
      <c r="M84" s="22"/>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row>
    <row r="85" spans="1:98" s="35" customFormat="1" ht="15.95" customHeight="1">
      <c r="A85" s="28"/>
      <c r="B85" s="28"/>
      <c r="C85" s="28"/>
      <c r="D85" s="28"/>
      <c r="E85" s="28"/>
      <c r="F85" s="28"/>
      <c r="G85" s="28"/>
      <c r="H85" s="28"/>
      <c r="I85" s="28"/>
      <c r="J85" s="28"/>
      <c r="K85" s="28"/>
      <c r="L85" s="22"/>
      <c r="M85" s="22"/>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row>
    <row r="86" spans="1:98" s="35" customFormat="1" ht="15.95" customHeight="1">
      <c r="A86" s="28"/>
      <c r="B86" s="28"/>
      <c r="C86" s="28"/>
      <c r="D86" s="28"/>
      <c r="E86" s="28"/>
      <c r="F86" s="28"/>
      <c r="G86" s="28"/>
      <c r="H86" s="28"/>
      <c r="I86" s="28"/>
      <c r="J86" s="28"/>
      <c r="K86" s="28"/>
      <c r="L86" s="22"/>
      <c r="M86" s="22"/>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row>
    <row r="87" spans="1:98" s="35" customFormat="1" ht="15.95" customHeight="1">
      <c r="A87" s="28"/>
      <c r="B87" s="28"/>
      <c r="C87" s="28"/>
      <c r="D87" s="28"/>
      <c r="E87" s="28"/>
      <c r="F87" s="28"/>
      <c r="G87" s="28"/>
      <c r="H87" s="28"/>
      <c r="I87" s="28"/>
      <c r="J87" s="28"/>
      <c r="K87" s="28"/>
      <c r="L87" s="22"/>
      <c r="M87" s="22"/>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row>
    <row r="88" spans="1:98" s="35" customFormat="1" ht="15.95" customHeight="1">
      <c r="A88" s="28"/>
      <c r="B88" s="28"/>
      <c r="C88" s="28"/>
      <c r="D88" s="28"/>
      <c r="E88" s="28"/>
      <c r="F88" s="28"/>
      <c r="G88" s="28"/>
      <c r="H88" s="28"/>
      <c r="I88" s="28"/>
      <c r="J88" s="28"/>
      <c r="K88" s="28"/>
      <c r="L88" s="22"/>
      <c r="M88" s="22"/>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row>
    <row r="89" spans="1:98" s="35" customFormat="1" ht="15.95" customHeight="1">
      <c r="A89" s="28"/>
      <c r="B89" s="28"/>
      <c r="C89" s="28"/>
      <c r="D89" s="28"/>
      <c r="E89" s="28"/>
      <c r="F89" s="28"/>
      <c r="G89" s="28"/>
      <c r="H89" s="28"/>
      <c r="I89" s="28"/>
      <c r="J89" s="28"/>
      <c r="K89" s="28"/>
      <c r="L89" s="22"/>
      <c r="M89" s="22"/>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row>
    <row r="90" spans="1:98" s="35" customFormat="1" ht="15.95" customHeight="1">
      <c r="A90" s="28"/>
      <c r="B90" s="28"/>
      <c r="C90" s="28"/>
      <c r="D90" s="28"/>
      <c r="E90" s="28"/>
      <c r="F90" s="28"/>
      <c r="G90" s="28"/>
      <c r="H90" s="28"/>
      <c r="I90" s="28"/>
      <c r="J90" s="28"/>
      <c r="K90" s="28"/>
      <c r="L90" s="22"/>
      <c r="M90" s="22"/>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row>
    <row r="91" spans="1:98" s="35" customFormat="1" ht="15.95" customHeight="1">
      <c r="A91" s="28"/>
      <c r="B91" s="28"/>
      <c r="C91" s="28"/>
      <c r="D91" s="28"/>
      <c r="E91" s="28"/>
      <c r="F91" s="28"/>
      <c r="G91" s="28"/>
      <c r="H91" s="28"/>
      <c r="I91" s="28"/>
      <c r="J91" s="28"/>
      <c r="K91" s="28"/>
      <c r="L91" s="22"/>
      <c r="M91" s="22"/>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row>
    <row r="92" spans="1:98" s="35" customFormat="1" ht="15.95" customHeight="1">
      <c r="A92" s="28"/>
      <c r="B92" s="28"/>
      <c r="C92" s="28"/>
      <c r="D92" s="28"/>
      <c r="E92" s="28"/>
      <c r="F92" s="28"/>
      <c r="G92" s="28"/>
      <c r="H92" s="28"/>
      <c r="I92" s="28"/>
      <c r="J92" s="28"/>
      <c r="K92" s="28"/>
      <c r="L92" s="22"/>
      <c r="M92" s="22"/>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row>
    <row r="93" spans="1:98" s="35" customFormat="1" ht="15.95" customHeight="1">
      <c r="A93" s="28"/>
      <c r="B93" s="28"/>
      <c r="C93" s="28"/>
      <c r="D93" s="28"/>
      <c r="E93" s="28"/>
      <c r="F93" s="28"/>
      <c r="G93" s="28"/>
      <c r="H93" s="28"/>
      <c r="I93" s="28"/>
      <c r="J93" s="28"/>
      <c r="K93" s="28"/>
      <c r="L93" s="22"/>
      <c r="M93" s="22"/>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row>
    <row r="94" spans="1:98" s="35" customFormat="1" ht="15.95" customHeight="1">
      <c r="A94" s="28"/>
      <c r="B94" s="28"/>
      <c r="C94" s="28"/>
      <c r="D94" s="28"/>
      <c r="E94" s="28"/>
      <c r="F94" s="28"/>
      <c r="G94" s="28"/>
      <c r="H94" s="28"/>
      <c r="I94" s="28"/>
      <c r="J94" s="28"/>
      <c r="K94" s="28"/>
      <c r="L94" s="22"/>
      <c r="M94" s="22"/>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row>
    <row r="95" spans="1:98" s="35" customFormat="1" ht="15.95" customHeight="1">
      <c r="A95" s="28"/>
      <c r="B95" s="28"/>
      <c r="C95" s="28"/>
      <c r="D95" s="28"/>
      <c r="E95" s="28"/>
      <c r="F95" s="28"/>
      <c r="G95" s="28"/>
      <c r="H95" s="28"/>
      <c r="I95" s="28"/>
      <c r="J95" s="28"/>
      <c r="K95" s="28"/>
      <c r="L95" s="22"/>
      <c r="M95" s="22"/>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row>
    <row r="96" spans="1:98" s="35" customFormat="1" ht="15.95" customHeight="1">
      <c r="A96" s="28"/>
      <c r="B96" s="28"/>
      <c r="C96" s="28"/>
      <c r="D96" s="28"/>
      <c r="E96" s="28"/>
      <c r="F96" s="28"/>
      <c r="G96" s="28"/>
      <c r="H96" s="28"/>
      <c r="I96" s="28"/>
      <c r="J96" s="28"/>
      <c r="K96" s="28"/>
      <c r="L96" s="22"/>
      <c r="M96" s="22"/>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row>
    <row r="97" spans="1:98" s="35" customFormat="1" ht="15.95" customHeight="1">
      <c r="A97" s="28"/>
      <c r="B97" s="28"/>
      <c r="C97" s="28"/>
      <c r="D97" s="28"/>
      <c r="E97" s="28"/>
      <c r="F97" s="28"/>
      <c r="G97" s="28"/>
      <c r="H97" s="28"/>
      <c r="I97" s="28"/>
      <c r="J97" s="28"/>
      <c r="K97" s="28"/>
      <c r="L97" s="22"/>
      <c r="M97" s="22"/>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row>
    <row r="98" spans="1:98" s="35" customFormat="1" ht="15.95" customHeight="1">
      <c r="A98" s="28"/>
      <c r="B98" s="28"/>
      <c r="C98" s="28"/>
      <c r="D98" s="28"/>
      <c r="E98" s="28"/>
      <c r="F98" s="28"/>
      <c r="G98" s="28"/>
      <c r="H98" s="28"/>
      <c r="I98" s="28"/>
      <c r="J98" s="28"/>
      <c r="K98" s="28"/>
      <c r="L98" s="22"/>
      <c r="M98" s="22"/>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row>
    <row r="99" spans="1:98" s="35" customFormat="1" ht="15.95" customHeight="1">
      <c r="A99" s="28"/>
      <c r="B99" s="28"/>
      <c r="C99" s="28"/>
      <c r="D99" s="28"/>
      <c r="E99" s="28"/>
      <c r="F99" s="28"/>
      <c r="G99" s="28"/>
      <c r="H99" s="28"/>
      <c r="I99" s="28"/>
      <c r="J99" s="28"/>
      <c r="K99" s="28"/>
      <c r="L99" s="22"/>
      <c r="M99" s="22"/>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row>
    <row r="100" spans="1:98" s="35" customFormat="1" ht="15.95" customHeight="1">
      <c r="A100" s="28"/>
      <c r="B100" s="28"/>
      <c r="C100" s="28"/>
      <c r="D100" s="28"/>
      <c r="E100" s="28"/>
      <c r="F100" s="28"/>
      <c r="G100" s="28"/>
      <c r="H100" s="28"/>
      <c r="I100" s="28"/>
      <c r="J100" s="28"/>
      <c r="K100" s="28"/>
      <c r="L100" s="22"/>
      <c r="M100" s="22"/>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row>
    <row r="101" spans="1:98" s="35" customFormat="1" ht="15.95" customHeight="1">
      <c r="A101" s="28"/>
      <c r="B101" s="28"/>
      <c r="C101" s="28"/>
      <c r="D101" s="28"/>
      <c r="E101" s="28"/>
      <c r="F101" s="28"/>
      <c r="G101" s="28"/>
      <c r="H101" s="28"/>
      <c r="I101" s="28"/>
      <c r="J101" s="28"/>
      <c r="K101" s="28"/>
      <c r="L101" s="22"/>
      <c r="M101" s="22"/>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row>
    <row r="102" spans="1:98" s="35" customFormat="1" ht="15.95" customHeight="1">
      <c r="A102" s="28"/>
      <c r="B102" s="28"/>
      <c r="C102" s="28"/>
      <c r="D102" s="28"/>
      <c r="E102" s="28"/>
      <c r="F102" s="28"/>
      <c r="G102" s="28"/>
      <c r="H102" s="28"/>
      <c r="I102" s="28"/>
      <c r="J102" s="28"/>
      <c r="K102" s="28"/>
      <c r="L102" s="22"/>
      <c r="M102" s="22"/>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row>
    <row r="103" spans="1:98" s="35" customFormat="1" ht="15.95" customHeight="1">
      <c r="A103" s="28"/>
      <c r="B103" s="28"/>
      <c r="C103" s="28"/>
      <c r="D103" s="28"/>
      <c r="E103" s="28"/>
      <c r="F103" s="28"/>
      <c r="G103" s="28"/>
      <c r="H103" s="28"/>
      <c r="I103" s="28"/>
      <c r="J103" s="28"/>
      <c r="K103" s="28"/>
      <c r="L103" s="22"/>
      <c r="M103" s="22"/>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row>
    <row r="104" spans="1:98" s="35" customFormat="1" ht="15.95" customHeight="1">
      <c r="A104" s="28"/>
      <c r="B104" s="28"/>
      <c r="C104" s="28"/>
      <c r="D104" s="28"/>
      <c r="E104" s="28"/>
      <c r="F104" s="28"/>
      <c r="G104" s="28"/>
      <c r="H104" s="28"/>
      <c r="I104" s="28"/>
      <c r="J104" s="28"/>
      <c r="K104" s="28"/>
      <c r="L104" s="22"/>
      <c r="M104" s="22"/>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row>
    <row r="105" spans="1:98" s="35" customFormat="1" ht="15.95" customHeight="1">
      <c r="A105" s="28"/>
      <c r="B105" s="28"/>
      <c r="C105" s="28"/>
      <c r="D105" s="28"/>
      <c r="E105" s="28"/>
      <c r="F105" s="28"/>
      <c r="G105" s="28"/>
      <c r="H105" s="28"/>
      <c r="I105" s="28"/>
      <c r="J105" s="28"/>
      <c r="K105" s="28"/>
      <c r="L105" s="22"/>
      <c r="M105" s="22"/>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row>
    <row r="106" spans="1:98" s="35" customFormat="1" ht="15.95" customHeight="1">
      <c r="A106" s="28"/>
      <c r="B106" s="28"/>
      <c r="C106" s="28"/>
      <c r="D106" s="28"/>
      <c r="E106" s="28"/>
      <c r="F106" s="28"/>
      <c r="G106" s="28"/>
      <c r="H106" s="28"/>
      <c r="I106" s="28"/>
      <c r="J106" s="28"/>
      <c r="K106" s="28"/>
      <c r="L106" s="22"/>
      <c r="M106" s="22"/>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row>
    <row r="107" spans="1:98" s="35" customFormat="1" ht="15.95" customHeight="1">
      <c r="A107" s="28"/>
      <c r="B107" s="28"/>
      <c r="C107" s="28"/>
      <c r="D107" s="28"/>
      <c r="E107" s="28"/>
      <c r="F107" s="28"/>
      <c r="G107" s="28"/>
      <c r="H107" s="28"/>
      <c r="I107" s="28"/>
      <c r="J107" s="28"/>
      <c r="K107" s="28"/>
      <c r="L107" s="22"/>
      <c r="M107" s="22"/>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row>
    <row r="108" spans="1:98" ht="15.95" customHeight="1"/>
    <row r="109" spans="1:98" ht="15.95" customHeight="1"/>
    <row r="110" spans="1:98" ht="15.95" customHeight="1"/>
    <row r="111" spans="1:98" ht="15.95" customHeight="1"/>
    <row r="112" spans="1:98" ht="15.95" customHeight="1"/>
    <row r="113" ht="15.95" customHeight="1"/>
    <row r="114" ht="15.95" customHeight="1"/>
    <row r="115" ht="15.95" customHeight="1"/>
    <row r="116" ht="15.95" customHeight="1"/>
    <row r="117" ht="15.95" customHeight="1"/>
    <row r="118" ht="15.95" customHeight="1"/>
    <row r="119" ht="15.95" customHeight="1"/>
    <row r="120" ht="15.95" customHeight="1"/>
    <row r="121" ht="15.95" customHeight="1"/>
    <row r="122" ht="15.95" customHeight="1"/>
    <row r="123" ht="15.95" customHeight="1"/>
    <row r="124" ht="15.95" customHeight="1"/>
    <row r="125" ht="15.95" customHeight="1"/>
    <row r="126" ht="15.95" customHeight="1"/>
    <row r="127" ht="15.95" customHeight="1"/>
    <row r="128" ht="15.95" customHeight="1"/>
    <row r="129" ht="15.95" customHeight="1"/>
    <row r="130" ht="15.95" customHeight="1"/>
    <row r="131" ht="15.95" customHeight="1"/>
    <row r="132" ht="15.95" customHeight="1"/>
    <row r="133" ht="15.95" customHeight="1"/>
    <row r="134" ht="15.95" customHeight="1"/>
    <row r="135" ht="15.95" customHeight="1"/>
    <row r="136" ht="15.95" customHeight="1"/>
    <row r="137" ht="15.95" customHeight="1"/>
    <row r="138" ht="15.95" customHeight="1"/>
    <row r="139" ht="15.95" customHeight="1"/>
    <row r="140" ht="15.95" customHeight="1"/>
    <row r="141" ht="15.95" customHeight="1"/>
    <row r="142" ht="15.95" customHeight="1"/>
    <row r="143" ht="15.95" customHeight="1"/>
    <row r="144" ht="15.95" customHeight="1"/>
    <row r="145" ht="15.95" customHeight="1"/>
    <row r="146" ht="15.95" customHeight="1"/>
    <row r="147" ht="15.95" customHeight="1"/>
    <row r="148" ht="15.95" customHeight="1"/>
    <row r="149" ht="15.95" customHeight="1"/>
    <row r="150" ht="15.95" customHeight="1"/>
    <row r="151" ht="15.95" customHeight="1"/>
    <row r="152" ht="15.95" customHeight="1"/>
    <row r="153" ht="15.95" customHeight="1"/>
    <row r="154" ht="15.95" customHeight="1"/>
    <row r="155" ht="15.95" customHeight="1"/>
    <row r="156" ht="15.95" customHeight="1"/>
    <row r="157" ht="15.95" customHeight="1"/>
    <row r="158" ht="15.95" customHeight="1"/>
    <row r="159" ht="15.95" customHeight="1"/>
    <row r="160"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row r="222" ht="15.95" customHeight="1"/>
    <row r="223" ht="15.95" customHeight="1"/>
    <row r="224" ht="15.95" customHeight="1"/>
    <row r="225" ht="15.95" customHeight="1"/>
    <row r="226" ht="15.95" customHeight="1"/>
    <row r="227" ht="15.95" customHeight="1"/>
    <row r="228" ht="15.95" customHeight="1"/>
    <row r="229" ht="15.95" customHeight="1"/>
    <row r="230" ht="15.95" customHeight="1"/>
    <row r="231" ht="15.95" customHeight="1"/>
    <row r="232" ht="15.95" customHeight="1"/>
    <row r="233" ht="15.95" customHeight="1"/>
    <row r="234" ht="15.95" customHeight="1"/>
    <row r="235" ht="15.95" customHeight="1"/>
    <row r="236" ht="15.95" customHeight="1"/>
    <row r="237" ht="15.95" customHeight="1"/>
    <row r="238" ht="15.95" customHeight="1"/>
    <row r="239" ht="15.95" customHeight="1"/>
    <row r="240" ht="15.95" customHeight="1"/>
    <row r="241" ht="15.95" customHeight="1"/>
    <row r="242" ht="15.95" customHeight="1"/>
    <row r="243" ht="15.95" customHeight="1"/>
    <row r="244" ht="15.95" customHeight="1"/>
    <row r="245" ht="15.95" customHeight="1"/>
    <row r="246" ht="15.95" customHeight="1"/>
    <row r="247" ht="15.95" customHeight="1"/>
    <row r="248" ht="15.95" customHeight="1"/>
    <row r="249" ht="15.95" customHeight="1"/>
    <row r="250" ht="15.95" customHeight="1"/>
    <row r="251" ht="15.95" customHeight="1"/>
    <row r="252" ht="15.95" customHeight="1"/>
    <row r="253" ht="15.95" customHeight="1"/>
    <row r="254" ht="15.95" customHeight="1"/>
    <row r="255" ht="15.95" customHeight="1"/>
    <row r="256" ht="15.95" customHeight="1"/>
    <row r="257" ht="15.95" customHeight="1"/>
    <row r="258" ht="15.95" customHeight="1"/>
    <row r="259" ht="15.95" customHeight="1"/>
    <row r="260" ht="15.95" customHeight="1"/>
    <row r="261" ht="15.95" customHeight="1"/>
    <row r="262" ht="15.95" customHeight="1"/>
    <row r="263" ht="15.95" customHeight="1"/>
    <row r="264" ht="15.95" customHeight="1"/>
    <row r="265" ht="15.95" customHeight="1"/>
    <row r="266" ht="15.95" customHeight="1"/>
    <row r="267" ht="15.95" customHeight="1"/>
    <row r="268" ht="15.95" customHeight="1"/>
    <row r="269" ht="15.95" customHeight="1"/>
    <row r="270" ht="15.95" customHeight="1"/>
    <row r="271" ht="15.95" customHeight="1"/>
    <row r="272" ht="15.95" customHeight="1"/>
    <row r="273" ht="15.95" customHeight="1"/>
    <row r="274" ht="15.95" customHeight="1"/>
    <row r="275" ht="15.95" customHeight="1"/>
    <row r="276" ht="15.95" customHeight="1"/>
    <row r="277" ht="15.95" customHeight="1"/>
    <row r="278" ht="15.95" customHeight="1"/>
    <row r="279" ht="15.95" customHeight="1"/>
    <row r="280" ht="15.95" customHeight="1"/>
    <row r="281" ht="15.95" customHeight="1"/>
    <row r="282" ht="15.95" customHeight="1"/>
    <row r="283" ht="15.95" customHeight="1"/>
    <row r="284" ht="15.95" customHeight="1"/>
    <row r="285" ht="15.95" customHeight="1"/>
    <row r="286" ht="15.95" customHeight="1"/>
    <row r="287" ht="15.95" customHeight="1"/>
    <row r="288" ht="15.95" customHeight="1"/>
    <row r="289" ht="15.95" customHeight="1"/>
    <row r="290" ht="15.95" customHeight="1"/>
    <row r="291" ht="15.95" customHeight="1"/>
    <row r="292" ht="15.95" customHeight="1"/>
    <row r="293" ht="15.95" customHeight="1"/>
    <row r="294" ht="15.95" customHeight="1"/>
    <row r="295" ht="15.95" customHeight="1"/>
    <row r="296" ht="15.95" customHeight="1"/>
    <row r="297" ht="15.95" customHeight="1"/>
    <row r="298" ht="15.95" customHeight="1"/>
    <row r="299" ht="15.95" customHeight="1"/>
    <row r="300" ht="15.95" customHeight="1"/>
    <row r="301" ht="15.95" customHeight="1"/>
    <row r="302" ht="15.95" customHeight="1"/>
    <row r="303" ht="15.95" customHeight="1"/>
    <row r="304" ht="15.95" customHeight="1"/>
    <row r="305" ht="15.95" customHeight="1"/>
    <row r="306" ht="15.95" customHeight="1"/>
    <row r="307" ht="15.95" customHeight="1"/>
    <row r="308" ht="15.95" customHeight="1"/>
    <row r="309" ht="15.95" customHeight="1"/>
    <row r="310" ht="15.95" customHeight="1"/>
    <row r="311" ht="15.95" customHeight="1"/>
    <row r="312" ht="15.95" customHeight="1"/>
    <row r="313" ht="15.95" customHeight="1"/>
    <row r="314" ht="15.95" customHeight="1"/>
    <row r="315" ht="15.95" customHeight="1"/>
    <row r="316" ht="15.95" customHeight="1"/>
    <row r="317" ht="15.95" customHeight="1"/>
    <row r="318" ht="15.95" customHeight="1"/>
    <row r="319" ht="15.95" customHeight="1"/>
    <row r="320" ht="15.95" customHeight="1"/>
    <row r="321" ht="15.95" customHeight="1"/>
    <row r="322" ht="15.95" customHeight="1"/>
    <row r="323" ht="15.95" customHeight="1"/>
    <row r="324" ht="15.95" customHeight="1"/>
    <row r="325" ht="15.95" customHeight="1"/>
    <row r="326" ht="15.95" customHeight="1"/>
    <row r="327" ht="15.95" customHeight="1"/>
    <row r="328" ht="15.95" customHeight="1"/>
    <row r="329" ht="15.95" customHeight="1"/>
    <row r="330" ht="15.95" customHeight="1"/>
    <row r="331" ht="15.95" customHeight="1"/>
    <row r="332" ht="15.95" customHeight="1"/>
    <row r="333" ht="15.95" customHeight="1"/>
    <row r="334" ht="15.95" customHeight="1"/>
    <row r="335" ht="15.95" customHeight="1"/>
    <row r="336" ht="15.95" customHeight="1"/>
    <row r="337" ht="15.95" customHeight="1"/>
    <row r="338" ht="15.95" customHeight="1"/>
    <row r="339" ht="15.95" customHeight="1"/>
    <row r="340" ht="15.95" customHeight="1"/>
    <row r="341" ht="15.95" customHeight="1"/>
    <row r="342" ht="15.95" customHeight="1"/>
    <row r="343" ht="15.95" customHeight="1"/>
    <row r="344" ht="15.95" customHeight="1"/>
    <row r="345" ht="15.95" customHeight="1"/>
    <row r="346" ht="15.95" customHeight="1"/>
    <row r="347" ht="15.95" customHeight="1"/>
    <row r="348" ht="15.95" customHeight="1"/>
    <row r="349" ht="15.95" customHeight="1"/>
    <row r="350" ht="15.95" customHeight="1"/>
    <row r="351" ht="15.95" customHeight="1"/>
    <row r="352" ht="15.95" customHeight="1"/>
    <row r="353" ht="15.95" customHeight="1"/>
    <row r="354" ht="15.95" customHeight="1"/>
    <row r="355" ht="15.95" customHeight="1"/>
    <row r="356" ht="15.95" customHeight="1"/>
    <row r="357" ht="15.95" customHeight="1"/>
    <row r="358" ht="15.95" customHeight="1"/>
    <row r="359" ht="15.95" customHeight="1"/>
    <row r="1048540" spans="12:13" s="28" customFormat="1" ht="15.95" customHeight="1">
      <c r="L1048540" s="22"/>
      <c r="M1048540" s="22"/>
    </row>
  </sheetData>
  <mergeCells count="6">
    <mergeCell ref="A5:D5"/>
    <mergeCell ref="A2:D2"/>
    <mergeCell ref="A3:B3"/>
    <mergeCell ref="G3:N3"/>
    <mergeCell ref="A4:B4"/>
    <mergeCell ref="G4:R4"/>
  </mergeCells>
  <dataValidations count="7">
    <dataValidation type="list" allowBlank="1" showInputMessage="1" showErrorMessage="1" sqref="E4" xr:uid="{00000000-0002-0000-1200-000000000000}">
      <formula1>"sort,seq"</formula1>
    </dataValidation>
    <dataValidation type="list" allowBlank="1" showInputMessage="1" showErrorMessage="1" sqref="E3" xr:uid="{00000000-0002-0000-1200-000001000000}">
      <formula1>"no,yes"</formula1>
    </dataValidation>
    <dataValidation type="list" allowBlank="1" showInputMessage="1" showErrorMessage="1" sqref="W6:W8 W1048541:W1048576" xr:uid="{00000000-0002-0000-1200-000002000000}">
      <formula1>"1, ,"</formula1>
    </dataValidation>
    <dataValidation type="list" allowBlank="1" showInputMessage="1" showErrorMessage="1" sqref="S6:S8 S1048541:S1048576" xr:uid="{00000000-0002-0000-1200-000003000000}">
      <formula1>"A,N,D"</formula1>
    </dataValidation>
    <dataValidation type="list" allowBlank="1" showInputMessage="1" showErrorMessage="1" sqref="M6:M8 M1048541:M1048576" xr:uid="{00000000-0002-0000-1200-000004000000}">
      <formula1>"x"</formula1>
    </dataValidation>
    <dataValidation type="list" allowBlank="1" showInputMessage="1" showErrorMessage="1" sqref="L6:L8 L1048541:L1048576" xr:uid="{00000000-0002-0000-1200-000005000000}">
      <formula1>"C,N,"</formula1>
    </dataValidation>
    <dataValidation type="list" allowBlank="1" showInputMessage="1" showErrorMessage="1" sqref="I6:I8 I1048541:I1048576" xr:uid="{00000000-0002-0000-1200-000006000000}">
      <formula1>"Fld,Lst,Chk"</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r:id="rId1"/>
  <headerFooter alignWithMargins="0">
    <oddFooter>&amp;L&amp;Z&amp;F&amp;C&amp;D&amp;R&amp;P/&amp;N</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indexed="42"/>
    <pageSetUpPr fitToPage="1"/>
  </sheetPr>
  <dimension ref="A1:CT107"/>
  <sheetViews>
    <sheetView zoomScaleNormal="100" workbookViewId="0">
      <pane xSplit="16" ySplit="10" topLeftCell="AA11" activePane="bottomRight" state="frozen"/>
      <selection pane="bottomRight" activeCell="M1" sqref="M1:Z1"/>
      <selection pane="bottomLeft" activeCell="A11" sqref="A11"/>
      <selection pane="topRight" activeCell="Q1" sqref="Q1"/>
    </sheetView>
  </sheetViews>
  <sheetFormatPr defaultColWidth="0.140625" defaultRowHeight="13.35" customHeight="1" outlineLevelCol="1"/>
  <cols>
    <col min="1" max="1" width="4.140625" style="18" customWidth="1"/>
    <col min="2" max="2" width="7.42578125" style="18" customWidth="1"/>
    <col min="3" max="3" width="3.42578125" style="18" customWidth="1"/>
    <col min="4" max="4" width="14.42578125" style="18" customWidth="1"/>
    <col min="5" max="5" width="4.7109375" style="18" customWidth="1"/>
    <col min="6" max="6" width="5.140625" style="18" customWidth="1"/>
    <col min="7" max="7" width="4.7109375" style="18" customWidth="1"/>
    <col min="8" max="8" width="9" style="18" customWidth="1"/>
    <col min="9" max="9" width="3.7109375" style="18" customWidth="1"/>
    <col min="10" max="11" width="4.5703125" style="18" customWidth="1"/>
    <col min="12" max="13" width="3.140625" style="19" customWidth="1"/>
    <col min="14" max="14" width="15.85546875" style="18" customWidth="1"/>
    <col min="15" max="15" width="10.140625" style="18" customWidth="1"/>
    <col min="16" max="16" width="5.42578125" style="18" customWidth="1"/>
    <col min="17" max="18" width="11.140625" style="18" hidden="1" customWidth="1" outlineLevel="1"/>
    <col min="19" max="23" width="3.85546875" style="18" hidden="1" customWidth="1" outlineLevel="1"/>
    <col min="24" max="24" width="15.7109375" style="18" hidden="1" customWidth="1" outlineLevel="1"/>
    <col min="25" max="25" width="9.7109375" style="18" hidden="1" customWidth="1" outlineLevel="1"/>
    <col min="26" max="26" width="8.7109375" style="18" hidden="1" customWidth="1" outlineLevel="1"/>
    <col min="27" max="27" width="2.7109375" style="18" customWidth="1" collapsed="1"/>
    <col min="28" max="29" width="11.5703125" style="18" hidden="1" customWidth="1" outlineLevel="1"/>
    <col min="30" max="30" width="19.42578125" style="18" hidden="1" customWidth="1" outlineLevel="1"/>
    <col min="31" max="31" width="11.5703125" style="18" hidden="1" customWidth="1" outlineLevel="1"/>
    <col min="32" max="32" width="2.85546875" style="18" customWidth="1" collapsed="1"/>
    <col min="33" max="33" width="10.28515625" style="18" customWidth="1" outlineLevel="1"/>
    <col min="34" max="34" width="10.42578125" style="18" customWidth="1" outlineLevel="1"/>
    <col min="35" max="35" width="21.42578125" style="18" customWidth="1" outlineLevel="1"/>
    <col min="36" max="36" width="5.28515625" style="18" customWidth="1" outlineLevel="1"/>
    <col min="37" max="38" width="11.5703125" style="18" customWidth="1" outlineLevel="1"/>
    <col min="39" max="39" width="45" style="18" customWidth="1" outlineLevel="1"/>
    <col min="40" max="40" width="3.7109375" style="18" customWidth="1"/>
    <col min="41" max="41" width="1.5703125" style="18" customWidth="1"/>
    <col min="42" max="67" width="1.5703125" style="18" hidden="1" customWidth="1"/>
    <col min="68" max="98" width="0.140625" style="18"/>
    <col min="99" max="16384" width="0.140625" style="11"/>
  </cols>
  <sheetData>
    <row r="1" spans="1:98" s="2" customFormat="1" ht="30.95" customHeight="1">
      <c r="A1" s="4"/>
      <c r="B1" s="1"/>
      <c r="C1" s="126" t="s">
        <v>20</v>
      </c>
      <c r="D1" s="126"/>
      <c r="E1" s="126"/>
      <c r="F1" s="126"/>
      <c r="G1" s="126"/>
      <c r="H1" s="126"/>
      <c r="I1" s="126"/>
      <c r="J1" s="126"/>
      <c r="K1" s="126"/>
      <c r="L1" s="126"/>
      <c r="M1" s="127" t="s">
        <v>1506</v>
      </c>
      <c r="N1" s="127"/>
      <c r="O1" s="127"/>
      <c r="P1" s="127"/>
      <c r="Q1" s="127"/>
      <c r="R1" s="127"/>
      <c r="S1" s="127"/>
      <c r="T1" s="127"/>
      <c r="U1" s="127"/>
      <c r="V1" s="127"/>
      <c r="W1" s="127"/>
      <c r="X1" s="127"/>
      <c r="Y1" s="127"/>
      <c r="Z1" s="127"/>
      <c r="AA1" s="8"/>
      <c r="AB1" s="8"/>
      <c r="AC1" s="8"/>
      <c r="AD1" s="8"/>
      <c r="AE1" s="8"/>
      <c r="AF1" s="8"/>
      <c r="AG1" s="8"/>
      <c r="AH1" s="8"/>
      <c r="AI1" s="8"/>
      <c r="AJ1" s="8"/>
      <c r="AK1" s="8"/>
      <c r="AL1" s="8"/>
      <c r="AM1" s="8"/>
      <c r="AN1" s="8"/>
      <c r="AO1" s="1"/>
      <c r="AP1" s="1"/>
      <c r="AQ1" s="1"/>
      <c r="AR1" s="1"/>
      <c r="AS1" s="1"/>
      <c r="AT1" s="1"/>
      <c r="AU1" s="1"/>
      <c r="AV1" s="1"/>
      <c r="AW1" s="1"/>
      <c r="AX1" s="1"/>
      <c r="AY1" s="1"/>
      <c r="AZ1" s="1"/>
      <c r="BA1" s="1"/>
      <c r="BB1" s="1"/>
      <c r="BC1" s="1"/>
      <c r="BD1" s="1"/>
      <c r="BE1" s="1"/>
      <c r="BF1" s="1"/>
      <c r="BG1" s="1"/>
      <c r="BH1" s="1"/>
      <c r="BI1" s="1"/>
      <c r="BJ1" s="1"/>
      <c r="BK1" s="1"/>
      <c r="BL1" s="1"/>
      <c r="BM1" s="1"/>
      <c r="BN1" s="1"/>
      <c r="BO1" s="1"/>
      <c r="BP1"/>
      <c r="BQ1"/>
      <c r="BR1"/>
      <c r="BS1"/>
      <c r="BT1"/>
      <c r="BU1"/>
      <c r="BV1"/>
      <c r="BW1"/>
      <c r="BX1"/>
      <c r="BY1"/>
      <c r="BZ1"/>
      <c r="CA1"/>
      <c r="CB1"/>
      <c r="CC1"/>
      <c r="CD1"/>
      <c r="CE1"/>
      <c r="CF1"/>
      <c r="CG1"/>
      <c r="CH1"/>
      <c r="CI1"/>
      <c r="CJ1"/>
      <c r="CK1"/>
      <c r="CL1"/>
      <c r="CM1"/>
      <c r="CN1"/>
      <c r="CO1"/>
      <c r="CP1"/>
      <c r="CQ1"/>
      <c r="CR1"/>
      <c r="CS1"/>
      <c r="CT1"/>
    </row>
    <row r="2" spans="1:98" s="2" customFormat="1" ht="6" customHeight="1">
      <c r="A2" s="84"/>
      <c r="B2" s="84"/>
      <c r="C2" s="84"/>
      <c r="D2" s="84"/>
      <c r="E2" s="7"/>
      <c r="F2" s="7"/>
      <c r="G2" s="7"/>
      <c r="H2" s="84"/>
      <c r="I2" s="84"/>
      <c r="J2" s="84"/>
      <c r="K2" s="84"/>
      <c r="L2" s="12"/>
      <c r="M2" s="12"/>
      <c r="N2" s="5"/>
      <c r="O2" s="5"/>
      <c r="P2" s="5"/>
      <c r="Q2" s="5"/>
      <c r="R2" s="5"/>
      <c r="S2" s="5"/>
      <c r="T2" s="5"/>
      <c r="U2" s="5"/>
      <c r="V2" s="5"/>
      <c r="W2" s="5"/>
      <c r="X2" s="5"/>
      <c r="Y2" s="5"/>
      <c r="Z2" s="5"/>
      <c r="AA2" s="5"/>
      <c r="AB2" s="5"/>
      <c r="AC2" s="5"/>
      <c r="AD2" s="5"/>
      <c r="AE2" s="5"/>
      <c r="AF2" s="5"/>
      <c r="AG2" s="5"/>
      <c r="AH2" s="5"/>
      <c r="AI2" s="5"/>
      <c r="AJ2" s="5"/>
      <c r="AK2" s="5"/>
      <c r="AL2" s="5"/>
      <c r="AM2" s="5"/>
      <c r="AN2" s="5"/>
      <c r="AO2" s="1"/>
      <c r="AP2" s="1"/>
      <c r="AQ2" s="1"/>
      <c r="AR2" s="1"/>
      <c r="AS2" s="1"/>
      <c r="AT2" s="1"/>
      <c r="AU2" s="1"/>
      <c r="AV2" s="1"/>
      <c r="AW2" s="1"/>
      <c r="AX2" s="1"/>
      <c r="AY2" s="1"/>
      <c r="AZ2" s="1"/>
      <c r="BA2" s="1"/>
      <c r="BB2" s="1"/>
      <c r="BC2" s="1"/>
      <c r="BD2" s="1"/>
      <c r="BE2" s="1"/>
      <c r="BF2" s="1"/>
      <c r="BG2" s="1"/>
      <c r="BH2" s="1"/>
      <c r="BI2" s="1"/>
      <c r="BJ2" s="1"/>
      <c r="BK2" s="1"/>
      <c r="BL2" s="1"/>
      <c r="BM2" s="1"/>
      <c r="BN2" s="1"/>
      <c r="BO2" s="1"/>
      <c r="BP2"/>
      <c r="BQ2"/>
      <c r="BR2"/>
      <c r="BS2"/>
      <c r="BT2"/>
      <c r="BU2"/>
      <c r="BV2"/>
      <c r="BW2"/>
      <c r="BX2"/>
      <c r="BY2"/>
      <c r="BZ2"/>
      <c r="CA2"/>
      <c r="CB2"/>
      <c r="CC2"/>
      <c r="CD2"/>
      <c r="CE2"/>
      <c r="CF2"/>
      <c r="CG2"/>
      <c r="CH2"/>
      <c r="CI2"/>
      <c r="CJ2"/>
      <c r="CK2"/>
      <c r="CL2"/>
      <c r="CM2"/>
      <c r="CN2"/>
      <c r="CO2"/>
      <c r="CP2"/>
      <c r="CQ2"/>
      <c r="CR2"/>
      <c r="CS2"/>
      <c r="CT2"/>
    </row>
    <row r="3" spans="1:98" s="2" customFormat="1" ht="15" customHeight="1">
      <c r="A3" s="124" t="s">
        <v>22</v>
      </c>
      <c r="B3" s="124"/>
      <c r="C3" s="128" t="s">
        <v>23</v>
      </c>
      <c r="D3" s="128"/>
      <c r="E3" s="128"/>
      <c r="F3" s="128"/>
      <c r="G3" s="128"/>
      <c r="H3" s="128"/>
      <c r="I3" s="128"/>
      <c r="J3" s="128"/>
      <c r="K3" s="128"/>
      <c r="L3" s="12"/>
      <c r="M3" s="12"/>
      <c r="N3" s="5" t="s">
        <v>24</v>
      </c>
      <c r="O3" s="50" t="s">
        <v>25</v>
      </c>
      <c r="P3" s="51"/>
      <c r="Q3" s="5"/>
      <c r="R3" s="5"/>
      <c r="S3" s="5"/>
      <c r="T3" s="5"/>
      <c r="U3" s="5"/>
      <c r="V3" s="5"/>
      <c r="W3" s="5"/>
      <c r="X3" s="5"/>
      <c r="Y3" s="5"/>
      <c r="Z3" s="5"/>
      <c r="AA3" s="5"/>
      <c r="AB3" s="5"/>
      <c r="AC3" s="5"/>
      <c r="AD3" s="5"/>
      <c r="AE3" s="5"/>
      <c r="AF3" s="5"/>
      <c r="AG3" s="5"/>
      <c r="AH3" s="5"/>
      <c r="AI3" s="5"/>
      <c r="AJ3" s="5"/>
      <c r="AK3" s="5"/>
      <c r="AL3" s="5"/>
      <c r="AM3" s="5"/>
      <c r="AN3" s="5"/>
      <c r="AO3" s="1"/>
      <c r="AP3" s="1"/>
      <c r="AQ3" s="1"/>
      <c r="AR3" s="1"/>
      <c r="AS3" s="1"/>
      <c r="AT3" s="1"/>
      <c r="AU3" s="1"/>
      <c r="AV3" s="1"/>
      <c r="AW3" s="1"/>
      <c r="AX3" s="1"/>
      <c r="AY3" s="1"/>
      <c r="AZ3" s="1"/>
      <c r="BA3" s="1"/>
      <c r="BB3" s="1"/>
      <c r="BC3" s="1"/>
      <c r="BD3" s="1"/>
      <c r="BE3" s="1"/>
      <c r="BF3" s="1"/>
      <c r="BG3" s="1"/>
      <c r="BH3" s="1"/>
      <c r="BI3" s="1"/>
      <c r="BJ3" s="1"/>
      <c r="BK3" s="1"/>
      <c r="BL3" s="1"/>
      <c r="BM3" s="1"/>
      <c r="BN3" s="1"/>
      <c r="BO3" s="1"/>
      <c r="BP3"/>
      <c r="BQ3"/>
      <c r="BR3"/>
      <c r="BS3"/>
      <c r="BT3"/>
      <c r="BU3"/>
      <c r="BV3"/>
      <c r="BW3"/>
      <c r="BX3"/>
      <c r="BY3"/>
      <c r="BZ3"/>
      <c r="CA3"/>
      <c r="CB3"/>
      <c r="CC3"/>
      <c r="CD3"/>
      <c r="CE3"/>
      <c r="CF3"/>
      <c r="CG3"/>
      <c r="CH3"/>
      <c r="CI3"/>
      <c r="CJ3"/>
      <c r="CK3"/>
      <c r="CL3"/>
      <c r="CM3"/>
      <c r="CN3"/>
      <c r="CO3"/>
      <c r="CP3"/>
      <c r="CQ3"/>
      <c r="CR3"/>
      <c r="CS3"/>
      <c r="CT3"/>
    </row>
    <row r="4" spans="1:98" s="6" customFormat="1" ht="12.75">
      <c r="A4" s="124" t="s">
        <v>26</v>
      </c>
      <c r="B4" s="124"/>
      <c r="C4" s="125" t="s">
        <v>1507</v>
      </c>
      <c r="D4" s="125"/>
      <c r="E4" s="125" t="s">
        <v>1508</v>
      </c>
      <c r="F4" s="125"/>
      <c r="G4" s="125"/>
      <c r="H4" s="125"/>
      <c r="I4" s="125"/>
      <c r="J4" s="125"/>
      <c r="K4" s="125"/>
      <c r="L4" s="12"/>
      <c r="M4" s="12"/>
      <c r="N4" s="5" t="s">
        <v>29</v>
      </c>
      <c r="O4" s="50" t="s">
        <v>30</v>
      </c>
      <c r="P4" s="51"/>
      <c r="Q4" s="5"/>
      <c r="R4" s="5"/>
      <c r="S4" s="5"/>
      <c r="T4" s="5"/>
      <c r="U4" s="5"/>
      <c r="V4" s="5"/>
      <c r="W4" s="5"/>
      <c r="X4" s="5"/>
      <c r="Y4" s="5"/>
      <c r="Z4" s="5"/>
      <c r="AA4" s="5"/>
      <c r="AB4" s="5"/>
      <c r="AC4" s="5"/>
      <c r="AD4" s="5"/>
      <c r="AE4" s="5"/>
      <c r="AF4" s="5"/>
      <c r="AG4" s="5"/>
      <c r="AH4" s="5"/>
      <c r="AI4" s="5"/>
      <c r="AJ4" s="5"/>
      <c r="AK4" s="5"/>
      <c r="AL4" s="5"/>
      <c r="AM4" s="5"/>
      <c r="AN4" s="5"/>
      <c r="AO4" s="3"/>
      <c r="AP4" s="3"/>
      <c r="AQ4" s="3"/>
      <c r="AR4" s="3"/>
      <c r="AS4" s="3"/>
      <c r="AT4" s="3"/>
      <c r="AU4" s="3"/>
      <c r="AV4" s="3"/>
      <c r="AW4" s="3"/>
      <c r="AX4" s="3"/>
      <c r="AY4" s="3"/>
      <c r="AZ4" s="3"/>
      <c r="BA4" s="3"/>
      <c r="BB4" s="3"/>
      <c r="BC4" s="3"/>
      <c r="BD4" s="3"/>
      <c r="BE4" s="3"/>
      <c r="BF4" s="3"/>
      <c r="BG4" s="3"/>
      <c r="BH4" s="3"/>
      <c r="BI4" s="3"/>
      <c r="BJ4" s="3"/>
      <c r="BK4" s="3"/>
      <c r="BL4" s="3"/>
      <c r="BM4" s="3"/>
      <c r="BN4" s="3"/>
      <c r="BO4" s="3"/>
      <c r="BP4"/>
      <c r="BQ4"/>
      <c r="BR4"/>
      <c r="BS4"/>
      <c r="BT4"/>
      <c r="BU4"/>
      <c r="BV4"/>
      <c r="BW4"/>
      <c r="BX4"/>
      <c r="BY4"/>
      <c r="BZ4"/>
      <c r="CA4"/>
      <c r="CB4"/>
      <c r="CC4"/>
      <c r="CD4"/>
      <c r="CE4"/>
      <c r="CF4"/>
      <c r="CG4"/>
      <c r="CH4"/>
      <c r="CI4"/>
      <c r="CJ4"/>
      <c r="CK4"/>
      <c r="CL4"/>
      <c r="CM4"/>
      <c r="CN4"/>
      <c r="CO4"/>
      <c r="CP4"/>
      <c r="CQ4"/>
      <c r="CR4"/>
      <c r="CS4"/>
      <c r="CT4"/>
    </row>
    <row r="5" spans="1:98" s="6" customFormat="1" ht="12.75">
      <c r="A5" s="124" t="s">
        <v>31</v>
      </c>
      <c r="B5" s="124"/>
      <c r="C5" s="125" t="s">
        <v>1509</v>
      </c>
      <c r="D5" s="125"/>
      <c r="E5" s="125" t="s">
        <v>1510</v>
      </c>
      <c r="F5" s="125"/>
      <c r="G5" s="125"/>
      <c r="H5" s="125"/>
      <c r="I5" s="125"/>
      <c r="J5" s="125"/>
      <c r="K5" s="125"/>
      <c r="L5" s="12"/>
      <c r="M5" s="12"/>
      <c r="N5" s="5" t="s">
        <v>34</v>
      </c>
      <c r="O5" s="111" t="s">
        <v>35</v>
      </c>
      <c r="P5" s="111"/>
      <c r="Q5" s="5"/>
      <c r="R5" s="5"/>
      <c r="S5" s="5"/>
      <c r="T5" s="5"/>
      <c r="U5" s="5"/>
      <c r="V5" s="5"/>
      <c r="W5" s="5"/>
      <c r="X5" s="5"/>
      <c r="Y5" s="5"/>
      <c r="Z5" s="5"/>
      <c r="AA5" s="5"/>
      <c r="AB5" s="5"/>
      <c r="AC5" s="5"/>
      <c r="AD5" s="5"/>
      <c r="AE5" s="5"/>
      <c r="AF5" s="5"/>
      <c r="AG5" s="5"/>
      <c r="AH5" s="5"/>
      <c r="AI5" s="5"/>
      <c r="AJ5" s="5"/>
      <c r="AK5" s="5"/>
      <c r="AL5" s="5"/>
      <c r="AM5" s="5"/>
      <c r="AN5" s="5"/>
      <c r="AO5" s="3"/>
      <c r="AP5" s="3"/>
      <c r="AQ5" s="3"/>
      <c r="AR5" s="3"/>
      <c r="AS5" s="3"/>
      <c r="AT5" s="3"/>
      <c r="AU5" s="3"/>
      <c r="AV5" s="3"/>
      <c r="AW5" s="3"/>
      <c r="AX5" s="3"/>
      <c r="AY5" s="3"/>
      <c r="AZ5" s="3"/>
      <c r="BA5" s="3"/>
      <c r="BB5" s="3"/>
      <c r="BC5" s="3"/>
      <c r="BD5" s="3"/>
      <c r="BE5" s="3"/>
      <c r="BF5" s="3"/>
      <c r="BG5" s="3"/>
      <c r="BH5" s="3"/>
      <c r="BI5" s="3"/>
      <c r="BJ5" s="3"/>
      <c r="BK5" s="3"/>
      <c r="BL5" s="3"/>
      <c r="BM5" s="3"/>
      <c r="BN5" s="3"/>
      <c r="BO5" s="3"/>
      <c r="BP5"/>
      <c r="BQ5"/>
      <c r="BR5"/>
      <c r="BS5"/>
      <c r="BT5"/>
      <c r="BU5"/>
      <c r="BV5"/>
      <c r="BW5"/>
      <c r="BX5"/>
      <c r="BY5"/>
      <c r="BZ5"/>
      <c r="CA5"/>
      <c r="CB5"/>
      <c r="CC5"/>
      <c r="CD5"/>
      <c r="CE5"/>
      <c r="CF5"/>
      <c r="CG5"/>
      <c r="CH5"/>
      <c r="CI5"/>
      <c r="CJ5"/>
      <c r="CK5"/>
      <c r="CL5"/>
      <c r="CM5"/>
      <c r="CN5"/>
      <c r="CO5"/>
      <c r="CP5"/>
      <c r="CQ5"/>
      <c r="CR5"/>
      <c r="CS5"/>
      <c r="CT5"/>
    </row>
    <row r="6" spans="1:98" s="2" customFormat="1" ht="6.95" customHeight="1">
      <c r="A6" s="84"/>
      <c r="B6" s="84"/>
      <c r="C6" s="84"/>
      <c r="D6" s="84"/>
      <c r="E6" s="7"/>
      <c r="F6" s="7"/>
      <c r="G6" s="7"/>
      <c r="H6" s="84"/>
      <c r="I6" s="84"/>
      <c r="J6" s="84"/>
      <c r="K6" s="84"/>
      <c r="L6" s="12"/>
      <c r="M6" s="12"/>
      <c r="N6" s="5"/>
      <c r="O6" s="5"/>
      <c r="P6" s="5"/>
      <c r="Q6" s="5"/>
      <c r="R6" s="5"/>
      <c r="S6" s="5"/>
      <c r="T6" s="5"/>
      <c r="U6" s="5"/>
      <c r="V6" s="5"/>
      <c r="W6" s="5"/>
      <c r="X6" s="5"/>
      <c r="Y6" s="5"/>
      <c r="Z6" s="5"/>
      <c r="AA6" s="5"/>
      <c r="AB6" s="5"/>
      <c r="AC6" s="5"/>
      <c r="AD6" s="5"/>
      <c r="AE6" s="5"/>
      <c r="AF6" s="5"/>
      <c r="AG6" s="5"/>
      <c r="AH6" s="5"/>
      <c r="AI6" s="5"/>
      <c r="AJ6" s="5"/>
      <c r="AK6" s="5"/>
      <c r="AL6" s="5"/>
      <c r="AM6" s="5"/>
      <c r="AN6" s="5"/>
      <c r="AP6" s="1"/>
      <c r="AQ6" s="1"/>
      <c r="AR6" s="1"/>
      <c r="AS6" s="1"/>
      <c r="AT6" s="1"/>
      <c r="AU6" s="1"/>
      <c r="AV6" s="1"/>
      <c r="AW6" s="1"/>
      <c r="AX6" s="1"/>
      <c r="AY6" s="1"/>
      <c r="AZ6" s="1"/>
      <c r="BA6" s="1"/>
      <c r="BB6" s="1"/>
      <c r="BC6" s="1"/>
      <c r="BD6" s="1"/>
      <c r="BE6" s="1"/>
      <c r="BF6" s="1"/>
      <c r="BG6" s="1"/>
      <c r="BH6" s="1"/>
      <c r="BI6" s="1"/>
      <c r="BJ6" s="1"/>
      <c r="BK6" s="1"/>
      <c r="BL6" s="1"/>
      <c r="BM6" s="1"/>
      <c r="BN6" s="1"/>
      <c r="BO6" s="1"/>
      <c r="BP6"/>
      <c r="BQ6"/>
      <c r="BR6"/>
      <c r="BS6"/>
      <c r="BT6"/>
      <c r="BU6"/>
      <c r="BV6"/>
      <c r="BW6"/>
      <c r="BX6"/>
      <c r="BY6"/>
      <c r="BZ6"/>
      <c r="CA6"/>
      <c r="CB6"/>
      <c r="CC6"/>
      <c r="CD6"/>
      <c r="CE6"/>
      <c r="CF6"/>
      <c r="CG6"/>
      <c r="CH6"/>
      <c r="CI6"/>
      <c r="CJ6"/>
      <c r="CK6"/>
      <c r="CL6"/>
      <c r="CM6"/>
      <c r="CN6"/>
      <c r="CO6"/>
      <c r="CP6"/>
      <c r="CQ6"/>
      <c r="CR6"/>
      <c r="CS6"/>
      <c r="CT6"/>
    </row>
    <row r="7" spans="1:98" s="15" customFormat="1" ht="12.95" customHeight="1">
      <c r="A7" s="13" t="s">
        <v>36</v>
      </c>
      <c r="B7" s="13" t="s">
        <v>37</v>
      </c>
      <c r="C7" s="13" t="s">
        <v>38</v>
      </c>
      <c r="D7" s="13" t="s">
        <v>39</v>
      </c>
      <c r="E7" s="13" t="s">
        <v>40</v>
      </c>
      <c r="F7" s="13" t="s">
        <v>41</v>
      </c>
      <c r="G7" s="13" t="s">
        <v>42</v>
      </c>
      <c r="H7" s="13" t="s">
        <v>43</v>
      </c>
      <c r="I7" s="13" t="s">
        <v>44</v>
      </c>
      <c r="J7" s="13" t="s">
        <v>45</v>
      </c>
      <c r="K7" s="13" t="s">
        <v>46</v>
      </c>
      <c r="L7" s="13" t="s">
        <v>47</v>
      </c>
      <c r="M7" s="13" t="s">
        <v>48</v>
      </c>
      <c r="N7" s="13" t="s">
        <v>49</v>
      </c>
      <c r="O7" s="13" t="s">
        <v>50</v>
      </c>
      <c r="P7" s="14" t="s">
        <v>51</v>
      </c>
      <c r="Q7" s="14" t="s">
        <v>52</v>
      </c>
      <c r="R7" s="14" t="s">
        <v>53</v>
      </c>
      <c r="S7" s="14" t="s">
        <v>54</v>
      </c>
      <c r="T7" s="14" t="s">
        <v>55</v>
      </c>
      <c r="U7" s="14" t="s">
        <v>56</v>
      </c>
      <c r="V7" s="14" t="s">
        <v>57</v>
      </c>
      <c r="W7" s="14" t="s">
        <v>58</v>
      </c>
      <c r="X7" s="14" t="s">
        <v>59</v>
      </c>
      <c r="Y7" s="14" t="s">
        <v>60</v>
      </c>
      <c r="Z7" s="14" t="s">
        <v>61</v>
      </c>
      <c r="AA7" s="20"/>
      <c r="AB7" s="13" t="s">
        <v>62</v>
      </c>
      <c r="AC7" s="13" t="s">
        <v>63</v>
      </c>
      <c r="AD7" s="13" t="s">
        <v>64</v>
      </c>
      <c r="AE7" s="13" t="s">
        <v>65</v>
      </c>
      <c r="AF7" s="20"/>
      <c r="AG7" s="13" t="s">
        <v>66</v>
      </c>
      <c r="AH7" s="13" t="s">
        <v>67</v>
      </c>
      <c r="AI7" s="13" t="s">
        <v>68</v>
      </c>
      <c r="AJ7" s="13" t="s">
        <v>69</v>
      </c>
      <c r="AK7" s="13" t="s">
        <v>70</v>
      </c>
      <c r="AL7" s="13" t="s">
        <v>71</v>
      </c>
      <c r="AM7" s="13" t="s">
        <v>72</v>
      </c>
      <c r="AN7" s="20"/>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row>
    <row r="8" spans="1:98" s="2" customFormat="1" ht="15" customHeight="1">
      <c r="A8" s="112" t="s">
        <v>73</v>
      </c>
      <c r="B8" s="114" t="s">
        <v>74</v>
      </c>
      <c r="C8" s="112" t="s">
        <v>75</v>
      </c>
      <c r="D8" s="116" t="s">
        <v>1425</v>
      </c>
      <c r="E8" s="119" t="s">
        <v>77</v>
      </c>
      <c r="F8" s="119" t="s">
        <v>78</v>
      </c>
      <c r="G8" s="119" t="s">
        <v>79</v>
      </c>
      <c r="H8" s="122" t="s">
        <v>80</v>
      </c>
      <c r="I8" s="107" t="s">
        <v>81</v>
      </c>
      <c r="J8" s="107" t="s">
        <v>82</v>
      </c>
      <c r="K8" s="107" t="s">
        <v>83</v>
      </c>
      <c r="L8" s="107" t="s">
        <v>84</v>
      </c>
      <c r="M8" s="109" t="s">
        <v>85</v>
      </c>
      <c r="N8" s="103" t="s">
        <v>86</v>
      </c>
      <c r="O8" s="103" t="s">
        <v>87</v>
      </c>
      <c r="P8" s="103" t="s">
        <v>88</v>
      </c>
      <c r="Q8" s="103" t="s">
        <v>89</v>
      </c>
      <c r="R8" s="103" t="s">
        <v>90</v>
      </c>
      <c r="S8" s="107" t="s">
        <v>91</v>
      </c>
      <c r="T8" s="107" t="s">
        <v>92</v>
      </c>
      <c r="U8" s="107" t="s">
        <v>93</v>
      </c>
      <c r="V8" s="107" t="s">
        <v>82</v>
      </c>
      <c r="W8" s="107" t="s">
        <v>94</v>
      </c>
      <c r="X8" s="103" t="s">
        <v>95</v>
      </c>
      <c r="Y8" s="87" t="s">
        <v>96</v>
      </c>
      <c r="Z8" s="87" t="s">
        <v>97</v>
      </c>
      <c r="AA8" s="86" t="s">
        <v>98</v>
      </c>
      <c r="AB8" s="89" t="s">
        <v>99</v>
      </c>
      <c r="AC8" s="90"/>
      <c r="AD8" s="90"/>
      <c r="AE8" s="91"/>
      <c r="AF8" s="86" t="s">
        <v>100</v>
      </c>
      <c r="AG8" s="92" t="s">
        <v>101</v>
      </c>
      <c r="AH8" s="92" t="s">
        <v>102</v>
      </c>
      <c r="AI8" s="97" t="s">
        <v>103</v>
      </c>
      <c r="AJ8" s="100" t="s">
        <v>104</v>
      </c>
      <c r="AK8" s="100" t="s">
        <v>105</v>
      </c>
      <c r="AL8" s="100" t="s">
        <v>106</v>
      </c>
      <c r="AM8" s="100" t="s">
        <v>107</v>
      </c>
      <c r="AN8" s="86" t="s">
        <v>108</v>
      </c>
      <c r="AP8" s="1"/>
      <c r="AQ8" s="1"/>
      <c r="AR8" s="1"/>
      <c r="AS8" s="1"/>
      <c r="AT8" s="1"/>
      <c r="AU8" s="1"/>
      <c r="AV8" s="1"/>
      <c r="AW8" s="1"/>
      <c r="AX8" s="1"/>
      <c r="AY8" s="1"/>
      <c r="AZ8" s="1"/>
      <c r="BA8" s="1"/>
      <c r="BB8" s="1"/>
      <c r="BC8" s="1"/>
      <c r="BD8" s="1"/>
      <c r="BE8" s="1"/>
      <c r="BF8" s="1"/>
      <c r="BG8" s="1"/>
      <c r="BH8" s="1"/>
      <c r="BI8" s="1"/>
      <c r="BJ8" s="1"/>
      <c r="BK8" s="1"/>
      <c r="BL8" s="1"/>
      <c r="BM8" s="1"/>
      <c r="BN8" s="1"/>
      <c r="BO8" s="1"/>
      <c r="BP8"/>
      <c r="BQ8"/>
      <c r="BR8"/>
      <c r="BS8"/>
      <c r="BT8"/>
      <c r="BU8"/>
      <c r="BV8"/>
      <c r="BW8"/>
      <c r="BX8"/>
      <c r="BY8"/>
      <c r="BZ8"/>
      <c r="CA8"/>
      <c r="CB8"/>
      <c r="CC8"/>
      <c r="CD8"/>
      <c r="CE8"/>
      <c r="CF8"/>
      <c r="CG8"/>
      <c r="CH8"/>
      <c r="CI8"/>
      <c r="CJ8"/>
      <c r="CK8"/>
      <c r="CL8"/>
      <c r="CM8"/>
      <c r="CN8"/>
      <c r="CO8"/>
      <c r="CP8"/>
      <c r="CQ8"/>
      <c r="CR8"/>
      <c r="CS8"/>
      <c r="CT8"/>
    </row>
    <row r="9" spans="1:98" s="2" customFormat="1" ht="15" customHeight="1">
      <c r="A9" s="112"/>
      <c r="B9" s="114"/>
      <c r="C9" s="112"/>
      <c r="D9" s="117"/>
      <c r="E9" s="120"/>
      <c r="F9" s="120"/>
      <c r="G9" s="120"/>
      <c r="H9" s="123"/>
      <c r="I9" s="107"/>
      <c r="J9" s="107"/>
      <c r="K9" s="107"/>
      <c r="L9" s="107"/>
      <c r="M9" s="109"/>
      <c r="N9" s="104"/>
      <c r="O9" s="103"/>
      <c r="P9" s="104"/>
      <c r="Q9" s="104"/>
      <c r="R9" s="104"/>
      <c r="S9" s="107"/>
      <c r="T9" s="107"/>
      <c r="U9" s="107"/>
      <c r="V9" s="107"/>
      <c r="W9" s="107"/>
      <c r="X9" s="104"/>
      <c r="Y9" s="87"/>
      <c r="Z9" s="87"/>
      <c r="AA9" s="86"/>
      <c r="AB9" s="95" t="s">
        <v>109</v>
      </c>
      <c r="AC9" s="95" t="s">
        <v>100</v>
      </c>
      <c r="AD9" s="80" t="s">
        <v>110</v>
      </c>
      <c r="AE9" s="95" t="s">
        <v>111</v>
      </c>
      <c r="AF9" s="86"/>
      <c r="AG9" s="93"/>
      <c r="AH9" s="93"/>
      <c r="AI9" s="98"/>
      <c r="AJ9" s="101"/>
      <c r="AK9" s="101"/>
      <c r="AL9" s="101"/>
      <c r="AM9" s="101"/>
      <c r="AN9" s="86"/>
      <c r="AP9" s="1"/>
      <c r="AQ9" s="1"/>
      <c r="AR9" s="1"/>
      <c r="AS9" s="1"/>
      <c r="AT9" s="1"/>
      <c r="AU9" s="1"/>
      <c r="AV9" s="1"/>
      <c r="AW9" s="1"/>
      <c r="AX9" s="1"/>
      <c r="AY9" s="1"/>
      <c r="AZ9" s="1"/>
      <c r="BA9" s="1"/>
      <c r="BB9" s="1"/>
      <c r="BC9" s="1"/>
      <c r="BD9" s="1"/>
      <c r="BE9" s="1"/>
      <c r="BF9" s="1"/>
      <c r="BG9" s="1"/>
      <c r="BH9" s="1"/>
      <c r="BI9" s="1"/>
      <c r="BJ9" s="1"/>
      <c r="BK9" s="1"/>
      <c r="BL9" s="1"/>
      <c r="BM9" s="1"/>
      <c r="BN9" s="1"/>
      <c r="BO9" s="1"/>
      <c r="BP9"/>
      <c r="BQ9"/>
      <c r="BR9"/>
      <c r="BS9"/>
      <c r="BT9"/>
      <c r="BU9"/>
      <c r="BV9"/>
      <c r="BW9"/>
      <c r="BX9"/>
      <c r="BY9"/>
      <c r="BZ9"/>
      <c r="CA9"/>
      <c r="CB9"/>
      <c r="CC9"/>
      <c r="CD9"/>
      <c r="CE9"/>
      <c r="CF9"/>
      <c r="CG9"/>
      <c r="CH9"/>
      <c r="CI9"/>
      <c r="CJ9"/>
      <c r="CK9"/>
      <c r="CL9"/>
      <c r="CM9"/>
      <c r="CN9"/>
      <c r="CO9"/>
      <c r="CP9"/>
      <c r="CQ9"/>
      <c r="CR9"/>
      <c r="CS9"/>
      <c r="CT9"/>
    </row>
    <row r="10" spans="1:98" s="2" customFormat="1" ht="15" customHeight="1">
      <c r="A10" s="113"/>
      <c r="B10" s="115"/>
      <c r="C10" s="113"/>
      <c r="D10" s="118"/>
      <c r="E10" s="121"/>
      <c r="F10" s="121"/>
      <c r="G10" s="121"/>
      <c r="H10" s="123"/>
      <c r="I10" s="108"/>
      <c r="J10" s="108"/>
      <c r="K10" s="108"/>
      <c r="L10" s="108"/>
      <c r="M10" s="110"/>
      <c r="N10" s="105"/>
      <c r="O10" s="106"/>
      <c r="P10" s="105"/>
      <c r="Q10" s="105"/>
      <c r="R10" s="105"/>
      <c r="S10" s="108"/>
      <c r="T10" s="108"/>
      <c r="U10" s="108"/>
      <c r="V10" s="108"/>
      <c r="W10" s="108"/>
      <c r="X10" s="105"/>
      <c r="Y10" s="88"/>
      <c r="Z10" s="88"/>
      <c r="AA10" s="86"/>
      <c r="AB10" s="96"/>
      <c r="AC10" s="96"/>
      <c r="AD10" s="81"/>
      <c r="AE10" s="96"/>
      <c r="AF10" s="86"/>
      <c r="AG10" s="94"/>
      <c r="AH10" s="94"/>
      <c r="AI10" s="99"/>
      <c r="AJ10" s="102"/>
      <c r="AK10" s="102"/>
      <c r="AL10" s="102"/>
      <c r="AM10" s="102"/>
      <c r="AN10" s="86"/>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c r="BQ10"/>
      <c r="BR10"/>
      <c r="BS10"/>
      <c r="BT10"/>
      <c r="BU10"/>
      <c r="BV10"/>
      <c r="BW10"/>
      <c r="BX10"/>
      <c r="BY10"/>
      <c r="BZ10"/>
      <c r="CA10"/>
      <c r="CB10"/>
      <c r="CC10"/>
      <c r="CD10"/>
      <c r="CE10"/>
      <c r="CF10"/>
      <c r="CG10"/>
      <c r="CH10"/>
      <c r="CI10"/>
      <c r="CJ10"/>
      <c r="CK10"/>
      <c r="CL10"/>
      <c r="CM10"/>
      <c r="CN10"/>
      <c r="CO10"/>
      <c r="CP10"/>
      <c r="CQ10"/>
      <c r="CR10"/>
      <c r="CS10"/>
      <c r="CT10"/>
    </row>
    <row r="11" spans="1:98" s="10" customFormat="1" ht="13.35" customHeight="1">
      <c r="A11" s="18">
        <v>1</v>
      </c>
      <c r="B11" s="18" t="s">
        <v>1507</v>
      </c>
      <c r="C11" s="18" t="s">
        <v>127</v>
      </c>
      <c r="D11" s="18" t="s">
        <v>125</v>
      </c>
      <c r="E11" s="18">
        <v>2</v>
      </c>
      <c r="F11" s="18">
        <v>1</v>
      </c>
      <c r="G11" s="18">
        <v>17</v>
      </c>
      <c r="H11" s="18" t="s">
        <v>1511</v>
      </c>
      <c r="I11" s="18" t="s">
        <v>130</v>
      </c>
      <c r="J11" s="18">
        <v>3</v>
      </c>
      <c r="K11" s="18">
        <v>0</v>
      </c>
      <c r="L11" s="19" t="s">
        <v>115</v>
      </c>
      <c r="M11" s="19"/>
      <c r="N11" s="18" t="s">
        <v>126</v>
      </c>
      <c r="O11" s="18"/>
      <c r="P11" s="18" t="s">
        <v>126</v>
      </c>
      <c r="Q11" s="18" t="s">
        <v>1512</v>
      </c>
      <c r="R11" s="18" t="s">
        <v>116</v>
      </c>
      <c r="S11" s="18" t="s">
        <v>117</v>
      </c>
      <c r="T11" s="18"/>
      <c r="U11" s="18">
        <v>26</v>
      </c>
      <c r="V11" s="18">
        <v>3</v>
      </c>
      <c r="W11" s="18">
        <v>1</v>
      </c>
      <c r="X11" s="18" t="s">
        <v>125</v>
      </c>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row>
    <row r="12" spans="1:98" s="10" customFormat="1" ht="13.35" customHeight="1">
      <c r="A12" s="18">
        <v>2</v>
      </c>
      <c r="B12" s="18" t="s">
        <v>1507</v>
      </c>
      <c r="C12" s="18" t="s">
        <v>127</v>
      </c>
      <c r="D12" s="18" t="s">
        <v>128</v>
      </c>
      <c r="E12" s="18">
        <v>3</v>
      </c>
      <c r="F12" s="18">
        <v>1</v>
      </c>
      <c r="G12" s="18">
        <v>17</v>
      </c>
      <c r="H12" s="18" t="s">
        <v>129</v>
      </c>
      <c r="I12" s="18" t="s">
        <v>130</v>
      </c>
      <c r="J12" s="18">
        <v>10</v>
      </c>
      <c r="K12" s="18">
        <v>0</v>
      </c>
      <c r="L12" s="19" t="s">
        <v>115</v>
      </c>
      <c r="M12" s="19"/>
      <c r="N12" s="18" t="s">
        <v>131</v>
      </c>
      <c r="O12" s="18"/>
      <c r="P12" s="18" t="s">
        <v>131</v>
      </c>
      <c r="Q12" s="18" t="s">
        <v>1512</v>
      </c>
      <c r="R12" s="18" t="s">
        <v>116</v>
      </c>
      <c r="S12" s="18" t="s">
        <v>117</v>
      </c>
      <c r="T12" s="18"/>
      <c r="U12" s="18">
        <v>16</v>
      </c>
      <c r="V12" s="18">
        <v>10</v>
      </c>
      <c r="W12" s="18">
        <v>1</v>
      </c>
      <c r="X12" s="18" t="s">
        <v>132</v>
      </c>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row>
    <row r="13" spans="1:98" s="10" customFormat="1" ht="13.35" customHeight="1">
      <c r="A13" s="18">
        <v>3</v>
      </c>
      <c r="B13" s="18" t="s">
        <v>1507</v>
      </c>
      <c r="C13" s="18" t="s">
        <v>127</v>
      </c>
      <c r="D13" s="18" t="s">
        <v>349</v>
      </c>
      <c r="E13" s="18">
        <v>6</v>
      </c>
      <c r="F13" s="18">
        <v>1</v>
      </c>
      <c r="G13" s="18">
        <v>17</v>
      </c>
      <c r="H13" s="18" t="s">
        <v>350</v>
      </c>
      <c r="I13" s="18" t="s">
        <v>130</v>
      </c>
      <c r="J13" s="18">
        <v>30</v>
      </c>
      <c r="K13" s="18">
        <v>0</v>
      </c>
      <c r="L13" s="19" t="s">
        <v>115</v>
      </c>
      <c r="M13" s="19"/>
      <c r="N13" s="18" t="s">
        <v>351</v>
      </c>
      <c r="O13" s="18"/>
      <c r="P13" s="18" t="s">
        <v>351</v>
      </c>
      <c r="Q13" s="18" t="s">
        <v>1512</v>
      </c>
      <c r="R13" s="18" t="s">
        <v>116</v>
      </c>
      <c r="S13" s="18" t="s">
        <v>117</v>
      </c>
      <c r="T13" s="18"/>
      <c r="U13" s="18">
        <v>29</v>
      </c>
      <c r="V13" s="18">
        <v>30</v>
      </c>
      <c r="W13" s="18">
        <v>0</v>
      </c>
      <c r="X13" s="18" t="s">
        <v>352</v>
      </c>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row>
    <row r="14" spans="1:98" s="10" customFormat="1" ht="13.35" customHeight="1">
      <c r="A14" s="18">
        <v>4</v>
      </c>
      <c r="B14" s="18" t="s">
        <v>1507</v>
      </c>
      <c r="C14" s="18" t="s">
        <v>127</v>
      </c>
      <c r="D14" s="18" t="s">
        <v>280</v>
      </c>
      <c r="E14" s="18">
        <v>7</v>
      </c>
      <c r="F14" s="18">
        <v>1</v>
      </c>
      <c r="G14" s="18">
        <v>17</v>
      </c>
      <c r="H14" s="18" t="s">
        <v>281</v>
      </c>
      <c r="I14" s="18" t="s">
        <v>130</v>
      </c>
      <c r="J14" s="18">
        <v>10</v>
      </c>
      <c r="K14" s="18">
        <v>0</v>
      </c>
      <c r="L14" s="19" t="s">
        <v>115</v>
      </c>
      <c r="M14" s="19"/>
      <c r="N14" s="18" t="s">
        <v>282</v>
      </c>
      <c r="O14" s="18" t="s">
        <v>283</v>
      </c>
      <c r="P14" s="18" t="s">
        <v>282</v>
      </c>
      <c r="Q14" s="18" t="s">
        <v>1512</v>
      </c>
      <c r="R14" s="18" t="s">
        <v>116</v>
      </c>
      <c r="S14" s="18" t="s">
        <v>117</v>
      </c>
      <c r="T14" s="18"/>
      <c r="U14" s="18">
        <v>59</v>
      </c>
      <c r="V14" s="18">
        <v>10</v>
      </c>
      <c r="W14" s="18">
        <v>0</v>
      </c>
      <c r="X14" s="18" t="s">
        <v>284</v>
      </c>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row>
    <row r="15" spans="1:98" s="10" customFormat="1" ht="13.35" customHeight="1">
      <c r="A15" s="18">
        <v>5</v>
      </c>
      <c r="B15" s="18" t="s">
        <v>1507</v>
      </c>
      <c r="C15" s="18" t="s">
        <v>127</v>
      </c>
      <c r="D15" s="18" t="s">
        <v>679</v>
      </c>
      <c r="E15" s="18">
        <v>10</v>
      </c>
      <c r="F15" s="18">
        <v>1</v>
      </c>
      <c r="G15" s="18">
        <v>17</v>
      </c>
      <c r="H15" s="18" t="s">
        <v>680</v>
      </c>
      <c r="I15" s="18" t="s">
        <v>130</v>
      </c>
      <c r="J15" s="18">
        <v>3</v>
      </c>
      <c r="K15" s="18">
        <v>0</v>
      </c>
      <c r="L15" s="19" t="s">
        <v>115</v>
      </c>
      <c r="M15" s="19"/>
      <c r="N15" s="18" t="s">
        <v>681</v>
      </c>
      <c r="O15" s="18" t="s">
        <v>682</v>
      </c>
      <c r="P15" s="18" t="s">
        <v>681</v>
      </c>
      <c r="Q15" s="18" t="s">
        <v>1512</v>
      </c>
      <c r="R15" s="18" t="s">
        <v>116</v>
      </c>
      <c r="S15" s="18" t="s">
        <v>117</v>
      </c>
      <c r="T15" s="18"/>
      <c r="U15" s="18">
        <v>69</v>
      </c>
      <c r="V15" s="18">
        <v>3</v>
      </c>
      <c r="W15" s="18">
        <v>0</v>
      </c>
      <c r="X15" s="18" t="s">
        <v>1513</v>
      </c>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row>
    <row r="16" spans="1:98" s="10" customFormat="1" ht="13.35" customHeight="1">
      <c r="A16" s="18">
        <v>6</v>
      </c>
      <c r="B16" s="18" t="s">
        <v>1507</v>
      </c>
      <c r="C16" s="18" t="s">
        <v>127</v>
      </c>
      <c r="D16" s="18" t="s">
        <v>719</v>
      </c>
      <c r="E16" s="18">
        <v>10</v>
      </c>
      <c r="F16" s="18">
        <v>38</v>
      </c>
      <c r="G16" s="18">
        <v>54</v>
      </c>
      <c r="H16" s="18" t="s">
        <v>720</v>
      </c>
      <c r="I16" s="18" t="s">
        <v>130</v>
      </c>
      <c r="J16" s="18">
        <v>3</v>
      </c>
      <c r="K16" s="18">
        <v>0</v>
      </c>
      <c r="L16" s="19" t="s">
        <v>115</v>
      </c>
      <c r="M16" s="19"/>
      <c r="N16" s="18" t="s">
        <v>721</v>
      </c>
      <c r="O16" s="18" t="s">
        <v>722</v>
      </c>
      <c r="P16" s="52" t="s">
        <v>191</v>
      </c>
      <c r="Q16" s="52" t="s">
        <v>191</v>
      </c>
      <c r="R16" s="18"/>
      <c r="S16" s="52" t="s">
        <v>191</v>
      </c>
      <c r="T16" s="18"/>
      <c r="U16" s="18"/>
      <c r="V16" s="18"/>
      <c r="W16" s="18"/>
      <c r="X16" s="18" t="s">
        <v>192</v>
      </c>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row>
    <row r="17" spans="1:98" s="10" customFormat="1" ht="13.35" customHeight="1">
      <c r="A17" s="18">
        <v>7</v>
      </c>
      <c r="B17" s="18" t="s">
        <v>1507</v>
      </c>
      <c r="C17" s="18" t="s">
        <v>127</v>
      </c>
      <c r="D17" s="18" t="s">
        <v>637</v>
      </c>
      <c r="E17" s="18">
        <v>11</v>
      </c>
      <c r="F17" s="18">
        <v>1</v>
      </c>
      <c r="G17" s="18">
        <v>17</v>
      </c>
      <c r="H17" s="18" t="s">
        <v>638</v>
      </c>
      <c r="I17" s="18" t="s">
        <v>130</v>
      </c>
      <c r="J17" s="18">
        <v>3</v>
      </c>
      <c r="K17" s="18">
        <v>0</v>
      </c>
      <c r="L17" s="19" t="s">
        <v>115</v>
      </c>
      <c r="M17" s="19"/>
      <c r="N17" s="18" t="s">
        <v>639</v>
      </c>
      <c r="O17" s="18" t="s">
        <v>640</v>
      </c>
      <c r="P17" s="52" t="s">
        <v>191</v>
      </c>
      <c r="Q17" s="52" t="s">
        <v>191</v>
      </c>
      <c r="R17" s="18"/>
      <c r="S17" s="52" t="s">
        <v>191</v>
      </c>
      <c r="T17" s="18"/>
      <c r="U17" s="18"/>
      <c r="V17" s="18"/>
      <c r="W17" s="18"/>
      <c r="X17" s="18" t="s">
        <v>192</v>
      </c>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row>
    <row r="18" spans="1:98" s="10" customFormat="1" ht="13.35" customHeight="1">
      <c r="A18" s="18">
        <v>8</v>
      </c>
      <c r="B18" s="18" t="s">
        <v>1507</v>
      </c>
      <c r="C18" s="18" t="s">
        <v>127</v>
      </c>
      <c r="D18" s="18" t="s">
        <v>645</v>
      </c>
      <c r="E18" s="18">
        <v>11</v>
      </c>
      <c r="F18" s="18">
        <v>38</v>
      </c>
      <c r="G18" s="18">
        <v>54</v>
      </c>
      <c r="H18" s="18" t="s">
        <v>646</v>
      </c>
      <c r="I18" s="18" t="s">
        <v>130</v>
      </c>
      <c r="J18" s="18">
        <v>2</v>
      </c>
      <c r="K18" s="18">
        <v>0</v>
      </c>
      <c r="L18" s="19" t="s">
        <v>121</v>
      </c>
      <c r="M18" s="19"/>
      <c r="N18" s="18" t="s">
        <v>647</v>
      </c>
      <c r="O18" s="18" t="s">
        <v>648</v>
      </c>
      <c r="P18" s="52" t="s">
        <v>191</v>
      </c>
      <c r="Q18" s="52" t="s">
        <v>191</v>
      </c>
      <c r="R18" s="18"/>
      <c r="S18" s="52" t="s">
        <v>191</v>
      </c>
      <c r="T18" s="18"/>
      <c r="U18" s="18"/>
      <c r="V18" s="18"/>
      <c r="W18" s="18"/>
      <c r="X18" s="18" t="s">
        <v>192</v>
      </c>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row>
    <row r="19" spans="1:98" s="10" customFormat="1" ht="13.35" customHeight="1">
      <c r="A19" s="18">
        <v>9</v>
      </c>
      <c r="B19" s="18" t="s">
        <v>1507</v>
      </c>
      <c r="C19" s="18" t="s">
        <v>127</v>
      </c>
      <c r="D19" s="18" t="s">
        <v>650</v>
      </c>
      <c r="E19" s="18">
        <v>12</v>
      </c>
      <c r="F19" s="18">
        <v>1</v>
      </c>
      <c r="G19" s="18">
        <v>17</v>
      </c>
      <c r="H19" s="18" t="s">
        <v>651</v>
      </c>
      <c r="I19" s="18" t="s">
        <v>130</v>
      </c>
      <c r="J19" s="18">
        <v>2</v>
      </c>
      <c r="K19" s="18">
        <v>0</v>
      </c>
      <c r="L19" s="19" t="s">
        <v>121</v>
      </c>
      <c r="M19" s="19"/>
      <c r="N19" s="18" t="s">
        <v>652</v>
      </c>
      <c r="O19" s="18" t="s">
        <v>653</v>
      </c>
      <c r="P19" s="52" t="s">
        <v>191</v>
      </c>
      <c r="Q19" s="52" t="s">
        <v>191</v>
      </c>
      <c r="R19" s="18"/>
      <c r="S19" s="52" t="s">
        <v>191</v>
      </c>
      <c r="T19" s="18"/>
      <c r="U19" s="18"/>
      <c r="V19" s="18"/>
      <c r="W19" s="18"/>
      <c r="X19" s="18" t="s">
        <v>192</v>
      </c>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row>
    <row r="20" spans="1:98" s="10" customFormat="1" ht="13.35" customHeight="1">
      <c r="A20" s="18">
        <v>10</v>
      </c>
      <c r="B20" s="18" t="s">
        <v>1507</v>
      </c>
      <c r="C20" s="18" t="s">
        <v>127</v>
      </c>
      <c r="D20" s="18" t="s">
        <v>656</v>
      </c>
      <c r="E20" s="18">
        <v>12</v>
      </c>
      <c r="F20" s="18">
        <v>38</v>
      </c>
      <c r="G20" s="18">
        <v>54</v>
      </c>
      <c r="H20" s="18" t="s">
        <v>657</v>
      </c>
      <c r="I20" s="18" t="s">
        <v>137</v>
      </c>
      <c r="J20" s="18">
        <v>1</v>
      </c>
      <c r="K20" s="18">
        <v>0</v>
      </c>
      <c r="L20" s="19" t="s">
        <v>121</v>
      </c>
      <c r="M20" s="19"/>
      <c r="N20" s="18" t="s">
        <v>658</v>
      </c>
      <c r="O20" s="18"/>
      <c r="P20" s="52" t="s">
        <v>191</v>
      </c>
      <c r="Q20" s="52" t="s">
        <v>191</v>
      </c>
      <c r="R20" s="18"/>
      <c r="S20" s="52" t="s">
        <v>191</v>
      </c>
      <c r="T20" s="18"/>
      <c r="U20" s="18"/>
      <c r="V20" s="18"/>
      <c r="W20" s="18"/>
      <c r="X20" s="18" t="s">
        <v>192</v>
      </c>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row>
    <row r="21" spans="1:98" s="10" customFormat="1" ht="13.35" customHeight="1">
      <c r="A21" s="18">
        <v>11</v>
      </c>
      <c r="B21" s="18" t="s">
        <v>1507</v>
      </c>
      <c r="C21" s="18" t="s">
        <v>127</v>
      </c>
      <c r="D21" s="18" t="s">
        <v>686</v>
      </c>
      <c r="E21" s="18">
        <v>13</v>
      </c>
      <c r="F21" s="18">
        <v>1</v>
      </c>
      <c r="G21" s="18">
        <v>17</v>
      </c>
      <c r="H21" s="18" t="s">
        <v>687</v>
      </c>
      <c r="I21" s="18" t="s">
        <v>130</v>
      </c>
      <c r="J21" s="18">
        <v>3</v>
      </c>
      <c r="K21" s="18">
        <v>0</v>
      </c>
      <c r="L21" s="19" t="s">
        <v>115</v>
      </c>
      <c r="M21" s="19"/>
      <c r="N21" s="18" t="s">
        <v>688</v>
      </c>
      <c r="O21" s="18" t="s">
        <v>689</v>
      </c>
      <c r="P21" s="52" t="s">
        <v>191</v>
      </c>
      <c r="Q21" s="52" t="s">
        <v>191</v>
      </c>
      <c r="R21" s="18"/>
      <c r="S21" s="52" t="s">
        <v>191</v>
      </c>
      <c r="T21" s="18"/>
      <c r="U21" s="18"/>
      <c r="V21" s="18"/>
      <c r="W21" s="18"/>
      <c r="X21" s="18" t="s">
        <v>192</v>
      </c>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row>
    <row r="22" spans="1:98" s="10" customFormat="1" ht="13.35" customHeight="1">
      <c r="A22" s="18">
        <v>12</v>
      </c>
      <c r="B22" s="18" t="s">
        <v>1507</v>
      </c>
      <c r="C22" s="18" t="s">
        <v>127</v>
      </c>
      <c r="D22" s="18" t="s">
        <v>476</v>
      </c>
      <c r="E22" s="18">
        <v>16</v>
      </c>
      <c r="F22" s="18">
        <v>1</v>
      </c>
      <c r="G22" s="18">
        <v>17</v>
      </c>
      <c r="H22" s="18" t="s">
        <v>477</v>
      </c>
      <c r="I22" s="18" t="s">
        <v>130</v>
      </c>
      <c r="J22" s="18">
        <v>10</v>
      </c>
      <c r="K22" s="18">
        <v>0</v>
      </c>
      <c r="L22" s="19" t="s">
        <v>115</v>
      </c>
      <c r="M22" s="19"/>
      <c r="N22" s="18" t="s">
        <v>478</v>
      </c>
      <c r="O22" s="18" t="s">
        <v>479</v>
      </c>
      <c r="P22" s="18" t="s">
        <v>478</v>
      </c>
      <c r="Q22" s="18" t="s">
        <v>1512</v>
      </c>
      <c r="R22" s="18" t="s">
        <v>116</v>
      </c>
      <c r="S22" s="18" t="s">
        <v>117</v>
      </c>
      <c r="T22" s="18"/>
      <c r="U22" s="18">
        <v>72</v>
      </c>
      <c r="V22" s="18">
        <v>10</v>
      </c>
      <c r="W22" s="18">
        <v>0</v>
      </c>
      <c r="X22" s="18" t="s">
        <v>480</v>
      </c>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row>
    <row r="23" spans="1:98" s="10" customFormat="1" ht="13.35" customHeight="1">
      <c r="A23" s="18">
        <v>13</v>
      </c>
      <c r="B23" s="18" t="s">
        <v>1507</v>
      </c>
      <c r="C23" s="18" t="s">
        <v>127</v>
      </c>
      <c r="D23" s="18" t="s">
        <v>540</v>
      </c>
      <c r="E23" s="18">
        <v>16</v>
      </c>
      <c r="F23" s="18">
        <v>38</v>
      </c>
      <c r="G23" s="18">
        <v>54</v>
      </c>
      <c r="H23" s="18" t="s">
        <v>541</v>
      </c>
      <c r="I23" s="18" t="s">
        <v>137</v>
      </c>
      <c r="J23" s="18">
        <v>1</v>
      </c>
      <c r="K23" s="18">
        <v>0</v>
      </c>
      <c r="L23" s="19" t="s">
        <v>121</v>
      </c>
      <c r="M23" s="19"/>
      <c r="N23" s="18" t="s">
        <v>542</v>
      </c>
      <c r="O23" s="18"/>
      <c r="P23" s="18" t="s">
        <v>542</v>
      </c>
      <c r="Q23" s="18" t="s">
        <v>1512</v>
      </c>
      <c r="R23" s="18" t="s">
        <v>116</v>
      </c>
      <c r="S23" s="18" t="s">
        <v>121</v>
      </c>
      <c r="T23" s="18"/>
      <c r="U23" s="18">
        <v>82</v>
      </c>
      <c r="V23" s="18">
        <v>1</v>
      </c>
      <c r="W23" s="18">
        <v>0</v>
      </c>
      <c r="X23" s="18" t="s">
        <v>543</v>
      </c>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row>
    <row r="24" spans="1:98" s="10" customFormat="1" ht="13.35" customHeight="1">
      <c r="A24" s="18">
        <v>14</v>
      </c>
      <c r="B24" s="18" t="s">
        <v>1507</v>
      </c>
      <c r="C24" s="18" t="s">
        <v>127</v>
      </c>
      <c r="D24" s="18" t="s">
        <v>493</v>
      </c>
      <c r="E24" s="18">
        <v>17</v>
      </c>
      <c r="F24" s="18">
        <v>1</v>
      </c>
      <c r="G24" s="18">
        <v>17</v>
      </c>
      <c r="H24" s="18" t="s">
        <v>494</v>
      </c>
      <c r="I24" s="18" t="s">
        <v>130</v>
      </c>
      <c r="J24" s="18">
        <v>10</v>
      </c>
      <c r="K24" s="18">
        <v>0</v>
      </c>
      <c r="L24" s="19" t="s">
        <v>115</v>
      </c>
      <c r="M24" s="19"/>
      <c r="N24" s="18" t="s">
        <v>495</v>
      </c>
      <c r="O24" s="18" t="s">
        <v>496</v>
      </c>
      <c r="P24" s="18" t="s">
        <v>495</v>
      </c>
      <c r="Q24" s="18" t="s">
        <v>1512</v>
      </c>
      <c r="R24" s="18" t="s">
        <v>116</v>
      </c>
      <c r="S24" s="18" t="s">
        <v>117</v>
      </c>
      <c r="T24" s="18"/>
      <c r="U24" s="18">
        <v>83</v>
      </c>
      <c r="V24" s="18">
        <v>10</v>
      </c>
      <c r="W24" s="18">
        <v>0</v>
      </c>
      <c r="X24" s="18" t="s">
        <v>497</v>
      </c>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row>
    <row r="25" spans="1:98" s="10" customFormat="1" ht="13.35" customHeight="1">
      <c r="A25" s="18">
        <v>15</v>
      </c>
      <c r="B25" s="18" t="s">
        <v>1507</v>
      </c>
      <c r="C25" s="18" t="s">
        <v>127</v>
      </c>
      <c r="D25" s="18" t="s">
        <v>487</v>
      </c>
      <c r="E25" s="18">
        <v>17</v>
      </c>
      <c r="F25" s="18">
        <v>38</v>
      </c>
      <c r="G25" s="18">
        <v>54</v>
      </c>
      <c r="H25" s="18" t="s">
        <v>488</v>
      </c>
      <c r="I25" s="18" t="s">
        <v>130</v>
      </c>
      <c r="J25" s="18">
        <v>2</v>
      </c>
      <c r="K25" s="18">
        <v>0</v>
      </c>
      <c r="L25" s="19" t="s">
        <v>115</v>
      </c>
      <c r="M25" s="19"/>
      <c r="N25" s="18" t="s">
        <v>489</v>
      </c>
      <c r="O25" s="18" t="s">
        <v>490</v>
      </c>
      <c r="P25" s="18" t="s">
        <v>489</v>
      </c>
      <c r="Q25" s="18" t="s">
        <v>1512</v>
      </c>
      <c r="R25" s="18" t="s">
        <v>116</v>
      </c>
      <c r="S25" s="18" t="s">
        <v>117</v>
      </c>
      <c r="T25" s="18"/>
      <c r="U25" s="18">
        <v>93</v>
      </c>
      <c r="V25" s="18">
        <v>2</v>
      </c>
      <c r="W25" s="18">
        <v>0</v>
      </c>
      <c r="X25" s="18" t="s">
        <v>491</v>
      </c>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row>
    <row r="26" spans="1:98" s="10" customFormat="1" ht="13.35" customHeight="1">
      <c r="A26" s="18">
        <v>16</v>
      </c>
      <c r="B26" s="18" t="s">
        <v>1507</v>
      </c>
      <c r="C26" s="18" t="s">
        <v>127</v>
      </c>
      <c r="D26" s="18" t="s">
        <v>426</v>
      </c>
      <c r="E26" s="18">
        <v>18</v>
      </c>
      <c r="F26" s="18">
        <v>1</v>
      </c>
      <c r="G26" s="18">
        <v>17</v>
      </c>
      <c r="H26" s="18" t="s">
        <v>427</v>
      </c>
      <c r="I26" s="18" t="s">
        <v>130</v>
      </c>
      <c r="J26" s="18">
        <v>10</v>
      </c>
      <c r="K26" s="18">
        <v>0</v>
      </c>
      <c r="L26" s="19" t="s">
        <v>115</v>
      </c>
      <c r="M26" s="19"/>
      <c r="N26" s="18" t="s">
        <v>428</v>
      </c>
      <c r="O26" s="18" t="s">
        <v>429</v>
      </c>
      <c r="P26" s="18" t="s">
        <v>428</v>
      </c>
      <c r="Q26" s="18" t="s">
        <v>1512</v>
      </c>
      <c r="R26" s="18" t="s">
        <v>116</v>
      </c>
      <c r="S26" s="18" t="s">
        <v>117</v>
      </c>
      <c r="T26" s="18"/>
      <c r="U26" s="18">
        <v>95</v>
      </c>
      <c r="V26" s="18">
        <v>10</v>
      </c>
      <c r="W26" s="18">
        <v>0</v>
      </c>
      <c r="X26" s="18" t="s">
        <v>430</v>
      </c>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row>
    <row r="27" spans="1:98" s="10" customFormat="1" ht="13.35" customHeight="1">
      <c r="A27" s="18">
        <v>17</v>
      </c>
      <c r="B27" s="18" t="s">
        <v>1507</v>
      </c>
      <c r="C27" s="18" t="s">
        <v>127</v>
      </c>
      <c r="D27" s="18" t="s">
        <v>519</v>
      </c>
      <c r="E27" s="18">
        <v>18</v>
      </c>
      <c r="F27" s="18">
        <v>38</v>
      </c>
      <c r="G27" s="18">
        <v>54</v>
      </c>
      <c r="H27" s="18" t="s">
        <v>520</v>
      </c>
      <c r="I27" s="18" t="s">
        <v>130</v>
      </c>
      <c r="J27" s="18">
        <v>2</v>
      </c>
      <c r="K27" s="18">
        <v>0</v>
      </c>
      <c r="L27" s="19" t="s">
        <v>115</v>
      </c>
      <c r="M27" s="19"/>
      <c r="N27" s="18" t="s">
        <v>521</v>
      </c>
      <c r="O27" s="18" t="s">
        <v>522</v>
      </c>
      <c r="P27" s="18" t="s">
        <v>523</v>
      </c>
      <c r="Q27" s="18" t="s">
        <v>1512</v>
      </c>
      <c r="R27" s="18" t="s">
        <v>116</v>
      </c>
      <c r="S27" s="18" t="s">
        <v>117</v>
      </c>
      <c r="T27" s="18"/>
      <c r="U27" s="18">
        <v>105</v>
      </c>
      <c r="V27" s="18">
        <v>2</v>
      </c>
      <c r="W27" s="18">
        <v>0</v>
      </c>
      <c r="X27" s="18" t="s">
        <v>524</v>
      </c>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row>
    <row r="28" spans="1:98" s="10" customFormat="1" ht="13.35" customHeight="1">
      <c r="A28" s="18">
        <v>18</v>
      </c>
      <c r="B28" s="18" t="s">
        <v>1507</v>
      </c>
      <c r="C28" s="18" t="s">
        <v>127</v>
      </c>
      <c r="D28" s="18" t="s">
        <v>513</v>
      </c>
      <c r="E28" s="18">
        <v>19</v>
      </c>
      <c r="F28" s="18">
        <v>38</v>
      </c>
      <c r="G28" s="18">
        <v>54</v>
      </c>
      <c r="H28" s="18" t="s">
        <v>514</v>
      </c>
      <c r="I28" s="18" t="s">
        <v>130</v>
      </c>
      <c r="J28" s="18">
        <v>2</v>
      </c>
      <c r="K28" s="18">
        <v>0</v>
      </c>
      <c r="L28" s="19" t="s">
        <v>115</v>
      </c>
      <c r="M28" s="19"/>
      <c r="N28" s="18" t="s">
        <v>515</v>
      </c>
      <c r="O28" s="18" t="s">
        <v>516</v>
      </c>
      <c r="P28" s="18" t="s">
        <v>517</v>
      </c>
      <c r="Q28" s="18" t="s">
        <v>1512</v>
      </c>
      <c r="R28" s="18" t="s">
        <v>116</v>
      </c>
      <c r="S28" s="18" t="s">
        <v>117</v>
      </c>
      <c r="T28" s="18"/>
      <c r="U28" s="18">
        <v>107</v>
      </c>
      <c r="V28" s="18">
        <v>2</v>
      </c>
      <c r="W28" s="18">
        <v>0</v>
      </c>
      <c r="X28" s="18" t="s">
        <v>518</v>
      </c>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row>
    <row r="29" spans="1:98" s="10" customFormat="1" ht="13.35" customHeight="1">
      <c r="A29" s="18">
        <v>19</v>
      </c>
      <c r="B29" s="18" t="s">
        <v>1507</v>
      </c>
      <c r="C29" s="18" t="s">
        <v>272</v>
      </c>
      <c r="D29" s="18" t="s">
        <v>125</v>
      </c>
      <c r="E29" s="18">
        <v>2</v>
      </c>
      <c r="F29" s="18">
        <v>1</v>
      </c>
      <c r="G29" s="18">
        <v>17</v>
      </c>
      <c r="H29" s="18" t="s">
        <v>1511</v>
      </c>
      <c r="I29" s="18" t="s">
        <v>130</v>
      </c>
      <c r="J29" s="18">
        <v>3</v>
      </c>
      <c r="K29" s="18">
        <v>0</v>
      </c>
      <c r="L29" s="19" t="s">
        <v>115</v>
      </c>
      <c r="M29" s="19"/>
      <c r="N29" s="18" t="s">
        <v>126</v>
      </c>
      <c r="O29" s="18"/>
      <c r="P29" s="18" t="s">
        <v>126</v>
      </c>
      <c r="Q29" s="18" t="s">
        <v>1512</v>
      </c>
      <c r="R29" s="18" t="s">
        <v>116</v>
      </c>
      <c r="S29" s="18" t="s">
        <v>117</v>
      </c>
      <c r="T29" s="18"/>
      <c r="U29" s="18">
        <v>26</v>
      </c>
      <c r="V29" s="18">
        <v>3</v>
      </c>
      <c r="W29" s="18">
        <v>1</v>
      </c>
      <c r="X29" s="18" t="s">
        <v>125</v>
      </c>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row>
    <row r="30" spans="1:98" s="10" customFormat="1" ht="13.35" customHeight="1">
      <c r="A30" s="18">
        <v>20</v>
      </c>
      <c r="B30" s="18" t="s">
        <v>1507</v>
      </c>
      <c r="C30" s="18" t="s">
        <v>272</v>
      </c>
      <c r="D30" s="18" t="s">
        <v>125</v>
      </c>
      <c r="E30" s="18">
        <v>2</v>
      </c>
      <c r="F30" s="18">
        <v>1</v>
      </c>
      <c r="G30" s="18">
        <v>33</v>
      </c>
      <c r="H30" s="18" t="s">
        <v>1511</v>
      </c>
      <c r="I30" s="18" t="s">
        <v>130</v>
      </c>
      <c r="J30" s="18">
        <v>3</v>
      </c>
      <c r="K30" s="18">
        <v>0</v>
      </c>
      <c r="L30" s="19" t="s">
        <v>115</v>
      </c>
      <c r="M30" s="19"/>
      <c r="N30" s="18" t="s">
        <v>126</v>
      </c>
      <c r="O30" s="18"/>
      <c r="P30" s="18" t="s">
        <v>126</v>
      </c>
      <c r="Q30" s="18" t="s">
        <v>1512</v>
      </c>
      <c r="R30" s="18" t="s">
        <v>116</v>
      </c>
      <c r="S30" s="18" t="s">
        <v>117</v>
      </c>
      <c r="T30" s="18"/>
      <c r="U30" s="18">
        <v>26</v>
      </c>
      <c r="V30" s="18">
        <v>3</v>
      </c>
      <c r="W30" s="18">
        <v>1</v>
      </c>
      <c r="X30" s="18" t="s">
        <v>125</v>
      </c>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row>
    <row r="31" spans="1:98" s="10" customFormat="1" ht="13.35" customHeight="1">
      <c r="A31" s="18">
        <v>21</v>
      </c>
      <c r="B31" s="18" t="s">
        <v>1507</v>
      </c>
      <c r="C31" s="18" t="s">
        <v>272</v>
      </c>
      <c r="D31" s="18" t="s">
        <v>128</v>
      </c>
      <c r="E31" s="18">
        <v>3</v>
      </c>
      <c r="F31" s="18">
        <v>1</v>
      </c>
      <c r="G31" s="18">
        <v>17</v>
      </c>
      <c r="H31" s="18" t="s">
        <v>129</v>
      </c>
      <c r="I31" s="18" t="s">
        <v>130</v>
      </c>
      <c r="J31" s="18">
        <v>10</v>
      </c>
      <c r="K31" s="18">
        <v>0</v>
      </c>
      <c r="L31" s="19" t="s">
        <v>115</v>
      </c>
      <c r="M31" s="19"/>
      <c r="N31" s="18" t="s">
        <v>131</v>
      </c>
      <c r="O31" s="18"/>
      <c r="P31" s="18" t="s">
        <v>131</v>
      </c>
      <c r="Q31" s="18" t="s">
        <v>1512</v>
      </c>
      <c r="R31" s="18" t="s">
        <v>116</v>
      </c>
      <c r="S31" s="18" t="s">
        <v>117</v>
      </c>
      <c r="T31" s="18"/>
      <c r="U31" s="18">
        <v>16</v>
      </c>
      <c r="V31" s="18">
        <v>10</v>
      </c>
      <c r="W31" s="18">
        <v>1</v>
      </c>
      <c r="X31" s="18" t="s">
        <v>132</v>
      </c>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row>
    <row r="32" spans="1:98" s="10" customFormat="1" ht="13.35" customHeight="1">
      <c r="A32" s="18">
        <v>22</v>
      </c>
      <c r="B32" s="18" t="s">
        <v>1507</v>
      </c>
      <c r="C32" s="18" t="s">
        <v>272</v>
      </c>
      <c r="D32" s="18" t="s">
        <v>309</v>
      </c>
      <c r="E32" s="18">
        <v>6</v>
      </c>
      <c r="F32" s="18">
        <v>1</v>
      </c>
      <c r="G32" s="18">
        <v>17</v>
      </c>
      <c r="H32" s="18" t="s">
        <v>310</v>
      </c>
      <c r="I32" s="18" t="s">
        <v>130</v>
      </c>
      <c r="J32" s="18">
        <v>3</v>
      </c>
      <c r="K32" s="18">
        <v>0</v>
      </c>
      <c r="L32" s="19" t="s">
        <v>115</v>
      </c>
      <c r="M32" s="19"/>
      <c r="N32" s="18" t="s">
        <v>311</v>
      </c>
      <c r="O32" s="18" t="s">
        <v>312</v>
      </c>
      <c r="P32" s="18" t="s">
        <v>313</v>
      </c>
      <c r="Q32" s="18" t="s">
        <v>1512</v>
      </c>
      <c r="R32" s="18" t="s">
        <v>116</v>
      </c>
      <c r="S32" s="18" t="s">
        <v>117</v>
      </c>
      <c r="T32" s="18"/>
      <c r="U32" s="18">
        <v>109</v>
      </c>
      <c r="V32" s="18">
        <v>3</v>
      </c>
      <c r="W32" s="18">
        <v>0</v>
      </c>
      <c r="X32" s="18" t="s">
        <v>314</v>
      </c>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row>
    <row r="33" spans="1:98" s="10" customFormat="1" ht="13.35" customHeight="1">
      <c r="A33" s="18">
        <v>23</v>
      </c>
      <c r="B33" s="18" t="s">
        <v>1507</v>
      </c>
      <c r="C33" s="18" t="s">
        <v>272</v>
      </c>
      <c r="D33" s="18" t="s">
        <v>468</v>
      </c>
      <c r="E33" s="18">
        <v>7</v>
      </c>
      <c r="F33" s="18">
        <v>1</v>
      </c>
      <c r="G33" s="18">
        <v>17</v>
      </c>
      <c r="H33" s="18" t="s">
        <v>469</v>
      </c>
      <c r="I33" s="18" t="s">
        <v>137</v>
      </c>
      <c r="J33" s="18">
        <v>1</v>
      </c>
      <c r="K33" s="18">
        <v>0</v>
      </c>
      <c r="L33" s="19" t="s">
        <v>121</v>
      </c>
      <c r="M33" s="19"/>
      <c r="N33" s="18" t="s">
        <v>470</v>
      </c>
      <c r="O33" s="18"/>
      <c r="P33" s="18" t="s">
        <v>470</v>
      </c>
      <c r="Q33" s="18" t="s">
        <v>1512</v>
      </c>
      <c r="R33" s="18" t="s">
        <v>116</v>
      </c>
      <c r="S33" s="18" t="s">
        <v>121</v>
      </c>
      <c r="T33" s="18"/>
      <c r="U33" s="18">
        <v>112</v>
      </c>
      <c r="V33" s="18">
        <v>1</v>
      </c>
      <c r="W33" s="18">
        <v>0</v>
      </c>
      <c r="X33" s="18" t="s">
        <v>471</v>
      </c>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row>
    <row r="34" spans="1:98" s="10" customFormat="1" ht="13.35" customHeight="1">
      <c r="A34" s="18">
        <v>24</v>
      </c>
      <c r="B34" s="18" t="s">
        <v>1507</v>
      </c>
      <c r="C34" s="18" t="s">
        <v>272</v>
      </c>
      <c r="D34" s="18" t="s">
        <v>444</v>
      </c>
      <c r="E34" s="18">
        <v>7</v>
      </c>
      <c r="F34" s="18">
        <v>40</v>
      </c>
      <c r="G34" s="18">
        <v>54</v>
      </c>
      <c r="H34" s="18" t="s">
        <v>445</v>
      </c>
      <c r="I34" s="18" t="s">
        <v>130</v>
      </c>
      <c r="J34" s="18">
        <v>8</v>
      </c>
      <c r="K34" s="18">
        <v>0</v>
      </c>
      <c r="L34" s="19" t="s">
        <v>115</v>
      </c>
      <c r="M34" s="19"/>
      <c r="N34" s="18" t="s">
        <v>446</v>
      </c>
      <c r="O34" s="18" t="s">
        <v>447</v>
      </c>
      <c r="P34" s="18" t="s">
        <v>446</v>
      </c>
      <c r="Q34" s="18" t="s">
        <v>1512</v>
      </c>
      <c r="R34" s="18" t="s">
        <v>116</v>
      </c>
      <c r="S34" s="18" t="s">
        <v>117</v>
      </c>
      <c r="T34" s="18"/>
      <c r="U34" s="18">
        <v>113</v>
      </c>
      <c r="V34" s="18">
        <v>8</v>
      </c>
      <c r="W34" s="18">
        <v>0</v>
      </c>
      <c r="X34" s="18" t="s">
        <v>448</v>
      </c>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row>
    <row r="35" spans="1:98" s="10" customFormat="1" ht="13.35" customHeight="1">
      <c r="A35" s="18">
        <v>25</v>
      </c>
      <c r="B35" s="18" t="s">
        <v>1507</v>
      </c>
      <c r="C35" s="18" t="s">
        <v>272</v>
      </c>
      <c r="D35" s="18" t="s">
        <v>391</v>
      </c>
      <c r="E35" s="18">
        <v>8</v>
      </c>
      <c r="F35" s="18">
        <v>1</v>
      </c>
      <c r="G35" s="18">
        <v>17</v>
      </c>
      <c r="H35" s="18" t="s">
        <v>392</v>
      </c>
      <c r="I35" s="18" t="s">
        <v>130</v>
      </c>
      <c r="J35" s="18">
        <v>3</v>
      </c>
      <c r="K35" s="18">
        <v>0</v>
      </c>
      <c r="L35" s="19" t="s">
        <v>115</v>
      </c>
      <c r="M35" s="19"/>
      <c r="N35" s="18" t="s">
        <v>393</v>
      </c>
      <c r="O35" s="18" t="s">
        <v>394</v>
      </c>
      <c r="P35" s="18" t="s">
        <v>395</v>
      </c>
      <c r="Q35" s="18" t="s">
        <v>1512</v>
      </c>
      <c r="R35" s="18" t="s">
        <v>116</v>
      </c>
      <c r="S35" s="18" t="s">
        <v>117</v>
      </c>
      <c r="T35" s="18"/>
      <c r="U35" s="18">
        <v>121</v>
      </c>
      <c r="V35" s="18">
        <v>3</v>
      </c>
      <c r="W35" s="18">
        <v>0</v>
      </c>
      <c r="X35" s="18" t="s">
        <v>396</v>
      </c>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row>
    <row r="36" spans="1:98" s="10" customFormat="1" ht="13.35" customHeight="1">
      <c r="A36" s="18">
        <v>26</v>
      </c>
      <c r="B36" s="18" t="s">
        <v>1507</v>
      </c>
      <c r="C36" s="18" t="s">
        <v>272</v>
      </c>
      <c r="D36" s="18" t="s">
        <v>455</v>
      </c>
      <c r="E36" s="18">
        <v>8</v>
      </c>
      <c r="F36" s="18">
        <v>40</v>
      </c>
      <c r="G36" s="18">
        <v>54</v>
      </c>
      <c r="H36" s="18" t="s">
        <v>456</v>
      </c>
      <c r="I36" s="18" t="s">
        <v>318</v>
      </c>
      <c r="J36" s="18">
        <v>1</v>
      </c>
      <c r="K36" s="18">
        <v>0</v>
      </c>
      <c r="L36" s="19" t="s">
        <v>121</v>
      </c>
      <c r="M36" s="19"/>
      <c r="N36" s="18" t="s">
        <v>457</v>
      </c>
      <c r="O36" s="18"/>
      <c r="P36" s="18" t="s">
        <v>457</v>
      </c>
      <c r="Q36" s="18" t="s">
        <v>1512</v>
      </c>
      <c r="R36" s="18" t="s">
        <v>116</v>
      </c>
      <c r="S36" s="18" t="s">
        <v>121</v>
      </c>
      <c r="T36" s="18"/>
      <c r="U36" s="18">
        <v>124</v>
      </c>
      <c r="V36" s="18">
        <v>1</v>
      </c>
      <c r="W36" s="18">
        <v>0</v>
      </c>
      <c r="X36" s="18" t="s">
        <v>458</v>
      </c>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row>
    <row r="37" spans="1:98" s="10" customFormat="1" ht="13.35" customHeight="1">
      <c r="A37" s="18">
        <v>27</v>
      </c>
      <c r="B37" s="18" t="s">
        <v>1507</v>
      </c>
      <c r="C37" s="18" t="s">
        <v>272</v>
      </c>
      <c r="D37" s="18" t="s">
        <v>464</v>
      </c>
      <c r="E37" s="18">
        <v>9</v>
      </c>
      <c r="F37" s="18">
        <v>40</v>
      </c>
      <c r="G37" s="18">
        <v>54</v>
      </c>
      <c r="H37" s="18" t="s">
        <v>465</v>
      </c>
      <c r="I37" s="18" t="s">
        <v>318</v>
      </c>
      <c r="J37" s="18">
        <v>1</v>
      </c>
      <c r="K37" s="18">
        <v>0</v>
      </c>
      <c r="L37" s="19" t="s">
        <v>121</v>
      </c>
      <c r="M37" s="19"/>
      <c r="N37" s="18" t="s">
        <v>466</v>
      </c>
      <c r="O37" s="18"/>
      <c r="P37" s="18" t="s">
        <v>466</v>
      </c>
      <c r="Q37" s="18" t="s">
        <v>1512</v>
      </c>
      <c r="R37" s="18" t="s">
        <v>116</v>
      </c>
      <c r="S37" s="18" t="s">
        <v>121</v>
      </c>
      <c r="T37" s="18"/>
      <c r="U37" s="18">
        <v>125</v>
      </c>
      <c r="V37" s="18">
        <v>1</v>
      </c>
      <c r="W37" s="18">
        <v>0</v>
      </c>
      <c r="X37" s="18" t="s">
        <v>467</v>
      </c>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row>
    <row r="38" spans="1:98" s="10" customFormat="1" ht="13.35" customHeight="1">
      <c r="A38" s="18">
        <v>28</v>
      </c>
      <c r="B38" s="18" t="s">
        <v>1507</v>
      </c>
      <c r="C38" s="18" t="s">
        <v>272</v>
      </c>
      <c r="D38" s="18" t="s">
        <v>797</v>
      </c>
      <c r="E38" s="18">
        <v>10</v>
      </c>
      <c r="F38" s="18">
        <v>1</v>
      </c>
      <c r="G38" s="18">
        <v>17</v>
      </c>
      <c r="H38" s="18" t="s">
        <v>798</v>
      </c>
      <c r="I38" s="18" t="s">
        <v>130</v>
      </c>
      <c r="J38" s="18">
        <v>10</v>
      </c>
      <c r="K38" s="18">
        <v>0</v>
      </c>
      <c r="L38" s="19" t="s">
        <v>115</v>
      </c>
      <c r="M38" s="19"/>
      <c r="N38" s="18" t="s">
        <v>799</v>
      </c>
      <c r="O38" s="18" t="s">
        <v>800</v>
      </c>
      <c r="P38" s="52" t="s">
        <v>191</v>
      </c>
      <c r="Q38" s="52" t="s">
        <v>191</v>
      </c>
      <c r="R38" s="18"/>
      <c r="S38" s="52" t="s">
        <v>191</v>
      </c>
      <c r="T38" s="18"/>
      <c r="U38" s="18"/>
      <c r="V38" s="18"/>
      <c r="W38" s="18"/>
      <c r="X38" s="18" t="s">
        <v>192</v>
      </c>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row>
    <row r="39" spans="1:98" s="10" customFormat="1" ht="13.35" customHeight="1">
      <c r="A39" s="18">
        <v>29</v>
      </c>
      <c r="B39" s="18" t="s">
        <v>1507</v>
      </c>
      <c r="C39" s="18" t="s">
        <v>272</v>
      </c>
      <c r="D39" s="18" t="s">
        <v>762</v>
      </c>
      <c r="E39" s="18">
        <v>12</v>
      </c>
      <c r="F39" s="18">
        <v>1</v>
      </c>
      <c r="G39" s="18">
        <v>17</v>
      </c>
      <c r="H39" s="18" t="s">
        <v>763</v>
      </c>
      <c r="I39" s="18" t="s">
        <v>318</v>
      </c>
      <c r="J39" s="18">
        <v>1</v>
      </c>
      <c r="K39" s="18">
        <v>0</v>
      </c>
      <c r="L39" s="19" t="s">
        <v>121</v>
      </c>
      <c r="M39" s="19"/>
      <c r="N39" s="18" t="s">
        <v>764</v>
      </c>
      <c r="O39" s="18"/>
      <c r="P39" s="52" t="s">
        <v>191</v>
      </c>
      <c r="Q39" s="52" t="s">
        <v>191</v>
      </c>
      <c r="R39" s="18"/>
      <c r="S39" s="52" t="s">
        <v>191</v>
      </c>
      <c r="T39" s="18"/>
      <c r="U39" s="18"/>
      <c r="V39" s="18"/>
      <c r="W39" s="18"/>
      <c r="X39" s="18" t="s">
        <v>192</v>
      </c>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row>
    <row r="40" spans="1:98" s="10" customFormat="1" ht="13.35" customHeight="1">
      <c r="A40" s="18">
        <v>30</v>
      </c>
      <c r="B40" s="18" t="s">
        <v>1507</v>
      </c>
      <c r="C40" s="18" t="s">
        <v>272</v>
      </c>
      <c r="D40" s="18" t="s">
        <v>762</v>
      </c>
      <c r="E40" s="18">
        <v>12</v>
      </c>
      <c r="F40" s="18">
        <v>1</v>
      </c>
      <c r="G40" s="18">
        <v>21</v>
      </c>
      <c r="H40" s="18" t="s">
        <v>766</v>
      </c>
      <c r="I40" s="18" t="s">
        <v>130</v>
      </c>
      <c r="J40" s="18">
        <v>3</v>
      </c>
      <c r="K40" s="18">
        <v>0</v>
      </c>
      <c r="L40" s="19" t="s">
        <v>115</v>
      </c>
      <c r="M40" s="19"/>
      <c r="N40" s="18" t="s">
        <v>767</v>
      </c>
      <c r="O40" s="18" t="s">
        <v>768</v>
      </c>
      <c r="P40" s="52" t="s">
        <v>191</v>
      </c>
      <c r="Q40" s="52" t="s">
        <v>191</v>
      </c>
      <c r="R40" s="18"/>
      <c r="S40" s="52" t="s">
        <v>191</v>
      </c>
      <c r="T40" s="18"/>
      <c r="U40" s="18"/>
      <c r="V40" s="18"/>
      <c r="W40" s="18"/>
      <c r="X40" s="18" t="s">
        <v>192</v>
      </c>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row>
    <row r="41" spans="1:98" s="10" customFormat="1" ht="13.35" customHeight="1">
      <c r="A41" s="18">
        <v>31</v>
      </c>
      <c r="B41" s="18" t="s">
        <v>1507</v>
      </c>
      <c r="C41" s="18" t="s">
        <v>272</v>
      </c>
      <c r="D41" s="18" t="s">
        <v>789</v>
      </c>
      <c r="E41" s="18">
        <v>12</v>
      </c>
      <c r="F41" s="18">
        <v>40</v>
      </c>
      <c r="G41" s="18">
        <v>54</v>
      </c>
      <c r="H41" s="18" t="s">
        <v>790</v>
      </c>
      <c r="I41" s="18" t="s">
        <v>318</v>
      </c>
      <c r="J41" s="18">
        <v>1</v>
      </c>
      <c r="K41" s="18">
        <v>0</v>
      </c>
      <c r="L41" s="19" t="s">
        <v>121</v>
      </c>
      <c r="M41" s="19"/>
      <c r="N41" s="18" t="s">
        <v>791</v>
      </c>
      <c r="O41" s="18"/>
      <c r="P41" s="52" t="s">
        <v>191</v>
      </c>
      <c r="Q41" s="52" t="s">
        <v>191</v>
      </c>
      <c r="R41" s="18"/>
      <c r="S41" s="52" t="s">
        <v>191</v>
      </c>
      <c r="T41" s="18"/>
      <c r="U41" s="18"/>
      <c r="V41" s="18"/>
      <c r="W41" s="18"/>
      <c r="X41" s="18" t="s">
        <v>192</v>
      </c>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row>
    <row r="42" spans="1:98" s="10" customFormat="1" ht="13.35" customHeight="1">
      <c r="A42" s="18">
        <v>32</v>
      </c>
      <c r="B42" s="18" t="s">
        <v>1507</v>
      </c>
      <c r="C42" s="18" t="s">
        <v>272</v>
      </c>
      <c r="D42" s="18" t="s">
        <v>789</v>
      </c>
      <c r="E42" s="18">
        <v>12</v>
      </c>
      <c r="F42" s="18">
        <v>40</v>
      </c>
      <c r="G42" s="18">
        <v>58</v>
      </c>
      <c r="H42" s="18" t="s">
        <v>793</v>
      </c>
      <c r="I42" s="18" t="s">
        <v>130</v>
      </c>
      <c r="J42" s="18">
        <v>3</v>
      </c>
      <c r="K42" s="18">
        <v>0</v>
      </c>
      <c r="L42" s="19" t="s">
        <v>115</v>
      </c>
      <c r="M42" s="19"/>
      <c r="N42" s="18" t="s">
        <v>794</v>
      </c>
      <c r="O42" s="18" t="s">
        <v>795</v>
      </c>
      <c r="P42" s="52" t="s">
        <v>191</v>
      </c>
      <c r="Q42" s="52" t="s">
        <v>191</v>
      </c>
      <c r="R42" s="18"/>
      <c r="S42" s="52" t="s">
        <v>191</v>
      </c>
      <c r="T42" s="18"/>
      <c r="U42" s="18"/>
      <c r="V42" s="18"/>
      <c r="W42" s="18"/>
      <c r="X42" s="18" t="s">
        <v>192</v>
      </c>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row>
    <row r="43" spans="1:98" s="10" customFormat="1" ht="13.35" customHeight="1">
      <c r="A43" s="18">
        <v>33</v>
      </c>
      <c r="B43" s="18" t="s">
        <v>1507</v>
      </c>
      <c r="C43" s="18" t="s">
        <v>272</v>
      </c>
      <c r="D43" s="18" t="s">
        <v>774</v>
      </c>
      <c r="E43" s="18">
        <v>13</v>
      </c>
      <c r="F43" s="18">
        <v>1</v>
      </c>
      <c r="G43" s="18">
        <v>17</v>
      </c>
      <c r="H43" s="18" t="s">
        <v>775</v>
      </c>
      <c r="I43" s="18" t="s">
        <v>318</v>
      </c>
      <c r="J43" s="18">
        <v>1</v>
      </c>
      <c r="K43" s="18">
        <v>0</v>
      </c>
      <c r="L43" s="19" t="s">
        <v>121</v>
      </c>
      <c r="M43" s="19"/>
      <c r="N43" s="18" t="s">
        <v>776</v>
      </c>
      <c r="O43" s="18"/>
      <c r="P43" s="52" t="s">
        <v>191</v>
      </c>
      <c r="Q43" s="52" t="s">
        <v>191</v>
      </c>
      <c r="R43" s="18"/>
      <c r="S43" s="52" t="s">
        <v>191</v>
      </c>
      <c r="T43" s="18"/>
      <c r="U43" s="18"/>
      <c r="V43" s="18"/>
      <c r="W43" s="18"/>
      <c r="X43" s="18" t="s">
        <v>192</v>
      </c>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row>
    <row r="44" spans="1:98" s="10" customFormat="1" ht="13.35" customHeight="1">
      <c r="A44" s="18">
        <v>34</v>
      </c>
      <c r="B44" s="18" t="s">
        <v>1507</v>
      </c>
      <c r="C44" s="18" t="s">
        <v>272</v>
      </c>
      <c r="D44" s="18" t="s">
        <v>774</v>
      </c>
      <c r="E44" s="18">
        <v>13</v>
      </c>
      <c r="F44" s="18">
        <v>1</v>
      </c>
      <c r="G44" s="18">
        <v>21</v>
      </c>
      <c r="H44" s="18" t="s">
        <v>778</v>
      </c>
      <c r="I44" s="18" t="s">
        <v>130</v>
      </c>
      <c r="J44" s="18">
        <v>3</v>
      </c>
      <c r="K44" s="18">
        <v>0</v>
      </c>
      <c r="L44" s="19" t="s">
        <v>115</v>
      </c>
      <c r="M44" s="19"/>
      <c r="N44" s="18" t="s">
        <v>779</v>
      </c>
      <c r="O44" s="18" t="s">
        <v>780</v>
      </c>
      <c r="P44" s="52" t="s">
        <v>191</v>
      </c>
      <c r="Q44" s="52" t="s">
        <v>191</v>
      </c>
      <c r="R44" s="18"/>
      <c r="S44" s="52" t="s">
        <v>191</v>
      </c>
      <c r="T44" s="18"/>
      <c r="U44" s="18"/>
      <c r="V44" s="18"/>
      <c r="W44" s="18"/>
      <c r="X44" s="18" t="s">
        <v>192</v>
      </c>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row>
    <row r="45" spans="1:98" s="10" customFormat="1" ht="13.35" customHeight="1">
      <c r="A45" s="18">
        <v>35</v>
      </c>
      <c r="B45" s="18" t="s">
        <v>1507</v>
      </c>
      <c r="C45" s="18" t="s">
        <v>272</v>
      </c>
      <c r="D45" s="18" t="s">
        <v>784</v>
      </c>
      <c r="E45" s="18">
        <v>13</v>
      </c>
      <c r="F45" s="18">
        <v>40</v>
      </c>
      <c r="G45" s="18">
        <v>54</v>
      </c>
      <c r="H45" s="18" t="s">
        <v>785</v>
      </c>
      <c r="I45" s="18" t="s">
        <v>130</v>
      </c>
      <c r="J45" s="18">
        <v>3</v>
      </c>
      <c r="K45" s="18">
        <v>0</v>
      </c>
      <c r="L45" s="19" t="s">
        <v>115</v>
      </c>
      <c r="M45" s="19"/>
      <c r="N45" s="18" t="s">
        <v>786</v>
      </c>
      <c r="O45" s="18" t="s">
        <v>787</v>
      </c>
      <c r="P45" s="52" t="s">
        <v>191</v>
      </c>
      <c r="Q45" s="52" t="s">
        <v>191</v>
      </c>
      <c r="R45" s="18"/>
      <c r="S45" s="52" t="s">
        <v>191</v>
      </c>
      <c r="T45" s="18"/>
      <c r="U45" s="18"/>
      <c r="V45" s="18"/>
      <c r="W45" s="18"/>
      <c r="X45" s="18" t="s">
        <v>192</v>
      </c>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row>
    <row r="46" spans="1:98" s="10" customFormat="1" ht="13.35" customHeight="1">
      <c r="A46" s="18">
        <v>36</v>
      </c>
      <c r="B46" s="18" t="s">
        <v>1507</v>
      </c>
      <c r="C46" s="18" t="s">
        <v>272</v>
      </c>
      <c r="D46" s="18" t="s">
        <v>802</v>
      </c>
      <c r="E46" s="18">
        <v>14</v>
      </c>
      <c r="F46" s="18">
        <v>1</v>
      </c>
      <c r="G46" s="18">
        <v>17</v>
      </c>
      <c r="H46" s="18" t="s">
        <v>803</v>
      </c>
      <c r="I46" s="18" t="s">
        <v>318</v>
      </c>
      <c r="J46" s="18">
        <v>1</v>
      </c>
      <c r="K46" s="18">
        <v>0</v>
      </c>
      <c r="L46" s="19" t="s">
        <v>121</v>
      </c>
      <c r="M46" s="19"/>
      <c r="N46" s="18" t="s">
        <v>804</v>
      </c>
      <c r="O46" s="18"/>
      <c r="P46" s="52" t="s">
        <v>191</v>
      </c>
      <c r="Q46" s="52" t="s">
        <v>191</v>
      </c>
      <c r="R46" s="18"/>
      <c r="S46" s="52" t="s">
        <v>191</v>
      </c>
      <c r="T46" s="18"/>
      <c r="U46" s="18"/>
      <c r="V46" s="18"/>
      <c r="W46" s="18"/>
      <c r="X46" s="18" t="s">
        <v>192</v>
      </c>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row>
    <row r="47" spans="1:98" s="10" customFormat="1" ht="13.35" customHeight="1">
      <c r="A47" s="18">
        <v>37</v>
      </c>
      <c r="B47" s="18" t="s">
        <v>1507</v>
      </c>
      <c r="C47" s="18" t="s">
        <v>272</v>
      </c>
      <c r="D47" s="18" t="s">
        <v>692</v>
      </c>
      <c r="E47" s="18">
        <v>14</v>
      </c>
      <c r="F47" s="18">
        <v>40</v>
      </c>
      <c r="G47" s="18">
        <v>54</v>
      </c>
      <c r="H47" s="18" t="s">
        <v>693</v>
      </c>
      <c r="I47" s="18" t="s">
        <v>137</v>
      </c>
      <c r="J47" s="18">
        <v>1</v>
      </c>
      <c r="K47" s="18">
        <v>0</v>
      </c>
      <c r="L47" s="19" t="s">
        <v>121</v>
      </c>
      <c r="M47" s="19"/>
      <c r="N47" s="18" t="s">
        <v>694</v>
      </c>
      <c r="O47" s="18"/>
      <c r="P47" s="52" t="s">
        <v>191</v>
      </c>
      <c r="Q47" s="52" t="s">
        <v>191</v>
      </c>
      <c r="R47" s="18"/>
      <c r="S47" s="52" t="s">
        <v>191</v>
      </c>
      <c r="T47" s="18"/>
      <c r="U47" s="18"/>
      <c r="V47" s="18"/>
      <c r="W47" s="18"/>
      <c r="X47" s="18" t="s">
        <v>192</v>
      </c>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row>
    <row r="48" spans="1:98" s="10" customFormat="1" ht="13.35" customHeight="1">
      <c r="A48" s="18">
        <v>38</v>
      </c>
      <c r="B48" s="18" t="s">
        <v>1507</v>
      </c>
      <c r="C48" s="18" t="s">
        <v>272</v>
      </c>
      <c r="D48" s="18" t="s">
        <v>808</v>
      </c>
      <c r="E48" s="18">
        <v>15</v>
      </c>
      <c r="F48" s="18">
        <v>1</v>
      </c>
      <c r="G48" s="18">
        <v>17</v>
      </c>
      <c r="H48" s="18" t="s">
        <v>809</v>
      </c>
      <c r="I48" s="18" t="s">
        <v>137</v>
      </c>
      <c r="J48" s="18">
        <v>1</v>
      </c>
      <c r="K48" s="18">
        <v>0</v>
      </c>
      <c r="L48" s="19" t="s">
        <v>121</v>
      </c>
      <c r="M48" s="19"/>
      <c r="N48" s="18" t="s">
        <v>810</v>
      </c>
      <c r="O48" s="18"/>
      <c r="P48" s="52" t="s">
        <v>191</v>
      </c>
      <c r="Q48" s="52" t="s">
        <v>191</v>
      </c>
      <c r="R48" s="18"/>
      <c r="S48" s="52" t="s">
        <v>191</v>
      </c>
      <c r="T48" s="18"/>
      <c r="U48" s="18"/>
      <c r="V48" s="18"/>
      <c r="W48" s="18"/>
      <c r="X48" s="18" t="s">
        <v>192</v>
      </c>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row>
    <row r="49" spans="1:98" s="10" customFormat="1" ht="13.35" customHeight="1">
      <c r="A49" s="18">
        <v>39</v>
      </c>
      <c r="B49" s="18" t="s">
        <v>1507</v>
      </c>
      <c r="C49" s="18" t="s">
        <v>272</v>
      </c>
      <c r="D49" s="18" t="s">
        <v>386</v>
      </c>
      <c r="E49" s="18">
        <v>15</v>
      </c>
      <c r="F49" s="18">
        <v>40</v>
      </c>
      <c r="G49" s="18">
        <v>54</v>
      </c>
      <c r="H49" s="18" t="s">
        <v>387</v>
      </c>
      <c r="I49" s="18" t="s">
        <v>130</v>
      </c>
      <c r="J49" s="18">
        <v>3</v>
      </c>
      <c r="K49" s="18">
        <v>0</v>
      </c>
      <c r="L49" s="19" t="s">
        <v>115</v>
      </c>
      <c r="M49" s="19"/>
      <c r="N49" s="18" t="s">
        <v>388</v>
      </c>
      <c r="O49" s="18" t="s">
        <v>389</v>
      </c>
      <c r="P49" s="52" t="s">
        <v>191</v>
      </c>
      <c r="Q49" s="52" t="s">
        <v>191</v>
      </c>
      <c r="R49" s="18"/>
      <c r="S49" s="52" t="s">
        <v>191</v>
      </c>
      <c r="T49" s="18"/>
      <c r="U49" s="18"/>
      <c r="V49" s="18"/>
      <c r="W49" s="18"/>
      <c r="X49" s="18" t="s">
        <v>192</v>
      </c>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row>
    <row r="50" spans="1:98" s="10" customFormat="1" ht="13.35" customHeight="1">
      <c r="A50" s="18">
        <v>40</v>
      </c>
      <c r="B50" s="18" t="s">
        <v>1507</v>
      </c>
      <c r="C50" s="18" t="s">
        <v>272</v>
      </c>
      <c r="D50" s="18" t="s">
        <v>812</v>
      </c>
      <c r="E50" s="18">
        <v>16</v>
      </c>
      <c r="F50" s="18">
        <v>1</v>
      </c>
      <c r="G50" s="18">
        <v>17</v>
      </c>
      <c r="H50" s="18" t="s">
        <v>813</v>
      </c>
      <c r="I50" s="18" t="s">
        <v>130</v>
      </c>
      <c r="J50" s="18">
        <v>3</v>
      </c>
      <c r="K50" s="18">
        <v>0</v>
      </c>
      <c r="L50" s="19" t="s">
        <v>115</v>
      </c>
      <c r="M50" s="19"/>
      <c r="N50" s="18" t="s">
        <v>814</v>
      </c>
      <c r="O50" s="18" t="s">
        <v>815</v>
      </c>
      <c r="P50" s="52" t="s">
        <v>191</v>
      </c>
      <c r="Q50" s="52" t="s">
        <v>191</v>
      </c>
      <c r="R50" s="18"/>
      <c r="S50" s="52" t="s">
        <v>191</v>
      </c>
      <c r="T50" s="18"/>
      <c r="U50" s="18"/>
      <c r="V50" s="18"/>
      <c r="W50" s="18"/>
      <c r="X50" s="18" t="s">
        <v>192</v>
      </c>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row>
    <row r="51" spans="1:98" s="10" customFormat="1" ht="13.35" customHeight="1">
      <c r="A51" s="18">
        <v>41</v>
      </c>
      <c r="B51" s="18" t="s">
        <v>1507</v>
      </c>
      <c r="C51" s="18" t="s">
        <v>272</v>
      </c>
      <c r="D51" s="18" t="s">
        <v>404</v>
      </c>
      <c r="E51" s="18">
        <v>16</v>
      </c>
      <c r="F51" s="18">
        <v>40</v>
      </c>
      <c r="G51" s="18">
        <v>54</v>
      </c>
      <c r="H51" s="18" t="s">
        <v>405</v>
      </c>
      <c r="I51" s="18" t="s">
        <v>130</v>
      </c>
      <c r="J51" s="18">
        <v>3</v>
      </c>
      <c r="K51" s="18">
        <v>0</v>
      </c>
      <c r="L51" s="19" t="s">
        <v>115</v>
      </c>
      <c r="M51" s="19"/>
      <c r="N51" s="18" t="s">
        <v>406</v>
      </c>
      <c r="O51" s="18" t="s">
        <v>407</v>
      </c>
      <c r="P51" s="18" t="s">
        <v>408</v>
      </c>
      <c r="Q51" s="18" t="s">
        <v>1512</v>
      </c>
      <c r="R51" s="18" t="s">
        <v>116</v>
      </c>
      <c r="S51" s="18" t="s">
        <v>117</v>
      </c>
      <c r="T51" s="18"/>
      <c r="U51" s="18">
        <v>126</v>
      </c>
      <c r="V51" s="18">
        <v>3</v>
      </c>
      <c r="W51" s="18">
        <v>0</v>
      </c>
      <c r="X51" s="18" t="s">
        <v>409</v>
      </c>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row>
    <row r="52" spans="1:98" s="10" customFormat="1" ht="13.35" customHeight="1">
      <c r="A52" s="18">
        <v>42</v>
      </c>
      <c r="B52" s="18" t="s">
        <v>1507</v>
      </c>
      <c r="C52" s="18" t="s">
        <v>272</v>
      </c>
      <c r="D52" s="18" t="s">
        <v>1463</v>
      </c>
      <c r="E52" s="18">
        <v>17</v>
      </c>
      <c r="F52" s="18">
        <v>1</v>
      </c>
      <c r="G52" s="18">
        <v>17</v>
      </c>
      <c r="H52" s="18" t="s">
        <v>1464</v>
      </c>
      <c r="I52" s="18" t="s">
        <v>130</v>
      </c>
      <c r="J52" s="18">
        <v>3</v>
      </c>
      <c r="K52" s="18">
        <v>0</v>
      </c>
      <c r="L52" s="19" t="s">
        <v>115</v>
      </c>
      <c r="M52" s="19"/>
      <c r="N52" s="18" t="s">
        <v>1465</v>
      </c>
      <c r="O52" s="18" t="s">
        <v>1466</v>
      </c>
      <c r="P52" s="52" t="s">
        <v>191</v>
      </c>
      <c r="Q52" s="52" t="s">
        <v>191</v>
      </c>
      <c r="R52" s="18"/>
      <c r="S52" s="52" t="s">
        <v>191</v>
      </c>
      <c r="T52" s="18"/>
      <c r="U52" s="18"/>
      <c r="V52" s="18"/>
      <c r="W52" s="18"/>
      <c r="X52" s="18" t="s">
        <v>192</v>
      </c>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row>
    <row r="53" spans="1:98" s="10" customFormat="1" ht="13.35" customHeight="1">
      <c r="A53" s="18">
        <v>43</v>
      </c>
      <c r="B53" s="18" t="s">
        <v>1507</v>
      </c>
      <c r="C53" s="18" t="s">
        <v>272</v>
      </c>
      <c r="D53" s="18" t="s">
        <v>397</v>
      </c>
      <c r="E53" s="18">
        <v>18</v>
      </c>
      <c r="F53" s="18">
        <v>1</v>
      </c>
      <c r="G53" s="18">
        <v>17</v>
      </c>
      <c r="H53" s="18" t="s">
        <v>398</v>
      </c>
      <c r="I53" s="18" t="s">
        <v>130</v>
      </c>
      <c r="J53" s="18">
        <v>3</v>
      </c>
      <c r="K53" s="18">
        <v>0</v>
      </c>
      <c r="L53" s="19" t="s">
        <v>115</v>
      </c>
      <c r="M53" s="19"/>
      <c r="N53" s="18" t="s">
        <v>399</v>
      </c>
      <c r="O53" s="18" t="s">
        <v>400</v>
      </c>
      <c r="P53" s="18" t="s">
        <v>401</v>
      </c>
      <c r="Q53" s="18" t="s">
        <v>1512</v>
      </c>
      <c r="R53" s="18" t="s">
        <v>116</v>
      </c>
      <c r="S53" s="18" t="s">
        <v>117</v>
      </c>
      <c r="T53" s="18"/>
      <c r="U53" s="18">
        <v>129</v>
      </c>
      <c r="V53" s="18">
        <v>3</v>
      </c>
      <c r="W53" s="18">
        <v>0</v>
      </c>
      <c r="X53" s="18" t="s">
        <v>1514</v>
      </c>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row>
    <row r="54" spans="1:98" s="10" customFormat="1" ht="13.35" customHeight="1">
      <c r="A54" s="18">
        <v>44</v>
      </c>
      <c r="B54" s="18" t="s">
        <v>1507</v>
      </c>
      <c r="C54" s="18" t="s">
        <v>385</v>
      </c>
      <c r="D54" s="18" t="s">
        <v>125</v>
      </c>
      <c r="E54" s="18">
        <v>2</v>
      </c>
      <c r="F54" s="18">
        <v>1</v>
      </c>
      <c r="G54" s="18">
        <v>17</v>
      </c>
      <c r="H54" s="18" t="s">
        <v>1511</v>
      </c>
      <c r="I54" s="18" t="s">
        <v>130</v>
      </c>
      <c r="J54" s="18">
        <v>3</v>
      </c>
      <c r="K54" s="18">
        <v>0</v>
      </c>
      <c r="L54" s="19" t="s">
        <v>115</v>
      </c>
      <c r="M54" s="19"/>
      <c r="N54" s="18" t="s">
        <v>126</v>
      </c>
      <c r="O54" s="18"/>
      <c r="P54" s="18" t="s">
        <v>126</v>
      </c>
      <c r="Q54" s="18" t="s">
        <v>1512</v>
      </c>
      <c r="R54" s="18" t="s">
        <v>116</v>
      </c>
      <c r="S54" s="18" t="s">
        <v>117</v>
      </c>
      <c r="T54" s="18"/>
      <c r="U54" s="18">
        <v>26</v>
      </c>
      <c r="V54" s="18">
        <v>3</v>
      </c>
      <c r="W54" s="18">
        <v>1</v>
      </c>
      <c r="X54" s="18" t="s">
        <v>125</v>
      </c>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row>
    <row r="55" spans="1:98" s="10" customFormat="1" ht="13.35" customHeight="1">
      <c r="A55" s="18">
        <v>45</v>
      </c>
      <c r="B55" s="18" t="s">
        <v>1507</v>
      </c>
      <c r="C55" s="18" t="s">
        <v>385</v>
      </c>
      <c r="D55" s="18" t="s">
        <v>125</v>
      </c>
      <c r="E55" s="18">
        <v>2</v>
      </c>
      <c r="F55" s="18">
        <v>1</v>
      </c>
      <c r="G55" s="18">
        <v>33</v>
      </c>
      <c r="H55" s="18" t="s">
        <v>1511</v>
      </c>
      <c r="I55" s="18" t="s">
        <v>130</v>
      </c>
      <c r="J55" s="18">
        <v>3</v>
      </c>
      <c r="K55" s="18">
        <v>0</v>
      </c>
      <c r="L55" s="19" t="s">
        <v>115</v>
      </c>
      <c r="M55" s="19"/>
      <c r="N55" s="18" t="s">
        <v>126</v>
      </c>
      <c r="O55" s="18"/>
      <c r="P55" s="18" t="s">
        <v>126</v>
      </c>
      <c r="Q55" s="18" t="s">
        <v>1512</v>
      </c>
      <c r="R55" s="18" t="s">
        <v>116</v>
      </c>
      <c r="S55" s="18" t="s">
        <v>117</v>
      </c>
      <c r="T55" s="18"/>
      <c r="U55" s="18">
        <v>26</v>
      </c>
      <c r="V55" s="18">
        <v>3</v>
      </c>
      <c r="W55" s="18">
        <v>1</v>
      </c>
      <c r="X55" s="18" t="s">
        <v>125</v>
      </c>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row>
    <row r="56" spans="1:98" s="10" customFormat="1" ht="13.35" customHeight="1">
      <c r="A56" s="18">
        <v>46</v>
      </c>
      <c r="B56" s="18" t="s">
        <v>1507</v>
      </c>
      <c r="C56" s="18" t="s">
        <v>385</v>
      </c>
      <c r="D56" s="18" t="s">
        <v>128</v>
      </c>
      <c r="E56" s="18">
        <v>3</v>
      </c>
      <c r="F56" s="18">
        <v>1</v>
      </c>
      <c r="G56" s="18">
        <v>17</v>
      </c>
      <c r="H56" s="18" t="s">
        <v>129</v>
      </c>
      <c r="I56" s="18" t="s">
        <v>130</v>
      </c>
      <c r="J56" s="18">
        <v>10</v>
      </c>
      <c r="K56" s="18">
        <v>0</v>
      </c>
      <c r="L56" s="19" t="s">
        <v>115</v>
      </c>
      <c r="M56" s="19"/>
      <c r="N56" s="18" t="s">
        <v>131</v>
      </c>
      <c r="O56" s="18"/>
      <c r="P56" s="18" t="s">
        <v>131</v>
      </c>
      <c r="Q56" s="18" t="s">
        <v>1512</v>
      </c>
      <c r="R56" s="18" t="s">
        <v>116</v>
      </c>
      <c r="S56" s="18" t="s">
        <v>117</v>
      </c>
      <c r="T56" s="18"/>
      <c r="U56" s="18">
        <v>16</v>
      </c>
      <c r="V56" s="18">
        <v>10</v>
      </c>
      <c r="W56" s="18">
        <v>1</v>
      </c>
      <c r="X56" s="18" t="s">
        <v>132</v>
      </c>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row>
    <row r="57" spans="1:98" s="10" customFormat="1" ht="13.35" customHeight="1">
      <c r="A57" s="18">
        <v>47</v>
      </c>
      <c r="B57" s="18" t="s">
        <v>1507</v>
      </c>
      <c r="C57" s="18" t="s">
        <v>385</v>
      </c>
      <c r="D57" s="18" t="s">
        <v>1515</v>
      </c>
      <c r="E57" s="18">
        <v>6</v>
      </c>
      <c r="F57" s="18">
        <v>1</v>
      </c>
      <c r="G57" s="18">
        <v>17</v>
      </c>
      <c r="H57" s="18" t="s">
        <v>1516</v>
      </c>
      <c r="I57" s="18" t="s">
        <v>130</v>
      </c>
      <c r="J57" s="18">
        <v>10</v>
      </c>
      <c r="K57" s="18">
        <v>0</v>
      </c>
      <c r="L57" s="19" t="s">
        <v>115</v>
      </c>
      <c r="M57" s="19"/>
      <c r="N57" s="18" t="s">
        <v>1517</v>
      </c>
      <c r="O57" s="18" t="s">
        <v>345</v>
      </c>
      <c r="P57" s="52" t="s">
        <v>191</v>
      </c>
      <c r="Q57" s="52" t="s">
        <v>191</v>
      </c>
      <c r="R57" s="18"/>
      <c r="S57" s="52" t="s">
        <v>191</v>
      </c>
      <c r="T57" s="18"/>
      <c r="U57" s="18"/>
      <c r="V57" s="18"/>
      <c r="W57" s="18"/>
      <c r="X57" s="18" t="s">
        <v>192</v>
      </c>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row>
    <row r="58" spans="1:98" s="10" customFormat="1" ht="13.35" customHeight="1">
      <c r="A58" s="18">
        <v>48</v>
      </c>
      <c r="B58" s="18" t="s">
        <v>1507</v>
      </c>
      <c r="C58" s="18" t="s">
        <v>385</v>
      </c>
      <c r="D58" s="18" t="s">
        <v>1518</v>
      </c>
      <c r="E58" s="18">
        <v>7</v>
      </c>
      <c r="F58" s="18">
        <v>1</v>
      </c>
      <c r="G58" s="18">
        <v>17</v>
      </c>
      <c r="H58" s="18" t="s">
        <v>1519</v>
      </c>
      <c r="I58" s="18" t="s">
        <v>130</v>
      </c>
      <c r="J58" s="18">
        <v>10</v>
      </c>
      <c r="K58" s="18">
        <v>0</v>
      </c>
      <c r="L58" s="19" t="s">
        <v>115</v>
      </c>
      <c r="M58" s="19"/>
      <c r="N58" s="18" t="s">
        <v>1520</v>
      </c>
      <c r="O58" s="18"/>
      <c r="P58" s="52" t="s">
        <v>191</v>
      </c>
      <c r="Q58" s="52" t="s">
        <v>191</v>
      </c>
      <c r="R58" s="18"/>
      <c r="S58" s="52" t="s">
        <v>191</v>
      </c>
      <c r="T58" s="18"/>
      <c r="U58" s="18"/>
      <c r="V58" s="18"/>
      <c r="W58" s="18"/>
      <c r="X58" s="18" t="s">
        <v>192</v>
      </c>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row>
    <row r="59" spans="1:98" s="10" customFormat="1" ht="13.35" customHeight="1">
      <c r="A59" s="18">
        <v>49</v>
      </c>
      <c r="B59" s="18" t="s">
        <v>1507</v>
      </c>
      <c r="C59" s="18" t="s">
        <v>385</v>
      </c>
      <c r="D59" s="18" t="s">
        <v>1521</v>
      </c>
      <c r="E59" s="18">
        <v>8</v>
      </c>
      <c r="F59" s="18">
        <v>1</v>
      </c>
      <c r="G59" s="18">
        <v>17</v>
      </c>
      <c r="H59" s="18" t="s">
        <v>1522</v>
      </c>
      <c r="I59" s="18" t="s">
        <v>130</v>
      </c>
      <c r="J59" s="18">
        <v>10</v>
      </c>
      <c r="K59" s="18">
        <v>0</v>
      </c>
      <c r="L59" s="19" t="s">
        <v>115</v>
      </c>
      <c r="M59" s="19"/>
      <c r="N59" s="18" t="s">
        <v>1523</v>
      </c>
      <c r="O59" s="18"/>
      <c r="P59" s="52" t="s">
        <v>191</v>
      </c>
      <c r="Q59" s="52" t="s">
        <v>191</v>
      </c>
      <c r="R59" s="18"/>
      <c r="S59" s="52" t="s">
        <v>191</v>
      </c>
      <c r="T59" s="18"/>
      <c r="U59" s="18"/>
      <c r="V59" s="18"/>
      <c r="W59" s="18"/>
      <c r="X59" s="18" t="s">
        <v>192</v>
      </c>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row>
    <row r="60" spans="1:98" s="10" customFormat="1" ht="13.35" customHeight="1">
      <c r="A60" s="18">
        <v>50</v>
      </c>
      <c r="B60" s="18" t="s">
        <v>1507</v>
      </c>
      <c r="C60" s="18" t="s">
        <v>385</v>
      </c>
      <c r="D60" s="18" t="s">
        <v>1524</v>
      </c>
      <c r="E60" s="18">
        <v>9</v>
      </c>
      <c r="F60" s="18">
        <v>1</v>
      </c>
      <c r="G60" s="18">
        <v>17</v>
      </c>
      <c r="H60" s="18" t="s">
        <v>1525</v>
      </c>
      <c r="I60" s="18" t="s">
        <v>130</v>
      </c>
      <c r="J60" s="18">
        <v>10</v>
      </c>
      <c r="K60" s="18">
        <v>0</v>
      </c>
      <c r="L60" s="19" t="s">
        <v>115</v>
      </c>
      <c r="M60" s="19"/>
      <c r="N60" s="18" t="s">
        <v>1526</v>
      </c>
      <c r="O60" s="18"/>
      <c r="P60" s="52" t="s">
        <v>191</v>
      </c>
      <c r="Q60" s="52" t="s">
        <v>191</v>
      </c>
      <c r="R60" s="18"/>
      <c r="S60" s="52" t="s">
        <v>191</v>
      </c>
      <c r="T60" s="18"/>
      <c r="U60" s="18"/>
      <c r="V60" s="18"/>
      <c r="W60" s="18"/>
      <c r="X60" s="18" t="s">
        <v>192</v>
      </c>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row>
    <row r="61" spans="1:98" s="10" customFormat="1" ht="13.35" customHeight="1">
      <c r="A61" s="18">
        <v>51</v>
      </c>
      <c r="B61" s="18" t="s">
        <v>1507</v>
      </c>
      <c r="C61" s="18" t="s">
        <v>385</v>
      </c>
      <c r="D61" s="18" t="s">
        <v>1527</v>
      </c>
      <c r="E61" s="18">
        <v>10</v>
      </c>
      <c r="F61" s="18">
        <v>1</v>
      </c>
      <c r="G61" s="18">
        <v>17</v>
      </c>
      <c r="H61" s="18" t="s">
        <v>1528</v>
      </c>
      <c r="I61" s="18" t="s">
        <v>130</v>
      </c>
      <c r="J61" s="18">
        <v>10</v>
      </c>
      <c r="K61" s="18">
        <v>0</v>
      </c>
      <c r="L61" s="19" t="s">
        <v>115</v>
      </c>
      <c r="M61" s="19"/>
      <c r="N61" s="18" t="s">
        <v>1529</v>
      </c>
      <c r="O61" s="18"/>
      <c r="P61" s="52" t="s">
        <v>191</v>
      </c>
      <c r="Q61" s="52" t="s">
        <v>191</v>
      </c>
      <c r="R61" s="18"/>
      <c r="S61" s="52" t="s">
        <v>191</v>
      </c>
      <c r="T61" s="18"/>
      <c r="U61" s="18"/>
      <c r="V61" s="18"/>
      <c r="W61" s="18"/>
      <c r="X61" s="18" t="s">
        <v>192</v>
      </c>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row>
    <row r="62" spans="1:98" s="10" customFormat="1" ht="13.35" customHeight="1">
      <c r="A62" s="18">
        <v>52</v>
      </c>
      <c r="B62" s="18" t="s">
        <v>1507</v>
      </c>
      <c r="C62" s="18" t="s">
        <v>385</v>
      </c>
      <c r="D62" s="18" t="s">
        <v>1530</v>
      </c>
      <c r="E62" s="18">
        <v>11</v>
      </c>
      <c r="F62" s="18">
        <v>1</v>
      </c>
      <c r="G62" s="18">
        <v>17</v>
      </c>
      <c r="H62" s="18" t="s">
        <v>1531</v>
      </c>
      <c r="I62" s="18" t="s">
        <v>130</v>
      </c>
      <c r="J62" s="18">
        <v>10</v>
      </c>
      <c r="K62" s="18">
        <v>0</v>
      </c>
      <c r="L62" s="19" t="s">
        <v>115</v>
      </c>
      <c r="M62" s="19"/>
      <c r="N62" s="18" t="s">
        <v>1532</v>
      </c>
      <c r="O62" s="18"/>
      <c r="P62" s="52" t="s">
        <v>191</v>
      </c>
      <c r="Q62" s="52" t="s">
        <v>191</v>
      </c>
      <c r="R62" s="18"/>
      <c r="S62" s="52" t="s">
        <v>191</v>
      </c>
      <c r="T62" s="18"/>
      <c r="U62" s="18"/>
      <c r="V62" s="18"/>
      <c r="W62" s="18"/>
      <c r="X62" s="18" t="s">
        <v>192</v>
      </c>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row>
    <row r="63" spans="1:98" s="10" customFormat="1" ht="13.35" customHeight="1">
      <c r="A63" s="18">
        <v>53</v>
      </c>
      <c r="B63" s="18" t="s">
        <v>1507</v>
      </c>
      <c r="C63" s="18" t="s">
        <v>385</v>
      </c>
      <c r="D63" s="18" t="s">
        <v>1533</v>
      </c>
      <c r="E63" s="18">
        <v>12</v>
      </c>
      <c r="F63" s="18">
        <v>1</v>
      </c>
      <c r="G63" s="18">
        <v>17</v>
      </c>
      <c r="H63" s="18" t="s">
        <v>1534</v>
      </c>
      <c r="I63" s="18" t="s">
        <v>130</v>
      </c>
      <c r="J63" s="18">
        <v>10</v>
      </c>
      <c r="K63" s="18">
        <v>0</v>
      </c>
      <c r="L63" s="19" t="s">
        <v>115</v>
      </c>
      <c r="M63" s="19"/>
      <c r="N63" s="18" t="s">
        <v>1535</v>
      </c>
      <c r="O63" s="18"/>
      <c r="P63" s="52" t="s">
        <v>191</v>
      </c>
      <c r="Q63" s="52" t="s">
        <v>191</v>
      </c>
      <c r="R63" s="18"/>
      <c r="S63" s="52" t="s">
        <v>191</v>
      </c>
      <c r="T63" s="18"/>
      <c r="U63" s="18"/>
      <c r="V63" s="18"/>
      <c r="W63" s="18"/>
      <c r="X63" s="18" t="s">
        <v>192</v>
      </c>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row>
    <row r="64" spans="1:98" s="10" customFormat="1" ht="13.35" customHeight="1">
      <c r="A64" s="18">
        <v>54</v>
      </c>
      <c r="B64" s="18" t="s">
        <v>1507</v>
      </c>
      <c r="C64" s="18" t="s">
        <v>385</v>
      </c>
      <c r="D64" s="18" t="s">
        <v>280</v>
      </c>
      <c r="E64" s="18">
        <v>13</v>
      </c>
      <c r="F64" s="18">
        <v>1</v>
      </c>
      <c r="G64" s="18">
        <v>17</v>
      </c>
      <c r="H64" s="18" t="s">
        <v>281</v>
      </c>
      <c r="I64" s="18" t="s">
        <v>130</v>
      </c>
      <c r="J64" s="18">
        <v>10</v>
      </c>
      <c r="K64" s="18">
        <v>0</v>
      </c>
      <c r="L64" s="19" t="s">
        <v>115</v>
      </c>
      <c r="M64" s="19"/>
      <c r="N64" s="18" t="s">
        <v>282</v>
      </c>
      <c r="O64" s="18" t="s">
        <v>283</v>
      </c>
      <c r="P64" s="18" t="s">
        <v>282</v>
      </c>
      <c r="Q64" s="18" t="s">
        <v>1512</v>
      </c>
      <c r="R64" s="18" t="s">
        <v>116</v>
      </c>
      <c r="S64" s="18" t="s">
        <v>117</v>
      </c>
      <c r="T64" s="18"/>
      <c r="U64" s="18">
        <v>59</v>
      </c>
      <c r="V64" s="18">
        <v>10</v>
      </c>
      <c r="W64" s="18">
        <v>0</v>
      </c>
      <c r="X64" s="18" t="s">
        <v>284</v>
      </c>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row>
    <row r="65" spans="1:98" s="10" customFormat="1" ht="13.35" customHeight="1">
      <c r="A65" s="18">
        <v>55</v>
      </c>
      <c r="B65" s="18" t="s">
        <v>1507</v>
      </c>
      <c r="C65" s="18" t="s">
        <v>385</v>
      </c>
      <c r="D65" s="18" t="s">
        <v>1536</v>
      </c>
      <c r="E65" s="18">
        <v>14</v>
      </c>
      <c r="F65" s="18">
        <v>1</v>
      </c>
      <c r="G65" s="18">
        <v>17</v>
      </c>
      <c r="H65" s="18" t="s">
        <v>1537</v>
      </c>
      <c r="I65" s="18" t="s">
        <v>130</v>
      </c>
      <c r="J65" s="18">
        <v>10</v>
      </c>
      <c r="K65" s="18">
        <v>0</v>
      </c>
      <c r="L65" s="19" t="s">
        <v>115</v>
      </c>
      <c r="M65" s="19"/>
      <c r="N65" s="18" t="s">
        <v>1538</v>
      </c>
      <c r="O65" s="18"/>
      <c r="P65" s="52" t="s">
        <v>191</v>
      </c>
      <c r="Q65" s="52" t="s">
        <v>191</v>
      </c>
      <c r="R65" s="18"/>
      <c r="S65" s="52" t="s">
        <v>191</v>
      </c>
      <c r="T65" s="18"/>
      <c r="U65" s="18"/>
      <c r="V65" s="18"/>
      <c r="W65" s="18"/>
      <c r="X65" s="18" t="s">
        <v>192</v>
      </c>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row>
    <row r="66" spans="1:98" s="10" customFormat="1" ht="13.35" customHeight="1">
      <c r="A66" s="18">
        <v>56</v>
      </c>
      <c r="B66" s="18" t="s">
        <v>1507</v>
      </c>
      <c r="C66" s="18" t="s">
        <v>507</v>
      </c>
      <c r="D66" s="18" t="s">
        <v>125</v>
      </c>
      <c r="E66" s="18">
        <v>2</v>
      </c>
      <c r="F66" s="18">
        <v>1</v>
      </c>
      <c r="G66" s="18">
        <v>17</v>
      </c>
      <c r="H66" s="18" t="s">
        <v>1511</v>
      </c>
      <c r="I66" s="18" t="s">
        <v>130</v>
      </c>
      <c r="J66" s="18">
        <v>3</v>
      </c>
      <c r="K66" s="18">
        <v>0</v>
      </c>
      <c r="L66" s="19" t="s">
        <v>115</v>
      </c>
      <c r="M66" s="19"/>
      <c r="N66" s="18" t="s">
        <v>126</v>
      </c>
      <c r="O66" s="18"/>
      <c r="P66" s="18" t="s">
        <v>126</v>
      </c>
      <c r="Q66" s="18" t="s">
        <v>1512</v>
      </c>
      <c r="R66" s="18" t="s">
        <v>116</v>
      </c>
      <c r="S66" s="18" t="s">
        <v>117</v>
      </c>
      <c r="T66" s="18"/>
      <c r="U66" s="18">
        <v>26</v>
      </c>
      <c r="V66" s="18">
        <v>3</v>
      </c>
      <c r="W66" s="18">
        <v>1</v>
      </c>
      <c r="X66" s="18" t="s">
        <v>125</v>
      </c>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row>
    <row r="67" spans="1:98" s="10" customFormat="1" ht="13.35" customHeight="1">
      <c r="A67" s="18">
        <v>57</v>
      </c>
      <c r="B67" s="18" t="s">
        <v>1507</v>
      </c>
      <c r="C67" s="18" t="s">
        <v>507</v>
      </c>
      <c r="D67" s="18" t="s">
        <v>125</v>
      </c>
      <c r="E67" s="18">
        <v>2</v>
      </c>
      <c r="F67" s="18">
        <v>1</v>
      </c>
      <c r="G67" s="18">
        <v>33</v>
      </c>
      <c r="H67" s="18" t="s">
        <v>1511</v>
      </c>
      <c r="I67" s="18" t="s">
        <v>130</v>
      </c>
      <c r="J67" s="18">
        <v>3</v>
      </c>
      <c r="K67" s="18">
        <v>0</v>
      </c>
      <c r="L67" s="19" t="s">
        <v>115</v>
      </c>
      <c r="M67" s="19"/>
      <c r="N67" s="18" t="s">
        <v>126</v>
      </c>
      <c r="O67" s="18"/>
      <c r="P67" s="18" t="s">
        <v>126</v>
      </c>
      <c r="Q67" s="18" t="s">
        <v>1512</v>
      </c>
      <c r="R67" s="18" t="s">
        <v>116</v>
      </c>
      <c r="S67" s="18" t="s">
        <v>117</v>
      </c>
      <c r="T67" s="18"/>
      <c r="U67" s="18">
        <v>26</v>
      </c>
      <c r="V67" s="18">
        <v>3</v>
      </c>
      <c r="W67" s="18">
        <v>1</v>
      </c>
      <c r="X67" s="18" t="s">
        <v>125</v>
      </c>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row>
    <row r="68" spans="1:98" s="10" customFormat="1" ht="13.35" customHeight="1">
      <c r="A68" s="18">
        <v>58</v>
      </c>
      <c r="B68" s="18" t="s">
        <v>1507</v>
      </c>
      <c r="C68" s="18" t="s">
        <v>507</v>
      </c>
      <c r="D68" s="18" t="s">
        <v>128</v>
      </c>
      <c r="E68" s="18">
        <v>3</v>
      </c>
      <c r="F68" s="18">
        <v>1</v>
      </c>
      <c r="G68" s="18">
        <v>17</v>
      </c>
      <c r="H68" s="18" t="s">
        <v>129</v>
      </c>
      <c r="I68" s="18" t="s">
        <v>130</v>
      </c>
      <c r="J68" s="18">
        <v>10</v>
      </c>
      <c r="K68" s="18">
        <v>0</v>
      </c>
      <c r="L68" s="19" t="s">
        <v>115</v>
      </c>
      <c r="M68" s="19"/>
      <c r="N68" s="18" t="s">
        <v>131</v>
      </c>
      <c r="O68" s="18"/>
      <c r="P68" s="18" t="s">
        <v>131</v>
      </c>
      <c r="Q68" s="18" t="s">
        <v>1512</v>
      </c>
      <c r="R68" s="18" t="s">
        <v>116</v>
      </c>
      <c r="S68" s="18" t="s">
        <v>117</v>
      </c>
      <c r="T68" s="18"/>
      <c r="U68" s="18">
        <v>16</v>
      </c>
      <c r="V68" s="18">
        <v>10</v>
      </c>
      <c r="W68" s="18">
        <v>1</v>
      </c>
      <c r="X68" s="18" t="s">
        <v>132</v>
      </c>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row>
    <row r="69" spans="1:98" s="10" customFormat="1" ht="13.35" customHeight="1">
      <c r="A69" s="18">
        <v>59</v>
      </c>
      <c r="B69" s="18" t="s">
        <v>1507</v>
      </c>
      <c r="C69" s="18" t="s">
        <v>507</v>
      </c>
      <c r="D69" s="18" t="s">
        <v>817</v>
      </c>
      <c r="E69" s="18">
        <v>6</v>
      </c>
      <c r="F69" s="18">
        <v>1</v>
      </c>
      <c r="G69" s="18">
        <v>17</v>
      </c>
      <c r="H69" s="18" t="s">
        <v>818</v>
      </c>
      <c r="I69" s="18" t="s">
        <v>130</v>
      </c>
      <c r="J69" s="18">
        <v>10</v>
      </c>
      <c r="K69" s="18">
        <v>0</v>
      </c>
      <c r="L69" s="19" t="s">
        <v>115</v>
      </c>
      <c r="M69" s="19"/>
      <c r="N69" s="18" t="s">
        <v>819</v>
      </c>
      <c r="O69" s="18"/>
      <c r="P69" s="52" t="s">
        <v>191</v>
      </c>
      <c r="Q69" s="52" t="s">
        <v>191</v>
      </c>
      <c r="R69" s="18"/>
      <c r="S69" s="52" t="s">
        <v>191</v>
      </c>
      <c r="T69" s="18"/>
      <c r="U69" s="18"/>
      <c r="V69" s="18"/>
      <c r="W69" s="18"/>
      <c r="X69" s="18" t="s">
        <v>192</v>
      </c>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row>
    <row r="70" spans="1:98" s="10" customFormat="1" ht="13.35" customHeight="1">
      <c r="A70" s="18">
        <v>60</v>
      </c>
      <c r="B70" s="18" t="s">
        <v>1507</v>
      </c>
      <c r="C70" s="18" t="s">
        <v>507</v>
      </c>
      <c r="D70" s="18" t="s">
        <v>822</v>
      </c>
      <c r="E70" s="18">
        <v>6</v>
      </c>
      <c r="F70" s="18">
        <v>40</v>
      </c>
      <c r="G70" s="18">
        <v>56</v>
      </c>
      <c r="H70" s="18" t="s">
        <v>823</v>
      </c>
      <c r="I70" s="18" t="s">
        <v>130</v>
      </c>
      <c r="J70" s="18">
        <v>20</v>
      </c>
      <c r="K70" s="18">
        <v>0</v>
      </c>
      <c r="L70" s="19" t="s">
        <v>115</v>
      </c>
      <c r="M70" s="19"/>
      <c r="N70" s="18" t="s">
        <v>824</v>
      </c>
      <c r="O70" s="18"/>
      <c r="P70" s="52" t="s">
        <v>191</v>
      </c>
      <c r="Q70" s="52" t="s">
        <v>191</v>
      </c>
      <c r="R70" s="18"/>
      <c r="S70" s="52" t="s">
        <v>191</v>
      </c>
      <c r="T70" s="18"/>
      <c r="U70" s="18"/>
      <c r="V70" s="18"/>
      <c r="W70" s="18"/>
      <c r="X70" s="18" t="s">
        <v>192</v>
      </c>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row>
    <row r="71" spans="1:98" s="10" customFormat="1" ht="13.35" customHeight="1">
      <c r="A71" s="18">
        <v>61</v>
      </c>
      <c r="B71" s="18" t="s">
        <v>1507</v>
      </c>
      <c r="C71" s="18" t="s">
        <v>507</v>
      </c>
      <c r="D71" s="18" t="s">
        <v>827</v>
      </c>
      <c r="E71" s="18">
        <v>7</v>
      </c>
      <c r="F71" s="18">
        <v>1</v>
      </c>
      <c r="G71" s="18">
        <v>17</v>
      </c>
      <c r="H71" s="18" t="s">
        <v>828</v>
      </c>
      <c r="I71" s="18" t="s">
        <v>130</v>
      </c>
      <c r="J71" s="18">
        <v>10</v>
      </c>
      <c r="K71" s="18">
        <v>0</v>
      </c>
      <c r="L71" s="19" t="s">
        <v>115</v>
      </c>
      <c r="M71" s="19"/>
      <c r="N71" s="18" t="s">
        <v>829</v>
      </c>
      <c r="O71" s="18"/>
      <c r="P71" s="52" t="s">
        <v>191</v>
      </c>
      <c r="Q71" s="52" t="s">
        <v>191</v>
      </c>
      <c r="R71" s="18"/>
      <c r="S71" s="52" t="s">
        <v>191</v>
      </c>
      <c r="T71" s="18"/>
      <c r="U71" s="18"/>
      <c r="V71" s="18"/>
      <c r="W71" s="18"/>
      <c r="X71" s="18" t="s">
        <v>192</v>
      </c>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row>
    <row r="72" spans="1:98" s="10" customFormat="1" ht="13.35" customHeight="1">
      <c r="A72" s="18">
        <v>62</v>
      </c>
      <c r="B72" s="18" t="s">
        <v>1507</v>
      </c>
      <c r="C72" s="18" t="s">
        <v>507</v>
      </c>
      <c r="D72" s="18" t="s">
        <v>830</v>
      </c>
      <c r="E72" s="18">
        <v>7</v>
      </c>
      <c r="F72" s="18">
        <v>40</v>
      </c>
      <c r="G72" s="18">
        <v>56</v>
      </c>
      <c r="H72" s="18" t="s">
        <v>831</v>
      </c>
      <c r="I72" s="18" t="s">
        <v>137</v>
      </c>
      <c r="J72" s="18">
        <v>1</v>
      </c>
      <c r="K72" s="18">
        <v>0</v>
      </c>
      <c r="L72" s="19" t="s">
        <v>121</v>
      </c>
      <c r="M72" s="19"/>
      <c r="N72" s="18" t="s">
        <v>832</v>
      </c>
      <c r="O72" s="18"/>
      <c r="P72" s="52" t="s">
        <v>191</v>
      </c>
      <c r="Q72" s="52" t="s">
        <v>191</v>
      </c>
      <c r="R72" s="18"/>
      <c r="S72" s="52" t="s">
        <v>191</v>
      </c>
      <c r="T72" s="18"/>
      <c r="U72" s="18"/>
      <c r="V72" s="18"/>
      <c r="W72" s="18"/>
      <c r="X72" s="18" t="s">
        <v>192</v>
      </c>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row>
    <row r="73" spans="1:98" s="10" customFormat="1" ht="13.35" customHeight="1">
      <c r="A73" s="18">
        <v>63</v>
      </c>
      <c r="B73" s="18" t="s">
        <v>1507</v>
      </c>
      <c r="C73" s="18" t="s">
        <v>507</v>
      </c>
      <c r="D73" s="18" t="s">
        <v>833</v>
      </c>
      <c r="E73" s="18">
        <v>8</v>
      </c>
      <c r="F73" s="18">
        <v>1</v>
      </c>
      <c r="G73" s="18">
        <v>17</v>
      </c>
      <c r="H73" s="18" t="s">
        <v>834</v>
      </c>
      <c r="I73" s="18" t="s">
        <v>130</v>
      </c>
      <c r="J73" s="18">
        <v>13</v>
      </c>
      <c r="K73" s="18">
        <v>0</v>
      </c>
      <c r="L73" s="19" t="s">
        <v>115</v>
      </c>
      <c r="M73" s="19"/>
      <c r="N73" s="18" t="s">
        <v>835</v>
      </c>
      <c r="O73" s="18"/>
      <c r="P73" s="52" t="s">
        <v>191</v>
      </c>
      <c r="Q73" s="52" t="s">
        <v>191</v>
      </c>
      <c r="R73" s="18"/>
      <c r="S73" s="52" t="s">
        <v>191</v>
      </c>
      <c r="T73" s="18"/>
      <c r="U73" s="18"/>
      <c r="V73" s="18"/>
      <c r="W73" s="18"/>
      <c r="X73" s="18" t="s">
        <v>192</v>
      </c>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row>
    <row r="74" spans="1:98" s="10" customFormat="1" ht="13.35" customHeight="1">
      <c r="A74" s="18">
        <v>64</v>
      </c>
      <c r="B74" s="18" t="s">
        <v>1507</v>
      </c>
      <c r="C74" s="18" t="s">
        <v>507</v>
      </c>
      <c r="D74" s="18" t="s">
        <v>833</v>
      </c>
      <c r="E74" s="18">
        <v>8</v>
      </c>
      <c r="F74" s="18">
        <v>1</v>
      </c>
      <c r="G74" s="18">
        <v>31</v>
      </c>
      <c r="H74" s="18" t="s">
        <v>836</v>
      </c>
      <c r="I74" s="18" t="s">
        <v>130</v>
      </c>
      <c r="J74" s="18">
        <v>6</v>
      </c>
      <c r="K74" s="18">
        <v>0</v>
      </c>
      <c r="L74" s="19" t="s">
        <v>115</v>
      </c>
      <c r="M74" s="19"/>
      <c r="N74" s="18" t="s">
        <v>837</v>
      </c>
      <c r="O74" s="18"/>
      <c r="P74" s="52" t="s">
        <v>191</v>
      </c>
      <c r="Q74" s="52" t="s">
        <v>191</v>
      </c>
      <c r="R74" s="18"/>
      <c r="S74" s="52" t="s">
        <v>191</v>
      </c>
      <c r="T74" s="18"/>
      <c r="U74" s="18"/>
      <c r="V74" s="18"/>
      <c r="W74" s="18"/>
      <c r="X74" s="18" t="s">
        <v>192</v>
      </c>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row>
    <row r="75" spans="1:98" s="10" customFormat="1" ht="13.35" customHeight="1">
      <c r="A75" s="18">
        <v>65</v>
      </c>
      <c r="B75" s="18" t="s">
        <v>1507</v>
      </c>
      <c r="C75" s="18" t="s">
        <v>507</v>
      </c>
      <c r="D75" s="18" t="s">
        <v>833</v>
      </c>
      <c r="E75" s="18">
        <v>8</v>
      </c>
      <c r="F75" s="18">
        <v>1</v>
      </c>
      <c r="G75" s="18">
        <v>41</v>
      </c>
      <c r="H75" s="18" t="s">
        <v>838</v>
      </c>
      <c r="I75" s="18" t="s">
        <v>130</v>
      </c>
      <c r="J75" s="18">
        <v>10</v>
      </c>
      <c r="K75" s="18">
        <v>0</v>
      </c>
      <c r="L75" s="19" t="s">
        <v>115</v>
      </c>
      <c r="M75" s="19"/>
      <c r="N75" s="18" t="s">
        <v>839</v>
      </c>
      <c r="O75" s="18"/>
      <c r="P75" s="52" t="s">
        <v>191</v>
      </c>
      <c r="Q75" s="52" t="s">
        <v>191</v>
      </c>
      <c r="R75" s="18"/>
      <c r="S75" s="52" t="s">
        <v>191</v>
      </c>
      <c r="T75" s="18"/>
      <c r="U75" s="18"/>
      <c r="V75" s="18"/>
      <c r="W75" s="18"/>
      <c r="X75" s="18" t="s">
        <v>192</v>
      </c>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row>
    <row r="76" spans="1:98" s="10" customFormat="1" ht="13.35" customHeight="1">
      <c r="A76" s="18">
        <v>66</v>
      </c>
      <c r="B76" s="18" t="s">
        <v>1507</v>
      </c>
      <c r="C76" s="18" t="s">
        <v>507</v>
      </c>
      <c r="D76" s="18" t="s">
        <v>840</v>
      </c>
      <c r="E76" s="18">
        <v>9</v>
      </c>
      <c r="F76" s="18">
        <v>1</v>
      </c>
      <c r="G76" s="18">
        <v>17</v>
      </c>
      <c r="H76" s="18" t="s">
        <v>841</v>
      </c>
      <c r="I76" s="18" t="s">
        <v>130</v>
      </c>
      <c r="J76" s="18">
        <v>13</v>
      </c>
      <c r="K76" s="18">
        <v>0</v>
      </c>
      <c r="L76" s="19" t="s">
        <v>115</v>
      </c>
      <c r="M76" s="19"/>
      <c r="N76" s="18" t="s">
        <v>842</v>
      </c>
      <c r="O76" s="18"/>
      <c r="P76" s="52" t="s">
        <v>191</v>
      </c>
      <c r="Q76" s="52" t="s">
        <v>191</v>
      </c>
      <c r="R76" s="18"/>
      <c r="S76" s="52" t="s">
        <v>191</v>
      </c>
      <c r="T76" s="18"/>
      <c r="U76" s="18"/>
      <c r="V76" s="18"/>
      <c r="W76" s="18"/>
      <c r="X76" s="18" t="s">
        <v>192</v>
      </c>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row>
    <row r="77" spans="1:98" s="10" customFormat="1" ht="13.35" customHeight="1">
      <c r="A77" s="18">
        <v>67</v>
      </c>
      <c r="B77" s="18" t="s">
        <v>1507</v>
      </c>
      <c r="C77" s="18" t="s">
        <v>507</v>
      </c>
      <c r="D77" s="18" t="s">
        <v>840</v>
      </c>
      <c r="E77" s="18">
        <v>9</v>
      </c>
      <c r="F77" s="18">
        <v>1</v>
      </c>
      <c r="G77" s="18">
        <v>31</v>
      </c>
      <c r="H77" s="18" t="s">
        <v>844</v>
      </c>
      <c r="I77" s="18" t="s">
        <v>130</v>
      </c>
      <c r="J77" s="18">
        <v>6</v>
      </c>
      <c r="K77" s="18">
        <v>0</v>
      </c>
      <c r="L77" s="19" t="s">
        <v>115</v>
      </c>
      <c r="M77" s="19"/>
      <c r="N77" s="18" t="s">
        <v>845</v>
      </c>
      <c r="O77" s="18"/>
      <c r="P77" s="52" t="s">
        <v>191</v>
      </c>
      <c r="Q77" s="52" t="s">
        <v>191</v>
      </c>
      <c r="R77" s="18"/>
      <c r="S77" s="52" t="s">
        <v>191</v>
      </c>
      <c r="T77" s="18"/>
      <c r="U77" s="18"/>
      <c r="V77" s="18"/>
      <c r="W77" s="18"/>
      <c r="X77" s="18" t="s">
        <v>192</v>
      </c>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row>
    <row r="78" spans="1:98" s="10" customFormat="1" ht="13.35" customHeight="1">
      <c r="A78" s="18">
        <v>68</v>
      </c>
      <c r="B78" s="18" t="s">
        <v>1507</v>
      </c>
      <c r="C78" s="18" t="s">
        <v>507</v>
      </c>
      <c r="D78" s="18" t="s">
        <v>840</v>
      </c>
      <c r="E78" s="18">
        <v>9</v>
      </c>
      <c r="F78" s="18">
        <v>1</v>
      </c>
      <c r="G78" s="18">
        <v>41</v>
      </c>
      <c r="H78" s="18" t="s">
        <v>846</v>
      </c>
      <c r="I78" s="18" t="s">
        <v>130</v>
      </c>
      <c r="J78" s="18">
        <v>10</v>
      </c>
      <c r="K78" s="18">
        <v>0</v>
      </c>
      <c r="L78" s="19" t="s">
        <v>115</v>
      </c>
      <c r="M78" s="19"/>
      <c r="N78" s="18" t="s">
        <v>847</v>
      </c>
      <c r="O78" s="18"/>
      <c r="P78" s="52" t="s">
        <v>191</v>
      </c>
      <c r="Q78" s="52" t="s">
        <v>191</v>
      </c>
      <c r="R78" s="18"/>
      <c r="S78" s="52" t="s">
        <v>191</v>
      </c>
      <c r="T78" s="18"/>
      <c r="U78" s="18"/>
      <c r="V78" s="18"/>
      <c r="W78" s="18"/>
      <c r="X78" s="18" t="s">
        <v>192</v>
      </c>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row>
    <row r="79" spans="1:98" s="10" customFormat="1" ht="13.35" customHeight="1">
      <c r="A79" s="18">
        <v>69</v>
      </c>
      <c r="B79" s="18" t="s">
        <v>1507</v>
      </c>
      <c r="C79" s="18" t="s">
        <v>595</v>
      </c>
      <c r="D79" s="18" t="s">
        <v>125</v>
      </c>
      <c r="E79" s="18">
        <v>2</v>
      </c>
      <c r="F79" s="18">
        <v>1</v>
      </c>
      <c r="G79" s="18">
        <v>17</v>
      </c>
      <c r="H79" s="18" t="s">
        <v>1511</v>
      </c>
      <c r="I79" s="18" t="s">
        <v>130</v>
      </c>
      <c r="J79" s="18">
        <v>3</v>
      </c>
      <c r="K79" s="18">
        <v>0</v>
      </c>
      <c r="L79" s="19" t="s">
        <v>115</v>
      </c>
      <c r="M79" s="19"/>
      <c r="N79" s="18" t="s">
        <v>126</v>
      </c>
      <c r="O79" s="18"/>
      <c r="P79" s="18" t="s">
        <v>126</v>
      </c>
      <c r="Q79" s="18" t="s">
        <v>1512</v>
      </c>
      <c r="R79" s="18" t="s">
        <v>116</v>
      </c>
      <c r="S79" s="18" t="s">
        <v>117</v>
      </c>
      <c r="T79" s="18"/>
      <c r="U79" s="18">
        <v>26</v>
      </c>
      <c r="V79" s="18">
        <v>3</v>
      </c>
      <c r="W79" s="18">
        <v>1</v>
      </c>
      <c r="X79" s="18" t="s">
        <v>125</v>
      </c>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row>
    <row r="80" spans="1:98" s="10" customFormat="1" ht="13.35" customHeight="1">
      <c r="A80" s="18">
        <v>70</v>
      </c>
      <c r="B80" s="18" t="s">
        <v>1507</v>
      </c>
      <c r="C80" s="18" t="s">
        <v>595</v>
      </c>
      <c r="D80" s="18" t="s">
        <v>125</v>
      </c>
      <c r="E80" s="18">
        <v>2</v>
      </c>
      <c r="F80" s="18">
        <v>1</v>
      </c>
      <c r="G80" s="18">
        <v>33</v>
      </c>
      <c r="H80" s="18" t="s">
        <v>1511</v>
      </c>
      <c r="I80" s="18" t="s">
        <v>130</v>
      </c>
      <c r="J80" s="18">
        <v>3</v>
      </c>
      <c r="K80" s="18">
        <v>0</v>
      </c>
      <c r="L80" s="19" t="s">
        <v>115</v>
      </c>
      <c r="M80" s="19"/>
      <c r="N80" s="18" t="s">
        <v>126</v>
      </c>
      <c r="O80" s="18"/>
      <c r="P80" s="18" t="s">
        <v>126</v>
      </c>
      <c r="Q80" s="18" t="s">
        <v>1512</v>
      </c>
      <c r="R80" s="18" t="s">
        <v>116</v>
      </c>
      <c r="S80" s="18" t="s">
        <v>117</v>
      </c>
      <c r="T80" s="18"/>
      <c r="U80" s="18">
        <v>26</v>
      </c>
      <c r="V80" s="18">
        <v>3</v>
      </c>
      <c r="W80" s="18">
        <v>1</v>
      </c>
      <c r="X80" s="18" t="s">
        <v>125</v>
      </c>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row>
    <row r="81" spans="1:98" s="10" customFormat="1" ht="13.35" customHeight="1">
      <c r="A81" s="18">
        <v>71</v>
      </c>
      <c r="B81" s="18" t="s">
        <v>1507</v>
      </c>
      <c r="C81" s="18" t="s">
        <v>595</v>
      </c>
      <c r="D81" s="18" t="s">
        <v>128</v>
      </c>
      <c r="E81" s="18">
        <v>3</v>
      </c>
      <c r="F81" s="18">
        <v>1</v>
      </c>
      <c r="G81" s="18">
        <v>17</v>
      </c>
      <c r="H81" s="18" t="s">
        <v>129</v>
      </c>
      <c r="I81" s="18" t="s">
        <v>130</v>
      </c>
      <c r="J81" s="18">
        <v>10</v>
      </c>
      <c r="K81" s="18">
        <v>0</v>
      </c>
      <c r="L81" s="19" t="s">
        <v>115</v>
      </c>
      <c r="M81" s="19"/>
      <c r="N81" s="18" t="s">
        <v>131</v>
      </c>
      <c r="O81" s="18"/>
      <c r="P81" s="18" t="s">
        <v>131</v>
      </c>
      <c r="Q81" s="18" t="s">
        <v>1512</v>
      </c>
      <c r="R81" s="18" t="s">
        <v>116</v>
      </c>
      <c r="S81" s="18" t="s">
        <v>117</v>
      </c>
      <c r="T81" s="18"/>
      <c r="U81" s="18">
        <v>16</v>
      </c>
      <c r="V81" s="18">
        <v>10</v>
      </c>
      <c r="W81" s="18">
        <v>1</v>
      </c>
      <c r="X81" s="18" t="s">
        <v>132</v>
      </c>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row>
    <row r="82" spans="1:98" s="10" customFormat="1" ht="13.35" customHeight="1">
      <c r="A82" s="18">
        <v>72</v>
      </c>
      <c r="B82" s="18" t="s">
        <v>1507</v>
      </c>
      <c r="C82" s="18" t="s">
        <v>595</v>
      </c>
      <c r="D82" s="18" t="s">
        <v>922</v>
      </c>
      <c r="E82" s="18">
        <v>6</v>
      </c>
      <c r="F82" s="18">
        <v>1</v>
      </c>
      <c r="G82" s="18">
        <v>17</v>
      </c>
      <c r="H82" s="18" t="s">
        <v>923</v>
      </c>
      <c r="I82" s="18" t="s">
        <v>130</v>
      </c>
      <c r="J82" s="18">
        <v>10</v>
      </c>
      <c r="K82" s="18">
        <v>0</v>
      </c>
      <c r="L82" s="19" t="s">
        <v>115</v>
      </c>
      <c r="M82" s="19"/>
      <c r="N82" s="18" t="s">
        <v>924</v>
      </c>
      <c r="O82" s="18"/>
      <c r="P82" s="52" t="s">
        <v>191</v>
      </c>
      <c r="Q82" s="52" t="s">
        <v>191</v>
      </c>
      <c r="R82" s="18"/>
      <c r="S82" s="52" t="s">
        <v>191</v>
      </c>
      <c r="T82" s="18"/>
      <c r="U82" s="18"/>
      <c r="V82" s="18"/>
      <c r="W82" s="18"/>
      <c r="X82" s="18" t="s">
        <v>192</v>
      </c>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row>
    <row r="83" spans="1:98" s="10" customFormat="1" ht="13.35" customHeight="1">
      <c r="A83" s="18">
        <v>73</v>
      </c>
      <c r="B83" s="18" t="s">
        <v>1507</v>
      </c>
      <c r="C83" s="18" t="s">
        <v>595</v>
      </c>
      <c r="D83" s="18" t="s">
        <v>925</v>
      </c>
      <c r="E83" s="18">
        <v>7</v>
      </c>
      <c r="F83" s="18">
        <v>1</v>
      </c>
      <c r="G83" s="18">
        <v>17</v>
      </c>
      <c r="H83" s="18" t="s">
        <v>926</v>
      </c>
      <c r="I83" s="18" t="s">
        <v>130</v>
      </c>
      <c r="J83" s="18">
        <v>10</v>
      </c>
      <c r="K83" s="18">
        <v>0</v>
      </c>
      <c r="L83" s="19" t="s">
        <v>115</v>
      </c>
      <c r="M83" s="19"/>
      <c r="N83" s="18" t="s">
        <v>927</v>
      </c>
      <c r="O83" s="18"/>
      <c r="P83" s="52" t="s">
        <v>191</v>
      </c>
      <c r="Q83" s="52" t="s">
        <v>191</v>
      </c>
      <c r="R83" s="18"/>
      <c r="S83" s="52" t="s">
        <v>191</v>
      </c>
      <c r="T83" s="18"/>
      <c r="U83" s="18"/>
      <c r="V83" s="18"/>
      <c r="W83" s="18"/>
      <c r="X83" s="18" t="s">
        <v>192</v>
      </c>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row>
    <row r="84" spans="1:98" s="10" customFormat="1" ht="13.35" customHeight="1">
      <c r="A84" s="18">
        <v>74</v>
      </c>
      <c r="B84" s="18" t="s">
        <v>1507</v>
      </c>
      <c r="C84" s="18" t="s">
        <v>595</v>
      </c>
      <c r="D84" s="18" t="s">
        <v>928</v>
      </c>
      <c r="E84" s="18">
        <v>8</v>
      </c>
      <c r="F84" s="18">
        <v>1</v>
      </c>
      <c r="G84" s="18">
        <v>17</v>
      </c>
      <c r="H84" s="18" t="s">
        <v>929</v>
      </c>
      <c r="I84" s="18" t="s">
        <v>130</v>
      </c>
      <c r="J84" s="18">
        <v>3</v>
      </c>
      <c r="K84" s="18">
        <v>0</v>
      </c>
      <c r="L84" s="19" t="s">
        <v>115</v>
      </c>
      <c r="M84" s="19"/>
      <c r="N84" s="18" t="s">
        <v>930</v>
      </c>
      <c r="O84" s="18"/>
      <c r="P84" s="52" t="s">
        <v>191</v>
      </c>
      <c r="Q84" s="52" t="s">
        <v>191</v>
      </c>
      <c r="R84" s="18"/>
      <c r="S84" s="52" t="s">
        <v>191</v>
      </c>
      <c r="T84" s="18"/>
      <c r="U84" s="18"/>
      <c r="V84" s="18"/>
      <c r="W84" s="18"/>
      <c r="X84" s="18" t="s">
        <v>192</v>
      </c>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row>
    <row r="85" spans="1:98" s="10" customFormat="1" ht="13.35" customHeight="1">
      <c r="A85" s="18">
        <v>75</v>
      </c>
      <c r="B85" s="18" t="s">
        <v>1507</v>
      </c>
      <c r="C85" s="18" t="s">
        <v>595</v>
      </c>
      <c r="D85" s="18" t="s">
        <v>931</v>
      </c>
      <c r="E85" s="18">
        <v>9</v>
      </c>
      <c r="F85" s="18">
        <v>1</v>
      </c>
      <c r="G85" s="18">
        <v>17</v>
      </c>
      <c r="H85" s="18" t="s">
        <v>932</v>
      </c>
      <c r="I85" s="18" t="s">
        <v>130</v>
      </c>
      <c r="J85" s="18">
        <v>10</v>
      </c>
      <c r="K85" s="18">
        <v>0</v>
      </c>
      <c r="L85" s="19" t="s">
        <v>115</v>
      </c>
      <c r="M85" s="19"/>
      <c r="N85" s="18" t="s">
        <v>933</v>
      </c>
      <c r="O85" s="18"/>
      <c r="P85" s="52" t="s">
        <v>191</v>
      </c>
      <c r="Q85" s="52" t="s">
        <v>191</v>
      </c>
      <c r="R85" s="18"/>
      <c r="S85" s="52" t="s">
        <v>191</v>
      </c>
      <c r="T85" s="18"/>
      <c r="U85" s="18"/>
      <c r="V85" s="18"/>
      <c r="W85" s="18"/>
      <c r="X85" s="18" t="s">
        <v>192</v>
      </c>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row>
    <row r="86" spans="1:98" s="10" customFormat="1" ht="13.35" customHeight="1">
      <c r="A86" s="18">
        <v>76</v>
      </c>
      <c r="B86" s="18" t="s">
        <v>1507</v>
      </c>
      <c r="C86" s="18" t="s">
        <v>595</v>
      </c>
      <c r="D86" s="18" t="s">
        <v>934</v>
      </c>
      <c r="E86" s="18">
        <v>10</v>
      </c>
      <c r="F86" s="18">
        <v>1</v>
      </c>
      <c r="G86" s="18">
        <v>17</v>
      </c>
      <c r="H86" s="18" t="s">
        <v>935</v>
      </c>
      <c r="I86" s="18" t="s">
        <v>130</v>
      </c>
      <c r="J86" s="18">
        <v>3</v>
      </c>
      <c r="K86" s="18">
        <v>0</v>
      </c>
      <c r="L86" s="19" t="s">
        <v>115</v>
      </c>
      <c r="M86" s="19"/>
      <c r="N86" s="18" t="s">
        <v>936</v>
      </c>
      <c r="O86" s="18"/>
      <c r="P86" s="52" t="s">
        <v>191</v>
      </c>
      <c r="Q86" s="52" t="s">
        <v>191</v>
      </c>
      <c r="R86" s="18"/>
      <c r="S86" s="52" t="s">
        <v>191</v>
      </c>
      <c r="T86" s="18"/>
      <c r="U86" s="18"/>
      <c r="V86" s="18"/>
      <c r="W86" s="18"/>
      <c r="X86" s="18" t="s">
        <v>192</v>
      </c>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row>
    <row r="87" spans="1:98" s="10" customFormat="1" ht="13.35" customHeight="1">
      <c r="A87" s="18">
        <v>77</v>
      </c>
      <c r="B87" s="18" t="s">
        <v>1507</v>
      </c>
      <c r="C87" s="18" t="s">
        <v>595</v>
      </c>
      <c r="D87" s="18" t="s">
        <v>937</v>
      </c>
      <c r="E87" s="18">
        <v>12</v>
      </c>
      <c r="F87" s="18">
        <v>1</v>
      </c>
      <c r="G87" s="18">
        <v>17</v>
      </c>
      <c r="H87" s="18" t="s">
        <v>938</v>
      </c>
      <c r="I87" s="18" t="s">
        <v>137</v>
      </c>
      <c r="J87" s="18">
        <v>1</v>
      </c>
      <c r="K87" s="18">
        <v>0</v>
      </c>
      <c r="L87" s="19" t="s">
        <v>115</v>
      </c>
      <c r="M87" s="19"/>
      <c r="N87" s="18" t="s">
        <v>939</v>
      </c>
      <c r="O87" s="18"/>
      <c r="P87" s="52" t="s">
        <v>191</v>
      </c>
      <c r="Q87" s="52" t="s">
        <v>191</v>
      </c>
      <c r="R87" s="18"/>
      <c r="S87" s="52" t="s">
        <v>191</v>
      </c>
      <c r="T87" s="18"/>
      <c r="U87" s="18"/>
      <c r="V87" s="18"/>
      <c r="W87" s="18"/>
      <c r="X87" s="18" t="s">
        <v>192</v>
      </c>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row>
    <row r="88" spans="1:98" s="10" customFormat="1" ht="13.35" customHeight="1">
      <c r="A88" s="18">
        <v>78</v>
      </c>
      <c r="B88" s="18" t="s">
        <v>1507</v>
      </c>
      <c r="C88" s="18" t="s">
        <v>595</v>
      </c>
      <c r="D88" s="18" t="s">
        <v>940</v>
      </c>
      <c r="E88" s="18">
        <v>12</v>
      </c>
      <c r="F88" s="18">
        <v>44</v>
      </c>
      <c r="G88" s="18">
        <v>58</v>
      </c>
      <c r="H88" s="18" t="s">
        <v>941</v>
      </c>
      <c r="I88" s="18" t="s">
        <v>130</v>
      </c>
      <c r="J88" s="18">
        <v>2</v>
      </c>
      <c r="K88" s="18">
        <v>0</v>
      </c>
      <c r="L88" s="19" t="s">
        <v>121</v>
      </c>
      <c r="M88" s="19"/>
      <c r="N88" s="18" t="s">
        <v>942</v>
      </c>
      <c r="O88" s="18"/>
      <c r="P88" s="52" t="s">
        <v>191</v>
      </c>
      <c r="Q88" s="52" t="s">
        <v>191</v>
      </c>
      <c r="R88" s="18"/>
      <c r="S88" s="52" t="s">
        <v>191</v>
      </c>
      <c r="T88" s="18"/>
      <c r="U88" s="18"/>
      <c r="V88" s="18"/>
      <c r="W88" s="18"/>
      <c r="X88" s="18" t="s">
        <v>192</v>
      </c>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row>
    <row r="89" spans="1:98" s="10" customFormat="1" ht="13.35" customHeight="1">
      <c r="A89" s="18">
        <v>79</v>
      </c>
      <c r="B89" s="18" t="s">
        <v>1507</v>
      </c>
      <c r="C89" s="18" t="s">
        <v>595</v>
      </c>
      <c r="D89" s="18" t="s">
        <v>940</v>
      </c>
      <c r="E89" s="18">
        <v>12</v>
      </c>
      <c r="F89" s="18">
        <v>44</v>
      </c>
      <c r="G89" s="18">
        <v>66</v>
      </c>
      <c r="H89" s="18" t="s">
        <v>943</v>
      </c>
      <c r="I89" s="18" t="s">
        <v>130</v>
      </c>
      <c r="J89" s="18">
        <v>2</v>
      </c>
      <c r="K89" s="18">
        <v>0</v>
      </c>
      <c r="L89" s="19" t="s">
        <v>121</v>
      </c>
      <c r="M89" s="19"/>
      <c r="N89" s="18" t="s">
        <v>944</v>
      </c>
      <c r="O89" s="18"/>
      <c r="P89" s="52" t="s">
        <v>191</v>
      </c>
      <c r="Q89" s="52" t="s">
        <v>191</v>
      </c>
      <c r="R89" s="18"/>
      <c r="S89" s="52" t="s">
        <v>191</v>
      </c>
      <c r="T89" s="18"/>
      <c r="U89" s="18"/>
      <c r="V89" s="18"/>
      <c r="W89" s="18"/>
      <c r="X89" s="18" t="s">
        <v>192</v>
      </c>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row>
    <row r="90" spans="1:98" s="10" customFormat="1" ht="13.35" customHeight="1">
      <c r="A90" s="18">
        <v>80</v>
      </c>
      <c r="B90" s="18" t="s">
        <v>1507</v>
      </c>
      <c r="C90" s="18" t="s">
        <v>595</v>
      </c>
      <c r="D90" s="18" t="s">
        <v>945</v>
      </c>
      <c r="E90" s="18">
        <v>13</v>
      </c>
      <c r="F90" s="18">
        <v>1</v>
      </c>
      <c r="G90" s="18">
        <v>17</v>
      </c>
      <c r="H90" s="18" t="s">
        <v>946</v>
      </c>
      <c r="I90" s="18" t="s">
        <v>137</v>
      </c>
      <c r="J90" s="18">
        <v>1</v>
      </c>
      <c r="K90" s="18">
        <v>0</v>
      </c>
      <c r="L90" s="19" t="s">
        <v>121</v>
      </c>
      <c r="M90" s="19"/>
      <c r="N90" s="18" t="s">
        <v>947</v>
      </c>
      <c r="O90" s="18"/>
      <c r="P90" s="52" t="s">
        <v>191</v>
      </c>
      <c r="Q90" s="52" t="s">
        <v>191</v>
      </c>
      <c r="R90" s="18"/>
      <c r="S90" s="52" t="s">
        <v>191</v>
      </c>
      <c r="T90" s="18"/>
      <c r="U90" s="18"/>
      <c r="V90" s="18"/>
      <c r="W90" s="18"/>
      <c r="X90" s="18" t="s">
        <v>192</v>
      </c>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row>
    <row r="91" spans="1:98" s="10" customFormat="1" ht="13.35" customHeight="1">
      <c r="A91" s="18">
        <v>81</v>
      </c>
      <c r="B91" s="18" t="s">
        <v>1507</v>
      </c>
      <c r="C91" s="18" t="s">
        <v>595</v>
      </c>
      <c r="D91" s="18" t="s">
        <v>948</v>
      </c>
      <c r="E91" s="18">
        <v>14</v>
      </c>
      <c r="F91" s="18">
        <v>1</v>
      </c>
      <c r="G91" s="18">
        <v>17</v>
      </c>
      <c r="H91" s="18" t="s">
        <v>949</v>
      </c>
      <c r="I91" s="18" t="s">
        <v>137</v>
      </c>
      <c r="J91" s="18">
        <v>1</v>
      </c>
      <c r="K91" s="18">
        <v>0</v>
      </c>
      <c r="L91" s="19" t="s">
        <v>121</v>
      </c>
      <c r="M91" s="19"/>
      <c r="N91" s="18" t="s">
        <v>950</v>
      </c>
      <c r="O91" s="18"/>
      <c r="P91" s="52" t="s">
        <v>191</v>
      </c>
      <c r="Q91" s="52" t="s">
        <v>191</v>
      </c>
      <c r="R91" s="18"/>
      <c r="S91" s="52" t="s">
        <v>191</v>
      </c>
      <c r="T91" s="18"/>
      <c r="U91" s="18"/>
      <c r="V91" s="18"/>
      <c r="W91" s="18"/>
      <c r="X91" s="18" t="s">
        <v>192</v>
      </c>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row>
    <row r="92" spans="1:98" s="10" customFormat="1" ht="13.35" customHeight="1">
      <c r="A92" s="18">
        <v>82</v>
      </c>
      <c r="B92" s="18" t="s">
        <v>1507</v>
      </c>
      <c r="C92" s="18" t="s">
        <v>595</v>
      </c>
      <c r="D92" s="18" t="s">
        <v>951</v>
      </c>
      <c r="E92" s="18">
        <v>15</v>
      </c>
      <c r="F92" s="18">
        <v>1</v>
      </c>
      <c r="G92" s="18">
        <v>17</v>
      </c>
      <c r="H92" s="18" t="s">
        <v>952</v>
      </c>
      <c r="I92" s="18" t="s">
        <v>130</v>
      </c>
      <c r="J92" s="18">
        <v>1</v>
      </c>
      <c r="K92" s="18">
        <v>0</v>
      </c>
      <c r="L92" s="19" t="s">
        <v>121</v>
      </c>
      <c r="M92" s="19"/>
      <c r="N92" s="18" t="s">
        <v>953</v>
      </c>
      <c r="O92" s="18"/>
      <c r="P92" s="52" t="s">
        <v>191</v>
      </c>
      <c r="Q92" s="52" t="s">
        <v>191</v>
      </c>
      <c r="R92" s="18"/>
      <c r="S92" s="52" t="s">
        <v>191</v>
      </c>
      <c r="T92" s="18"/>
      <c r="U92" s="18"/>
      <c r="V92" s="18"/>
      <c r="W92" s="18"/>
      <c r="X92" s="18" t="s">
        <v>192</v>
      </c>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row>
    <row r="93" spans="1:98" s="10" customFormat="1" ht="13.35" customHeight="1">
      <c r="A93" s="18">
        <v>83</v>
      </c>
      <c r="B93" s="18" t="s">
        <v>1507</v>
      </c>
      <c r="C93" s="18" t="s">
        <v>595</v>
      </c>
      <c r="D93" s="18" t="s">
        <v>954</v>
      </c>
      <c r="E93" s="18">
        <v>15</v>
      </c>
      <c r="F93" s="18">
        <v>44</v>
      </c>
      <c r="G93" s="18">
        <v>58</v>
      </c>
      <c r="H93" s="18" t="s">
        <v>955</v>
      </c>
      <c r="I93" s="18" t="s">
        <v>130</v>
      </c>
      <c r="J93" s="18">
        <v>2</v>
      </c>
      <c r="K93" s="18">
        <v>0</v>
      </c>
      <c r="L93" s="19" t="s">
        <v>121</v>
      </c>
      <c r="M93" s="19"/>
      <c r="N93" s="18" t="s">
        <v>956</v>
      </c>
      <c r="O93" s="18"/>
      <c r="P93" s="52" t="s">
        <v>191</v>
      </c>
      <c r="Q93" s="52" t="s">
        <v>191</v>
      </c>
      <c r="R93" s="18"/>
      <c r="S93" s="52" t="s">
        <v>191</v>
      </c>
      <c r="T93" s="18"/>
      <c r="U93" s="18"/>
      <c r="V93" s="18"/>
      <c r="W93" s="18"/>
      <c r="X93" s="18" t="s">
        <v>192</v>
      </c>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row>
    <row r="94" spans="1:98" s="10" customFormat="1" ht="13.35" customHeight="1">
      <c r="A94" s="18">
        <v>84</v>
      </c>
      <c r="B94" s="18" t="s">
        <v>1507</v>
      </c>
      <c r="C94" s="18" t="s">
        <v>595</v>
      </c>
      <c r="D94" s="18" t="s">
        <v>954</v>
      </c>
      <c r="E94" s="18">
        <v>15</v>
      </c>
      <c r="F94" s="18">
        <v>44</v>
      </c>
      <c r="G94" s="18">
        <v>66</v>
      </c>
      <c r="H94" s="18" t="s">
        <v>957</v>
      </c>
      <c r="I94" s="18" t="s">
        <v>130</v>
      </c>
      <c r="J94" s="18">
        <v>2</v>
      </c>
      <c r="K94" s="18">
        <v>0</v>
      </c>
      <c r="L94" s="19" t="s">
        <v>121</v>
      </c>
      <c r="M94" s="19"/>
      <c r="N94" s="18" t="s">
        <v>958</v>
      </c>
      <c r="O94" s="18"/>
      <c r="P94" s="52" t="s">
        <v>191</v>
      </c>
      <c r="Q94" s="52" t="s">
        <v>191</v>
      </c>
      <c r="R94" s="18"/>
      <c r="S94" s="52" t="s">
        <v>191</v>
      </c>
      <c r="T94" s="18"/>
      <c r="U94" s="18"/>
      <c r="V94" s="18"/>
      <c r="W94" s="18"/>
      <c r="X94" s="18" t="s">
        <v>192</v>
      </c>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row>
    <row r="95" spans="1:98" s="10" customFormat="1" ht="13.35" customHeight="1">
      <c r="A95" s="18">
        <v>85</v>
      </c>
      <c r="B95" s="18" t="s">
        <v>1507</v>
      </c>
      <c r="C95" s="18" t="s">
        <v>595</v>
      </c>
      <c r="D95" s="18" t="s">
        <v>954</v>
      </c>
      <c r="E95" s="18">
        <v>15</v>
      </c>
      <c r="F95" s="18">
        <v>44</v>
      </c>
      <c r="G95" s="18">
        <v>73</v>
      </c>
      <c r="H95" s="18" t="s">
        <v>959</v>
      </c>
      <c r="I95" s="18" t="s">
        <v>130</v>
      </c>
      <c r="J95" s="18">
        <v>2</v>
      </c>
      <c r="K95" s="18">
        <v>0</v>
      </c>
      <c r="L95" s="19" t="s">
        <v>121</v>
      </c>
      <c r="M95" s="19"/>
      <c r="N95" s="18" t="s">
        <v>960</v>
      </c>
      <c r="O95" s="18"/>
      <c r="P95" s="52" t="s">
        <v>191</v>
      </c>
      <c r="Q95" s="52" t="s">
        <v>191</v>
      </c>
      <c r="R95" s="18"/>
      <c r="S95" s="52" t="s">
        <v>191</v>
      </c>
      <c r="T95" s="18"/>
      <c r="U95" s="18"/>
      <c r="V95" s="18"/>
      <c r="W95" s="18"/>
      <c r="X95" s="18" t="s">
        <v>192</v>
      </c>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row>
    <row r="96" spans="1:98" s="10" customFormat="1" ht="13.35" customHeight="1">
      <c r="A96" s="18">
        <v>86</v>
      </c>
      <c r="B96" s="18" t="s">
        <v>1507</v>
      </c>
      <c r="C96" s="18" t="s">
        <v>595</v>
      </c>
      <c r="D96" s="18" t="s">
        <v>961</v>
      </c>
      <c r="E96" s="18">
        <v>16</v>
      </c>
      <c r="F96" s="18">
        <v>1</v>
      </c>
      <c r="G96" s="18">
        <v>17</v>
      </c>
      <c r="H96" s="18" t="s">
        <v>962</v>
      </c>
      <c r="I96" s="18" t="s">
        <v>137</v>
      </c>
      <c r="J96" s="18">
        <v>1</v>
      </c>
      <c r="K96" s="18">
        <v>0</v>
      </c>
      <c r="L96" s="19" t="s">
        <v>121</v>
      </c>
      <c r="M96" s="19"/>
      <c r="N96" s="18" t="s">
        <v>963</v>
      </c>
      <c r="O96" s="18"/>
      <c r="P96" s="52" t="s">
        <v>191</v>
      </c>
      <c r="Q96" s="52" t="s">
        <v>191</v>
      </c>
      <c r="R96" s="18"/>
      <c r="S96" s="52" t="s">
        <v>191</v>
      </c>
      <c r="T96" s="18"/>
      <c r="U96" s="18"/>
      <c r="V96" s="18"/>
      <c r="W96" s="18"/>
      <c r="X96" s="18" t="s">
        <v>192</v>
      </c>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row>
    <row r="97" spans="1:98" s="10" customFormat="1" ht="13.35" customHeight="1">
      <c r="A97" s="18">
        <v>87</v>
      </c>
      <c r="B97" s="18" t="s">
        <v>1507</v>
      </c>
      <c r="C97" s="18" t="s">
        <v>595</v>
      </c>
      <c r="D97" s="18" t="s">
        <v>964</v>
      </c>
      <c r="E97" s="18">
        <v>17</v>
      </c>
      <c r="F97" s="18">
        <v>1</v>
      </c>
      <c r="G97" s="18">
        <v>17</v>
      </c>
      <c r="H97" s="18" t="s">
        <v>965</v>
      </c>
      <c r="I97" s="18" t="s">
        <v>137</v>
      </c>
      <c r="J97" s="18">
        <v>1</v>
      </c>
      <c r="K97" s="18">
        <v>0</v>
      </c>
      <c r="L97" s="19" t="s">
        <v>115</v>
      </c>
      <c r="M97" s="19"/>
      <c r="N97" s="18" t="s">
        <v>966</v>
      </c>
      <c r="O97" s="18"/>
      <c r="P97" s="52" t="s">
        <v>191</v>
      </c>
      <c r="Q97" s="52" t="s">
        <v>191</v>
      </c>
      <c r="R97" s="18"/>
      <c r="S97" s="52" t="s">
        <v>191</v>
      </c>
      <c r="T97" s="18"/>
      <c r="U97" s="18"/>
      <c r="V97" s="18"/>
      <c r="W97" s="18"/>
      <c r="X97" s="18" t="s">
        <v>192</v>
      </c>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row>
    <row r="98" spans="1:98" s="10" customFormat="1" ht="13.35" customHeight="1">
      <c r="A98" s="18">
        <v>88</v>
      </c>
      <c r="B98" s="18" t="s">
        <v>1507</v>
      </c>
      <c r="C98" s="18" t="s">
        <v>595</v>
      </c>
      <c r="D98" s="18" t="s">
        <v>967</v>
      </c>
      <c r="E98" s="18">
        <v>18</v>
      </c>
      <c r="F98" s="18">
        <v>1</v>
      </c>
      <c r="G98" s="18">
        <v>17</v>
      </c>
      <c r="H98" s="18" t="s">
        <v>968</v>
      </c>
      <c r="I98" s="18" t="s">
        <v>130</v>
      </c>
      <c r="J98" s="18">
        <v>13</v>
      </c>
      <c r="K98" s="18">
        <v>0</v>
      </c>
      <c r="L98" s="19" t="s">
        <v>115</v>
      </c>
      <c r="M98" s="19"/>
      <c r="N98" s="18" t="s">
        <v>969</v>
      </c>
      <c r="O98" s="18"/>
      <c r="P98" s="52" t="s">
        <v>191</v>
      </c>
      <c r="Q98" s="52" t="s">
        <v>191</v>
      </c>
      <c r="R98" s="18"/>
      <c r="S98" s="52" t="s">
        <v>191</v>
      </c>
      <c r="T98" s="18"/>
      <c r="U98" s="18"/>
      <c r="V98" s="18"/>
      <c r="W98" s="18"/>
      <c r="X98" s="18" t="s">
        <v>192</v>
      </c>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row>
    <row r="99" spans="1:98" s="10" customFormat="1" ht="13.35" customHeight="1">
      <c r="A99" s="18">
        <v>89</v>
      </c>
      <c r="B99" s="18" t="s">
        <v>1507</v>
      </c>
      <c r="C99" s="18" t="s">
        <v>595</v>
      </c>
      <c r="D99" s="18" t="s">
        <v>967</v>
      </c>
      <c r="E99" s="18">
        <v>19</v>
      </c>
      <c r="F99" s="18">
        <v>1</v>
      </c>
      <c r="G99" s="18">
        <v>17</v>
      </c>
      <c r="H99" s="18" t="s">
        <v>970</v>
      </c>
      <c r="I99" s="18" t="s">
        <v>130</v>
      </c>
      <c r="J99" s="18">
        <v>8</v>
      </c>
      <c r="K99" s="18">
        <v>0</v>
      </c>
      <c r="L99" s="19" t="s">
        <v>121</v>
      </c>
      <c r="M99" s="19"/>
      <c r="N99" s="18" t="s">
        <v>971</v>
      </c>
      <c r="O99" s="18"/>
      <c r="P99" s="52" t="s">
        <v>191</v>
      </c>
      <c r="Q99" s="52" t="s">
        <v>191</v>
      </c>
      <c r="R99" s="18"/>
      <c r="S99" s="52" t="s">
        <v>191</v>
      </c>
      <c r="T99" s="18"/>
      <c r="U99" s="18"/>
      <c r="V99" s="18"/>
      <c r="W99" s="18"/>
      <c r="X99" s="18" t="s">
        <v>192</v>
      </c>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row>
    <row r="100" spans="1:98" s="10" customFormat="1" ht="13.35" customHeight="1">
      <c r="A100" s="18">
        <v>90</v>
      </c>
      <c r="B100" s="18" t="s">
        <v>1507</v>
      </c>
      <c r="C100" s="18" t="s">
        <v>595</v>
      </c>
      <c r="D100" s="18" t="s">
        <v>972</v>
      </c>
      <c r="E100" s="18">
        <v>20</v>
      </c>
      <c r="F100" s="18">
        <v>1</v>
      </c>
      <c r="G100" s="18">
        <v>17</v>
      </c>
      <c r="H100" s="18" t="s">
        <v>973</v>
      </c>
      <c r="I100" s="18" t="s">
        <v>130</v>
      </c>
      <c r="J100" s="18">
        <v>3</v>
      </c>
      <c r="K100" s="18">
        <v>0</v>
      </c>
      <c r="L100" s="19" t="s">
        <v>115</v>
      </c>
      <c r="M100" s="19"/>
      <c r="N100" s="18" t="s">
        <v>974</v>
      </c>
      <c r="O100" s="18"/>
      <c r="P100" s="52" t="s">
        <v>191</v>
      </c>
      <c r="Q100" s="52" t="s">
        <v>191</v>
      </c>
      <c r="R100" s="18"/>
      <c r="S100" s="52" t="s">
        <v>191</v>
      </c>
      <c r="T100" s="18"/>
      <c r="U100" s="18"/>
      <c r="V100" s="18"/>
      <c r="W100" s="18"/>
      <c r="X100" s="18" t="s">
        <v>192</v>
      </c>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row>
    <row r="101" spans="1:98" s="10" customFormat="1" ht="13.35" customHeight="1">
      <c r="A101" s="18"/>
      <c r="B101" s="18"/>
      <c r="C101" s="18"/>
      <c r="D101" s="18"/>
      <c r="E101" s="18"/>
      <c r="F101" s="18"/>
      <c r="G101" s="18"/>
      <c r="H101" s="18"/>
      <c r="I101" s="18"/>
      <c r="J101" s="18"/>
      <c r="K101" s="18"/>
      <c r="L101" s="19"/>
      <c r="M101" s="19"/>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row>
    <row r="102" spans="1:98" s="10" customFormat="1" ht="13.35" customHeight="1">
      <c r="A102" s="18"/>
      <c r="B102" s="18"/>
      <c r="C102" s="18"/>
      <c r="D102" s="18"/>
      <c r="E102" s="18"/>
      <c r="F102" s="18"/>
      <c r="G102" s="18"/>
      <c r="H102" s="18"/>
      <c r="I102" s="18"/>
      <c r="J102" s="18"/>
      <c r="K102" s="18"/>
      <c r="L102" s="19"/>
      <c r="M102" s="19"/>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row>
    <row r="103" spans="1:98" s="10" customFormat="1" ht="13.35" customHeight="1">
      <c r="A103" s="18"/>
      <c r="B103" s="18"/>
      <c r="C103" s="18"/>
      <c r="D103" s="18"/>
      <c r="E103" s="18"/>
      <c r="F103" s="18"/>
      <c r="G103" s="18"/>
      <c r="H103" s="18"/>
      <c r="I103" s="18"/>
      <c r="J103" s="18"/>
      <c r="K103" s="18"/>
      <c r="L103" s="19"/>
      <c r="M103" s="19"/>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row>
    <row r="104" spans="1:98" s="10" customFormat="1" ht="13.35" customHeight="1">
      <c r="A104" s="18"/>
      <c r="B104" s="18"/>
      <c r="C104" s="18"/>
      <c r="D104" s="18"/>
      <c r="E104" s="18"/>
      <c r="F104" s="18"/>
      <c r="G104" s="18"/>
      <c r="H104" s="18"/>
      <c r="I104" s="18"/>
      <c r="J104" s="18"/>
      <c r="K104" s="18"/>
      <c r="L104" s="19"/>
      <c r="M104" s="19"/>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row>
    <row r="105" spans="1:98" s="10" customFormat="1" ht="13.35" customHeight="1">
      <c r="A105" s="18"/>
      <c r="B105" s="18"/>
      <c r="C105" s="18"/>
      <c r="D105" s="18"/>
      <c r="E105" s="18"/>
      <c r="F105" s="18"/>
      <c r="G105" s="18"/>
      <c r="H105" s="18"/>
      <c r="I105" s="18"/>
      <c r="J105" s="18"/>
      <c r="K105" s="18"/>
      <c r="L105" s="19"/>
      <c r="M105" s="19"/>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row>
    <row r="106" spans="1:98" s="10" customFormat="1" ht="13.35" customHeight="1">
      <c r="A106" s="18"/>
      <c r="B106" s="18"/>
      <c r="C106" s="18"/>
      <c r="D106" s="18"/>
      <c r="E106" s="18"/>
      <c r="F106" s="18"/>
      <c r="G106" s="18"/>
      <c r="H106" s="18"/>
      <c r="I106" s="18"/>
      <c r="J106" s="18"/>
      <c r="K106" s="18"/>
      <c r="L106" s="19"/>
      <c r="M106" s="19"/>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row>
    <row r="107" spans="1:98" s="10" customFormat="1" ht="13.35" customHeight="1">
      <c r="A107" s="18"/>
      <c r="B107" s="18"/>
      <c r="C107" s="18"/>
      <c r="D107" s="18"/>
      <c r="E107" s="18"/>
      <c r="F107" s="18"/>
      <c r="G107" s="18"/>
      <c r="H107" s="18"/>
      <c r="I107" s="18"/>
      <c r="J107" s="18"/>
      <c r="K107" s="18"/>
      <c r="L107" s="19"/>
      <c r="M107" s="19"/>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row>
  </sheetData>
  <autoFilter ref="A8:AN107" xr:uid="{00000000-0009-0000-0000-000013000000}">
    <filterColumn colId="27" showButton="0"/>
    <filterColumn colId="28" showButton="0"/>
    <filterColumn colId="29" showButton="0"/>
  </autoFilter>
  <mergeCells count="55">
    <mergeCell ref="AN8:AN10"/>
    <mergeCell ref="Z8:Z10"/>
    <mergeCell ref="AA8:AA10"/>
    <mergeCell ref="AB8:AE8"/>
    <mergeCell ref="AF8:AF10"/>
    <mergeCell ref="AG8:AG10"/>
    <mergeCell ref="AH8:AH10"/>
    <mergeCell ref="AB9:AB10"/>
    <mergeCell ref="AC9:AC10"/>
    <mergeCell ref="AE9:AE10"/>
    <mergeCell ref="AI8:AI10"/>
    <mergeCell ref="AJ8:AJ10"/>
    <mergeCell ref="AK8:AK10"/>
    <mergeCell ref="AL8:AL10"/>
    <mergeCell ref="AM8:AM10"/>
    <mergeCell ref="Y8:Y10"/>
    <mergeCell ref="N8:N10"/>
    <mergeCell ref="O8:O10"/>
    <mergeCell ref="P8:P10"/>
    <mergeCell ref="Q8:Q10"/>
    <mergeCell ref="R8:R10"/>
    <mergeCell ref="S8:S10"/>
    <mergeCell ref="T8:T10"/>
    <mergeCell ref="U8:U10"/>
    <mergeCell ref="V8:V10"/>
    <mergeCell ref="W8:W10"/>
    <mergeCell ref="X8:X10"/>
    <mergeCell ref="M8:M10"/>
    <mergeCell ref="O5:P5"/>
    <mergeCell ref="A6:D6"/>
    <mergeCell ref="H6:K6"/>
    <mergeCell ref="A8:A10"/>
    <mergeCell ref="B8:B10"/>
    <mergeCell ref="C8:C10"/>
    <mergeCell ref="D8:D10"/>
    <mergeCell ref="E8:E10"/>
    <mergeCell ref="F8:F10"/>
    <mergeCell ref="G8:G10"/>
    <mergeCell ref="H8:H10"/>
    <mergeCell ref="I8:I10"/>
    <mergeCell ref="J8:J10"/>
    <mergeCell ref="K8:K10"/>
    <mergeCell ref="L8:L10"/>
    <mergeCell ref="A4:B4"/>
    <mergeCell ref="C4:D4"/>
    <mergeCell ref="E4:K4"/>
    <mergeCell ref="A5:B5"/>
    <mergeCell ref="C5:D5"/>
    <mergeCell ref="E5:K5"/>
    <mergeCell ref="C1:L1"/>
    <mergeCell ref="M1:Z1"/>
    <mergeCell ref="A2:D2"/>
    <mergeCell ref="H2:K2"/>
    <mergeCell ref="A3:B3"/>
    <mergeCell ref="C3:K3"/>
  </mergeCells>
  <dataValidations count="8">
    <dataValidation type="list" allowBlank="1" showInputMessage="1" showErrorMessage="1" sqref="I11:I1048576" xr:uid="{00000000-0002-0000-1300-000000000000}">
      <formula1>"Fld,Lst,Chk"</formula1>
    </dataValidation>
    <dataValidation type="list" allowBlank="1" showInputMessage="1" showErrorMessage="1" sqref="L11:L1048576" xr:uid="{00000000-0002-0000-1300-000001000000}">
      <formula1>"C,N,"</formula1>
    </dataValidation>
    <dataValidation type="list" allowBlank="1" showInputMessage="1" showErrorMessage="1" sqref="M67:M1048576" xr:uid="{00000000-0002-0000-1300-000002000000}">
      <formula1>"x"</formula1>
    </dataValidation>
    <dataValidation type="list" allowBlank="1" showInputMessage="1" showErrorMessage="1" sqref="S11:S1048576" xr:uid="{00000000-0002-0000-1300-000003000000}">
      <formula1>"A,N,D"</formula1>
    </dataValidation>
    <dataValidation type="list" allowBlank="1" showInputMessage="1" showErrorMessage="1" sqref="W11:W1048576" xr:uid="{00000000-0002-0000-1300-000004000000}">
      <formula1>"1, ,"</formula1>
    </dataValidation>
    <dataValidation type="list" allowBlank="1" showInputMessage="1" showErrorMessage="1" sqref="M11:M66" xr:uid="{00000000-0002-0000-1300-000005000000}">
      <formula1>"x,?"</formula1>
    </dataValidation>
    <dataValidation type="list" allowBlank="1" showInputMessage="1" showErrorMessage="1" sqref="AC524:AC1048576" xr:uid="{00000000-0002-0000-1300-000006000000}">
      <formula1>"01 - Req for Extraction, 02 - Req for Extr. + Map.,"</formula1>
    </dataValidation>
    <dataValidation type="list" allowBlank="1" showInputMessage="1" showErrorMessage="1" sqref="AC11:AC523" xr:uid="{00000000-0002-0000-1300-000007000000}">
      <formula1>"01 - Req for Extraction, 02 - Req for Extr. + Map., 03 - Req for derived Field, 12 - Field exists in Extra, 21 - Extr. Fld ready to load, 22 - Extr./Map. Fld ready to load, 23 - Derived. Field ready to load"</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r:id="rId1"/>
  <headerFooter alignWithMargins="0">
    <oddFooter>&amp;L&amp;Z&amp;F&amp;C&amp;D&amp;R&amp;P/&amp;N</oddFooter>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indexed="42"/>
    <pageSetUpPr fitToPage="1"/>
  </sheetPr>
  <dimension ref="A1:CT213"/>
  <sheetViews>
    <sheetView zoomScaleNormal="100" workbookViewId="0">
      <pane xSplit="16" ySplit="10" topLeftCell="AA219" activePane="bottomRight" state="frozen"/>
      <selection pane="bottomRight" activeCell="AH23" sqref="AH23"/>
      <selection pane="bottomLeft" activeCell="A11" sqref="A11"/>
      <selection pane="topRight" activeCell="Q1" sqref="Q1"/>
    </sheetView>
  </sheetViews>
  <sheetFormatPr defaultColWidth="0.140625" defaultRowHeight="13.35" customHeight="1" outlineLevelCol="1"/>
  <cols>
    <col min="1" max="1" width="4.140625" style="18" customWidth="1"/>
    <col min="2" max="2" width="7.42578125" style="18" customWidth="1"/>
    <col min="3" max="3" width="3.42578125" style="18" customWidth="1"/>
    <col min="4" max="4" width="14.42578125" style="18" customWidth="1"/>
    <col min="5" max="5" width="4.5703125" style="18" customWidth="1"/>
    <col min="6" max="6" width="5.140625" style="18" customWidth="1"/>
    <col min="7" max="7" width="4.5703125" style="18" customWidth="1"/>
    <col min="8" max="8" width="9" style="18" customWidth="1"/>
    <col min="9" max="9" width="3.5703125" style="18" customWidth="1"/>
    <col min="10" max="11" width="4.42578125" style="18" customWidth="1"/>
    <col min="12" max="13" width="3.140625" style="19" customWidth="1"/>
    <col min="14" max="14" width="15.85546875" style="18" customWidth="1"/>
    <col min="15" max="15" width="10.140625" style="18" customWidth="1"/>
    <col min="16" max="16" width="5.42578125" style="18" customWidth="1"/>
    <col min="17" max="18" width="11.140625" style="18" hidden="1" customWidth="1" outlineLevel="1"/>
    <col min="19" max="23" width="3.85546875" style="18" hidden="1" customWidth="1" outlineLevel="1"/>
    <col min="24" max="24" width="15.5703125" style="18" hidden="1" customWidth="1" outlineLevel="1"/>
    <col min="25" max="25" width="9.5703125" style="18" hidden="1" customWidth="1" outlineLevel="1"/>
    <col min="26" max="26" width="8.5703125" style="18" hidden="1" customWidth="1" outlineLevel="1"/>
    <col min="27" max="27" width="2.5703125" style="18" customWidth="1" collapsed="1"/>
    <col min="28" max="29" width="11.42578125" style="18" hidden="1" customWidth="1" outlineLevel="1"/>
    <col min="30" max="30" width="19.42578125" style="18" hidden="1" customWidth="1" outlineLevel="1"/>
    <col min="31" max="31" width="11.42578125" style="18" hidden="1" customWidth="1" outlineLevel="1"/>
    <col min="32" max="32" width="2.85546875" style="18" customWidth="1" collapsed="1"/>
    <col min="33" max="34" width="10.42578125" style="18" customWidth="1" outlineLevel="1"/>
    <col min="35" max="35" width="21.42578125" style="18" customWidth="1" outlineLevel="1"/>
    <col min="36" max="36" width="5.42578125" style="18" customWidth="1" outlineLevel="1"/>
    <col min="37" max="38" width="11.42578125" style="18" customWidth="1" outlineLevel="1"/>
    <col min="39" max="39" width="45" style="18" customWidth="1" outlineLevel="1"/>
    <col min="40" max="40" width="3.5703125" style="18" customWidth="1"/>
    <col min="41" max="41" width="1.42578125" style="18" customWidth="1"/>
    <col min="42" max="67" width="1.42578125" style="18" hidden="1" customWidth="1"/>
    <col min="68" max="98" width="0.140625" style="18"/>
    <col min="99" max="16384" width="0.140625" style="11"/>
  </cols>
  <sheetData>
    <row r="1" spans="1:98" s="2" customFormat="1" ht="30.95" customHeight="1">
      <c r="A1" s="4"/>
      <c r="B1" s="1"/>
      <c r="C1" s="126" t="s">
        <v>20</v>
      </c>
      <c r="D1" s="126"/>
      <c r="E1" s="126"/>
      <c r="F1" s="126"/>
      <c r="G1" s="126"/>
      <c r="H1" s="126"/>
      <c r="I1" s="126"/>
      <c r="J1" s="126"/>
      <c r="K1" s="126"/>
      <c r="L1" s="126"/>
      <c r="M1" s="127" t="s">
        <v>1539</v>
      </c>
      <c r="N1" s="127"/>
      <c r="O1" s="127"/>
      <c r="P1" s="127"/>
      <c r="Q1" s="127"/>
      <c r="R1" s="127"/>
      <c r="S1" s="127"/>
      <c r="T1" s="127"/>
      <c r="U1" s="127"/>
      <c r="V1" s="127"/>
      <c r="W1" s="127"/>
      <c r="X1" s="127"/>
      <c r="Y1" s="127"/>
      <c r="Z1" s="127"/>
      <c r="AA1" s="8"/>
      <c r="AB1" s="8"/>
      <c r="AC1" s="8"/>
      <c r="AD1" s="8"/>
      <c r="AE1" s="8"/>
      <c r="AF1" s="8"/>
      <c r="AG1" s="8"/>
      <c r="AH1" s="8"/>
      <c r="AI1" s="8"/>
      <c r="AJ1" s="8"/>
      <c r="AK1" s="8"/>
      <c r="AL1" s="8"/>
      <c r="AM1" s="8"/>
      <c r="AN1" s="8"/>
      <c r="AO1" s="1"/>
      <c r="AP1" s="1"/>
      <c r="AQ1" s="1"/>
      <c r="AR1" s="1"/>
      <c r="AS1" s="1"/>
      <c r="AT1" s="1"/>
      <c r="AU1" s="1"/>
      <c r="AV1" s="1"/>
      <c r="AW1" s="1"/>
      <c r="AX1" s="1"/>
      <c r="AY1" s="1"/>
      <c r="AZ1" s="1"/>
      <c r="BA1" s="1"/>
      <c r="BB1" s="1"/>
      <c r="BC1" s="1"/>
      <c r="BD1" s="1"/>
      <c r="BE1" s="1"/>
      <c r="BF1" s="1"/>
      <c r="BG1" s="1"/>
      <c r="BH1" s="1"/>
      <c r="BI1" s="1"/>
      <c r="BJ1" s="1"/>
      <c r="BK1" s="1"/>
      <c r="BL1" s="1"/>
      <c r="BM1" s="1"/>
      <c r="BN1" s="1"/>
      <c r="BO1" s="1"/>
      <c r="BP1"/>
      <c r="BQ1"/>
      <c r="BR1"/>
      <c r="BS1"/>
      <c r="BT1"/>
      <c r="BU1"/>
      <c r="BV1"/>
      <c r="BW1"/>
      <c r="BX1"/>
      <c r="BY1"/>
      <c r="BZ1"/>
      <c r="CA1"/>
      <c r="CB1"/>
      <c r="CC1"/>
      <c r="CD1"/>
      <c r="CE1"/>
      <c r="CF1"/>
      <c r="CG1"/>
      <c r="CH1"/>
      <c r="CI1"/>
      <c r="CJ1"/>
      <c r="CK1"/>
      <c r="CL1"/>
      <c r="CM1"/>
      <c r="CN1"/>
      <c r="CO1"/>
      <c r="CP1"/>
      <c r="CQ1"/>
      <c r="CR1"/>
      <c r="CS1"/>
      <c r="CT1"/>
    </row>
    <row r="2" spans="1:98" s="2" customFormat="1" ht="6" customHeight="1">
      <c r="A2" s="84"/>
      <c r="B2" s="84"/>
      <c r="C2" s="84"/>
      <c r="D2" s="84"/>
      <c r="E2" s="7"/>
      <c r="F2" s="7"/>
      <c r="G2" s="7"/>
      <c r="H2" s="84"/>
      <c r="I2" s="84"/>
      <c r="J2" s="84"/>
      <c r="K2" s="84"/>
      <c r="L2" s="12"/>
      <c r="M2" s="12"/>
      <c r="N2" s="5"/>
      <c r="O2" s="5"/>
      <c r="P2" s="5"/>
      <c r="Q2" s="5"/>
      <c r="R2" s="5"/>
      <c r="S2" s="5"/>
      <c r="T2" s="5"/>
      <c r="U2" s="5"/>
      <c r="V2" s="5"/>
      <c r="W2" s="5"/>
      <c r="X2" s="5"/>
      <c r="Y2" s="5"/>
      <c r="Z2" s="5"/>
      <c r="AA2" s="5"/>
      <c r="AB2" s="5"/>
      <c r="AC2" s="5"/>
      <c r="AD2" s="5"/>
      <c r="AE2" s="5"/>
      <c r="AF2" s="5"/>
      <c r="AG2" s="5"/>
      <c r="AH2" s="5"/>
      <c r="AI2" s="5"/>
      <c r="AJ2" s="5"/>
      <c r="AK2" s="5"/>
      <c r="AL2" s="5"/>
      <c r="AM2" s="5"/>
      <c r="AN2" s="5"/>
      <c r="AO2" s="1"/>
      <c r="AP2" s="1"/>
      <c r="AQ2" s="1"/>
      <c r="AR2" s="1"/>
      <c r="AS2" s="1"/>
      <c r="AT2" s="1"/>
      <c r="AU2" s="1"/>
      <c r="AV2" s="1"/>
      <c r="AW2" s="1"/>
      <c r="AX2" s="1"/>
      <c r="AY2" s="1"/>
      <c r="AZ2" s="1"/>
      <c r="BA2" s="1"/>
      <c r="BB2" s="1"/>
      <c r="BC2" s="1"/>
      <c r="BD2" s="1"/>
      <c r="BE2" s="1"/>
      <c r="BF2" s="1"/>
      <c r="BG2" s="1"/>
      <c r="BH2" s="1"/>
      <c r="BI2" s="1"/>
      <c r="BJ2" s="1"/>
      <c r="BK2" s="1"/>
      <c r="BL2" s="1"/>
      <c r="BM2" s="1"/>
      <c r="BN2" s="1"/>
      <c r="BO2" s="1"/>
      <c r="BP2"/>
      <c r="BQ2"/>
      <c r="BR2"/>
      <c r="BS2"/>
      <c r="BT2"/>
      <c r="BU2"/>
      <c r="BV2"/>
      <c r="BW2"/>
      <c r="BX2"/>
      <c r="BY2"/>
      <c r="BZ2"/>
      <c r="CA2"/>
      <c r="CB2"/>
      <c r="CC2"/>
      <c r="CD2"/>
      <c r="CE2"/>
      <c r="CF2"/>
      <c r="CG2"/>
      <c r="CH2"/>
      <c r="CI2"/>
      <c r="CJ2"/>
      <c r="CK2"/>
      <c r="CL2"/>
      <c r="CM2"/>
      <c r="CN2"/>
      <c r="CO2"/>
      <c r="CP2"/>
      <c r="CQ2"/>
      <c r="CR2"/>
      <c r="CS2"/>
      <c r="CT2"/>
    </row>
    <row r="3" spans="1:98" s="2" customFormat="1" ht="15" customHeight="1">
      <c r="A3" s="124" t="s">
        <v>22</v>
      </c>
      <c r="B3" s="124"/>
      <c r="C3" s="128" t="s">
        <v>23</v>
      </c>
      <c r="D3" s="128"/>
      <c r="E3" s="128"/>
      <c r="F3" s="128"/>
      <c r="G3" s="128"/>
      <c r="H3" s="128"/>
      <c r="I3" s="128"/>
      <c r="J3" s="128"/>
      <c r="K3" s="128"/>
      <c r="L3" s="12"/>
      <c r="M3" s="12"/>
      <c r="N3" s="5" t="s">
        <v>24</v>
      </c>
      <c r="O3" s="50" t="s">
        <v>25</v>
      </c>
      <c r="P3" s="51"/>
      <c r="Q3" s="5"/>
      <c r="R3" s="5"/>
      <c r="S3" s="5"/>
      <c r="T3" s="5"/>
      <c r="U3" s="5"/>
      <c r="V3" s="5"/>
      <c r="W3" s="5"/>
      <c r="X3" s="5"/>
      <c r="Y3" s="5"/>
      <c r="Z3" s="5"/>
      <c r="AA3" s="5"/>
      <c r="AB3" s="5"/>
      <c r="AC3" s="5"/>
      <c r="AD3" s="5"/>
      <c r="AE3" s="5"/>
      <c r="AF3" s="5"/>
      <c r="AG3" s="5"/>
      <c r="AH3" s="5"/>
      <c r="AI3" s="5"/>
      <c r="AJ3" s="5"/>
      <c r="AK3" s="5"/>
      <c r="AL3" s="5"/>
      <c r="AM3" s="5"/>
      <c r="AN3" s="5"/>
      <c r="AO3" s="1"/>
      <c r="AP3" s="1"/>
      <c r="AQ3" s="1"/>
      <c r="AR3" s="1"/>
      <c r="AS3" s="1"/>
      <c r="AT3" s="1"/>
      <c r="AU3" s="1"/>
      <c r="AV3" s="1"/>
      <c r="AW3" s="1"/>
      <c r="AX3" s="1"/>
      <c r="AY3" s="1"/>
      <c r="AZ3" s="1"/>
      <c r="BA3" s="1"/>
      <c r="BB3" s="1"/>
      <c r="BC3" s="1"/>
      <c r="BD3" s="1"/>
      <c r="BE3" s="1"/>
      <c r="BF3" s="1"/>
      <c r="BG3" s="1"/>
      <c r="BH3" s="1"/>
      <c r="BI3" s="1"/>
      <c r="BJ3" s="1"/>
      <c r="BK3" s="1"/>
      <c r="BL3" s="1"/>
      <c r="BM3" s="1"/>
      <c r="BN3" s="1"/>
      <c r="BO3" s="1"/>
      <c r="BP3"/>
      <c r="BQ3"/>
      <c r="BR3"/>
      <c r="BS3"/>
      <c r="BT3"/>
      <c r="BU3"/>
      <c r="BV3"/>
      <c r="BW3"/>
      <c r="BX3"/>
      <c r="BY3"/>
      <c r="BZ3"/>
      <c r="CA3"/>
      <c r="CB3"/>
      <c r="CC3"/>
      <c r="CD3"/>
      <c r="CE3"/>
      <c r="CF3"/>
      <c r="CG3"/>
      <c r="CH3"/>
      <c r="CI3"/>
      <c r="CJ3"/>
      <c r="CK3"/>
      <c r="CL3"/>
      <c r="CM3"/>
      <c r="CN3"/>
      <c r="CO3"/>
      <c r="CP3"/>
      <c r="CQ3"/>
      <c r="CR3"/>
      <c r="CS3"/>
      <c r="CT3"/>
    </row>
    <row r="4" spans="1:98" s="6" customFormat="1" ht="12.75">
      <c r="A4" s="124" t="s">
        <v>26</v>
      </c>
      <c r="B4" s="124"/>
      <c r="C4" s="125" t="s">
        <v>1540</v>
      </c>
      <c r="D4" s="125"/>
      <c r="E4" s="125" t="s">
        <v>1541</v>
      </c>
      <c r="F4" s="125"/>
      <c r="G4" s="125"/>
      <c r="H4" s="125"/>
      <c r="I4" s="125"/>
      <c r="J4" s="125"/>
      <c r="K4" s="125"/>
      <c r="L4" s="12"/>
      <c r="M4" s="12"/>
      <c r="N4" s="5" t="s">
        <v>29</v>
      </c>
      <c r="O4" s="50" t="s">
        <v>30</v>
      </c>
      <c r="P4" s="51"/>
      <c r="Q4" s="5"/>
      <c r="R4" s="5"/>
      <c r="S4" s="5"/>
      <c r="T4" s="5"/>
      <c r="U4" s="5"/>
      <c r="V4" s="5"/>
      <c r="W4" s="5"/>
      <c r="X4" s="5"/>
      <c r="Y4" s="5"/>
      <c r="Z4" s="5"/>
      <c r="AA4" s="5"/>
      <c r="AB4" s="5"/>
      <c r="AC4" s="5"/>
      <c r="AD4" s="5"/>
      <c r="AE4" s="5"/>
      <c r="AF4" s="5"/>
      <c r="AG4" s="5"/>
      <c r="AH4" s="5"/>
      <c r="AI4" s="5"/>
      <c r="AJ4" s="5"/>
      <c r="AK4" s="5"/>
      <c r="AL4" s="5"/>
      <c r="AM4" s="5"/>
      <c r="AN4" s="5"/>
      <c r="AO4" s="3"/>
      <c r="AP4" s="3"/>
      <c r="AQ4" s="3"/>
      <c r="AR4" s="3"/>
      <c r="AS4" s="3"/>
      <c r="AT4" s="3"/>
      <c r="AU4" s="3"/>
      <c r="AV4" s="3"/>
      <c r="AW4" s="3"/>
      <c r="AX4" s="3"/>
      <c r="AY4" s="3"/>
      <c r="AZ4" s="3"/>
      <c r="BA4" s="3"/>
      <c r="BB4" s="3"/>
      <c r="BC4" s="3"/>
      <c r="BD4" s="3"/>
      <c r="BE4" s="3"/>
      <c r="BF4" s="3"/>
      <c r="BG4" s="3"/>
      <c r="BH4" s="3"/>
      <c r="BI4" s="3"/>
      <c r="BJ4" s="3"/>
      <c r="BK4" s="3"/>
      <c r="BL4" s="3"/>
      <c r="BM4" s="3"/>
      <c r="BN4" s="3"/>
      <c r="BO4" s="3"/>
      <c r="BP4"/>
      <c r="BQ4"/>
      <c r="BR4"/>
      <c r="BS4"/>
      <c r="BT4"/>
      <c r="BU4"/>
      <c r="BV4"/>
      <c r="BW4"/>
      <c r="BX4"/>
      <c r="BY4"/>
      <c r="BZ4"/>
      <c r="CA4"/>
      <c r="CB4"/>
      <c r="CC4"/>
      <c r="CD4"/>
      <c r="CE4"/>
      <c r="CF4"/>
      <c r="CG4"/>
      <c r="CH4"/>
      <c r="CI4"/>
      <c r="CJ4"/>
      <c r="CK4"/>
      <c r="CL4"/>
      <c r="CM4"/>
      <c r="CN4"/>
      <c r="CO4"/>
      <c r="CP4"/>
      <c r="CQ4"/>
      <c r="CR4"/>
      <c r="CS4"/>
      <c r="CT4"/>
    </row>
    <row r="5" spans="1:98" s="6" customFormat="1" ht="12.75">
      <c r="A5" s="124" t="s">
        <v>31</v>
      </c>
      <c r="B5" s="124"/>
      <c r="C5" s="125" t="s">
        <v>1542</v>
      </c>
      <c r="D5" s="125"/>
      <c r="E5" s="125" t="s">
        <v>1543</v>
      </c>
      <c r="F5" s="125"/>
      <c r="G5" s="125"/>
      <c r="H5" s="125"/>
      <c r="I5" s="125"/>
      <c r="J5" s="125"/>
      <c r="K5" s="125"/>
      <c r="L5" s="12"/>
      <c r="M5" s="12"/>
      <c r="N5" s="5" t="s">
        <v>34</v>
      </c>
      <c r="O5" s="111" t="s">
        <v>35</v>
      </c>
      <c r="P5" s="111"/>
      <c r="Q5" s="5"/>
      <c r="R5" s="5"/>
      <c r="S5" s="5"/>
      <c r="T5" s="5"/>
      <c r="U5" s="5"/>
      <c r="V5" s="5"/>
      <c r="W5" s="5"/>
      <c r="X5" s="5"/>
      <c r="Y5" s="5"/>
      <c r="Z5" s="5"/>
      <c r="AA5" s="5"/>
      <c r="AB5" s="5"/>
      <c r="AC5" s="5"/>
      <c r="AD5" s="5"/>
      <c r="AE5" s="5"/>
      <c r="AF5" s="5"/>
      <c r="AG5" s="5"/>
      <c r="AH5" s="5"/>
      <c r="AI5" s="5"/>
      <c r="AJ5" s="5"/>
      <c r="AK5" s="5"/>
      <c r="AL5" s="5"/>
      <c r="AM5" s="5"/>
      <c r="AN5" s="5"/>
      <c r="AO5" s="3"/>
      <c r="AP5" s="3"/>
      <c r="AQ5" s="3"/>
      <c r="AR5" s="3"/>
      <c r="AS5" s="3"/>
      <c r="AT5" s="3"/>
      <c r="AU5" s="3"/>
      <c r="AV5" s="3"/>
      <c r="AW5" s="3"/>
      <c r="AX5" s="3"/>
      <c r="AY5" s="3"/>
      <c r="AZ5" s="3"/>
      <c r="BA5" s="3"/>
      <c r="BB5" s="3"/>
      <c r="BC5" s="3"/>
      <c r="BD5" s="3"/>
      <c r="BE5" s="3"/>
      <c r="BF5" s="3"/>
      <c r="BG5" s="3"/>
      <c r="BH5" s="3"/>
      <c r="BI5" s="3"/>
      <c r="BJ5" s="3"/>
      <c r="BK5" s="3"/>
      <c r="BL5" s="3"/>
      <c r="BM5" s="3"/>
      <c r="BN5" s="3"/>
      <c r="BO5" s="3"/>
      <c r="BP5"/>
      <c r="BQ5"/>
      <c r="BR5"/>
      <c r="BS5"/>
      <c r="BT5"/>
      <c r="BU5"/>
      <c r="BV5"/>
      <c r="BW5"/>
      <c r="BX5"/>
      <c r="BY5"/>
      <c r="BZ5"/>
      <c r="CA5"/>
      <c r="CB5"/>
      <c r="CC5"/>
      <c r="CD5"/>
      <c r="CE5"/>
      <c r="CF5"/>
      <c r="CG5"/>
      <c r="CH5"/>
      <c r="CI5"/>
      <c r="CJ5"/>
      <c r="CK5"/>
      <c r="CL5"/>
      <c r="CM5"/>
      <c r="CN5"/>
      <c r="CO5"/>
      <c r="CP5"/>
      <c r="CQ5"/>
      <c r="CR5"/>
      <c r="CS5"/>
      <c r="CT5"/>
    </row>
    <row r="6" spans="1:98" s="2" customFormat="1" ht="6.95" customHeight="1">
      <c r="A6" s="84"/>
      <c r="B6" s="84"/>
      <c r="C6" s="84"/>
      <c r="D6" s="84"/>
      <c r="E6" s="7"/>
      <c r="F6" s="7"/>
      <c r="G6" s="7"/>
      <c r="H6" s="84"/>
      <c r="I6" s="84"/>
      <c r="J6" s="84"/>
      <c r="K6" s="84"/>
      <c r="L6" s="12"/>
      <c r="M6" s="12"/>
      <c r="N6" s="5"/>
      <c r="O6" s="5"/>
      <c r="P6" s="5"/>
      <c r="Q6" s="5"/>
      <c r="R6" s="5"/>
      <c r="S6" s="5"/>
      <c r="T6" s="5"/>
      <c r="U6" s="5"/>
      <c r="V6" s="5"/>
      <c r="W6" s="5"/>
      <c r="X6" s="5"/>
      <c r="Y6" s="5"/>
      <c r="Z6" s="5"/>
      <c r="AA6" s="5"/>
      <c r="AB6" s="5"/>
      <c r="AC6" s="5"/>
      <c r="AD6" s="5"/>
      <c r="AE6" s="5"/>
      <c r="AF6" s="5"/>
      <c r="AG6" s="5"/>
      <c r="AH6" s="5"/>
      <c r="AI6" s="5"/>
      <c r="AJ6" s="5"/>
      <c r="AK6" s="5"/>
      <c r="AL6" s="5"/>
      <c r="AM6" s="5"/>
      <c r="AN6" s="5"/>
      <c r="AP6" s="1"/>
      <c r="AQ6" s="1"/>
      <c r="AR6" s="1"/>
      <c r="AS6" s="1"/>
      <c r="AT6" s="1"/>
      <c r="AU6" s="1"/>
      <c r="AV6" s="1"/>
      <c r="AW6" s="1"/>
      <c r="AX6" s="1"/>
      <c r="AY6" s="1"/>
      <c r="AZ6" s="1"/>
      <c r="BA6" s="1"/>
      <c r="BB6" s="1"/>
      <c r="BC6" s="1"/>
      <c r="BD6" s="1"/>
      <c r="BE6" s="1"/>
      <c r="BF6" s="1"/>
      <c r="BG6" s="1"/>
      <c r="BH6" s="1"/>
      <c r="BI6" s="1"/>
      <c r="BJ6" s="1"/>
      <c r="BK6" s="1"/>
      <c r="BL6" s="1"/>
      <c r="BM6" s="1"/>
      <c r="BN6" s="1"/>
      <c r="BO6" s="1"/>
      <c r="BP6"/>
      <c r="BQ6"/>
      <c r="BR6"/>
      <c r="BS6"/>
      <c r="BT6"/>
      <c r="BU6"/>
      <c r="BV6"/>
      <c r="BW6"/>
      <c r="BX6"/>
      <c r="BY6"/>
      <c r="BZ6"/>
      <c r="CA6"/>
      <c r="CB6"/>
      <c r="CC6"/>
      <c r="CD6"/>
      <c r="CE6"/>
      <c r="CF6"/>
      <c r="CG6"/>
      <c r="CH6"/>
      <c r="CI6"/>
      <c r="CJ6"/>
      <c r="CK6"/>
      <c r="CL6"/>
      <c r="CM6"/>
      <c r="CN6"/>
      <c r="CO6"/>
      <c r="CP6"/>
      <c r="CQ6"/>
      <c r="CR6"/>
      <c r="CS6"/>
      <c r="CT6"/>
    </row>
    <row r="7" spans="1:98" s="15" customFormat="1" ht="12.95" customHeight="1">
      <c r="A7" s="13" t="s">
        <v>36</v>
      </c>
      <c r="B7" s="13" t="s">
        <v>37</v>
      </c>
      <c r="C7" s="13" t="s">
        <v>38</v>
      </c>
      <c r="D7" s="13" t="s">
        <v>39</v>
      </c>
      <c r="E7" s="13" t="s">
        <v>40</v>
      </c>
      <c r="F7" s="13" t="s">
        <v>41</v>
      </c>
      <c r="G7" s="13" t="s">
        <v>42</v>
      </c>
      <c r="H7" s="13" t="s">
        <v>43</v>
      </c>
      <c r="I7" s="13" t="s">
        <v>44</v>
      </c>
      <c r="J7" s="13" t="s">
        <v>45</v>
      </c>
      <c r="K7" s="13" t="s">
        <v>46</v>
      </c>
      <c r="L7" s="13" t="s">
        <v>47</v>
      </c>
      <c r="M7" s="13" t="s">
        <v>48</v>
      </c>
      <c r="N7" s="13" t="s">
        <v>49</v>
      </c>
      <c r="O7" s="13" t="s">
        <v>50</v>
      </c>
      <c r="P7" s="14" t="s">
        <v>51</v>
      </c>
      <c r="Q7" s="14" t="s">
        <v>52</v>
      </c>
      <c r="R7" s="14" t="s">
        <v>53</v>
      </c>
      <c r="S7" s="14" t="s">
        <v>54</v>
      </c>
      <c r="T7" s="14" t="s">
        <v>55</v>
      </c>
      <c r="U7" s="14" t="s">
        <v>56</v>
      </c>
      <c r="V7" s="14" t="s">
        <v>57</v>
      </c>
      <c r="W7" s="14" t="s">
        <v>58</v>
      </c>
      <c r="X7" s="14" t="s">
        <v>59</v>
      </c>
      <c r="Y7" s="14" t="s">
        <v>60</v>
      </c>
      <c r="Z7" s="14" t="s">
        <v>61</v>
      </c>
      <c r="AA7" s="20"/>
      <c r="AB7" s="13" t="s">
        <v>62</v>
      </c>
      <c r="AC7" s="13" t="s">
        <v>63</v>
      </c>
      <c r="AD7" s="13" t="s">
        <v>64</v>
      </c>
      <c r="AE7" s="13" t="s">
        <v>65</v>
      </c>
      <c r="AF7" s="20"/>
      <c r="AG7" s="13" t="s">
        <v>66</v>
      </c>
      <c r="AH7" s="13" t="s">
        <v>67</v>
      </c>
      <c r="AI7" s="13" t="s">
        <v>68</v>
      </c>
      <c r="AJ7" s="13" t="s">
        <v>69</v>
      </c>
      <c r="AK7" s="13" t="s">
        <v>70</v>
      </c>
      <c r="AL7" s="13" t="s">
        <v>71</v>
      </c>
      <c r="AM7" s="13" t="s">
        <v>72</v>
      </c>
      <c r="AN7" s="20"/>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row>
    <row r="8" spans="1:98" s="2" customFormat="1" ht="15" customHeight="1">
      <c r="A8" s="112" t="s">
        <v>73</v>
      </c>
      <c r="B8" s="114" t="s">
        <v>74</v>
      </c>
      <c r="C8" s="112" t="s">
        <v>75</v>
      </c>
      <c r="D8" s="116" t="s">
        <v>1425</v>
      </c>
      <c r="E8" s="119" t="s">
        <v>77</v>
      </c>
      <c r="F8" s="119" t="s">
        <v>78</v>
      </c>
      <c r="G8" s="119" t="s">
        <v>79</v>
      </c>
      <c r="H8" s="122" t="s">
        <v>80</v>
      </c>
      <c r="I8" s="107" t="s">
        <v>81</v>
      </c>
      <c r="J8" s="107" t="s">
        <v>82</v>
      </c>
      <c r="K8" s="107" t="s">
        <v>83</v>
      </c>
      <c r="L8" s="107" t="s">
        <v>84</v>
      </c>
      <c r="M8" s="109" t="s">
        <v>85</v>
      </c>
      <c r="N8" s="103" t="s">
        <v>86</v>
      </c>
      <c r="O8" s="103" t="s">
        <v>87</v>
      </c>
      <c r="P8" s="103" t="s">
        <v>88</v>
      </c>
      <c r="Q8" s="103" t="s">
        <v>89</v>
      </c>
      <c r="R8" s="103" t="s">
        <v>90</v>
      </c>
      <c r="S8" s="107" t="s">
        <v>91</v>
      </c>
      <c r="T8" s="107" t="s">
        <v>92</v>
      </c>
      <c r="U8" s="107" t="s">
        <v>93</v>
      </c>
      <c r="V8" s="107" t="s">
        <v>82</v>
      </c>
      <c r="W8" s="107" t="s">
        <v>94</v>
      </c>
      <c r="X8" s="103" t="s">
        <v>95</v>
      </c>
      <c r="Y8" s="87" t="s">
        <v>96</v>
      </c>
      <c r="Z8" s="87" t="s">
        <v>97</v>
      </c>
      <c r="AA8" s="86" t="s">
        <v>98</v>
      </c>
      <c r="AB8" s="89" t="s">
        <v>99</v>
      </c>
      <c r="AC8" s="90"/>
      <c r="AD8" s="90"/>
      <c r="AE8" s="91"/>
      <c r="AF8" s="86" t="s">
        <v>100</v>
      </c>
      <c r="AG8" s="92" t="s">
        <v>101</v>
      </c>
      <c r="AH8" s="92" t="s">
        <v>102</v>
      </c>
      <c r="AI8" s="97" t="s">
        <v>103</v>
      </c>
      <c r="AJ8" s="100" t="s">
        <v>104</v>
      </c>
      <c r="AK8" s="100" t="s">
        <v>105</v>
      </c>
      <c r="AL8" s="100" t="s">
        <v>106</v>
      </c>
      <c r="AM8" s="100" t="s">
        <v>107</v>
      </c>
      <c r="AN8" s="86" t="s">
        <v>108</v>
      </c>
      <c r="AP8" s="1"/>
      <c r="AQ8" s="1"/>
      <c r="AR8" s="1"/>
      <c r="AS8" s="1"/>
      <c r="AT8" s="1"/>
      <c r="AU8" s="1"/>
      <c r="AV8" s="1"/>
      <c r="AW8" s="1"/>
      <c r="AX8" s="1"/>
      <c r="AY8" s="1"/>
      <c r="AZ8" s="1"/>
      <c r="BA8" s="1"/>
      <c r="BB8" s="1"/>
      <c r="BC8" s="1"/>
      <c r="BD8" s="1"/>
      <c r="BE8" s="1"/>
      <c r="BF8" s="1"/>
      <c r="BG8" s="1"/>
      <c r="BH8" s="1"/>
      <c r="BI8" s="1"/>
      <c r="BJ8" s="1"/>
      <c r="BK8" s="1"/>
      <c r="BL8" s="1"/>
      <c r="BM8" s="1"/>
      <c r="BN8" s="1"/>
      <c r="BO8" s="1"/>
      <c r="BP8"/>
      <c r="BQ8"/>
      <c r="BR8"/>
      <c r="BS8"/>
      <c r="BT8"/>
      <c r="BU8"/>
      <c r="BV8"/>
      <c r="BW8"/>
      <c r="BX8"/>
      <c r="BY8"/>
      <c r="BZ8"/>
      <c r="CA8"/>
      <c r="CB8"/>
      <c r="CC8"/>
      <c r="CD8"/>
      <c r="CE8"/>
      <c r="CF8"/>
      <c r="CG8"/>
      <c r="CH8"/>
      <c r="CI8"/>
      <c r="CJ8"/>
      <c r="CK8"/>
      <c r="CL8"/>
      <c r="CM8"/>
      <c r="CN8"/>
      <c r="CO8"/>
      <c r="CP8"/>
      <c r="CQ8"/>
      <c r="CR8"/>
      <c r="CS8"/>
      <c r="CT8"/>
    </row>
    <row r="9" spans="1:98" s="2" customFormat="1" ht="15" customHeight="1">
      <c r="A9" s="112"/>
      <c r="B9" s="114"/>
      <c r="C9" s="112"/>
      <c r="D9" s="117"/>
      <c r="E9" s="120"/>
      <c r="F9" s="120"/>
      <c r="G9" s="120"/>
      <c r="H9" s="123"/>
      <c r="I9" s="107"/>
      <c r="J9" s="107"/>
      <c r="K9" s="107"/>
      <c r="L9" s="107"/>
      <c r="M9" s="109"/>
      <c r="N9" s="104"/>
      <c r="O9" s="103"/>
      <c r="P9" s="104"/>
      <c r="Q9" s="104"/>
      <c r="R9" s="104"/>
      <c r="S9" s="107"/>
      <c r="T9" s="107"/>
      <c r="U9" s="107"/>
      <c r="V9" s="107"/>
      <c r="W9" s="107"/>
      <c r="X9" s="104"/>
      <c r="Y9" s="87"/>
      <c r="Z9" s="87"/>
      <c r="AA9" s="86"/>
      <c r="AB9" s="95" t="s">
        <v>109</v>
      </c>
      <c r="AC9" s="95" t="s">
        <v>100</v>
      </c>
      <c r="AD9" s="80" t="s">
        <v>110</v>
      </c>
      <c r="AE9" s="95" t="s">
        <v>111</v>
      </c>
      <c r="AF9" s="86"/>
      <c r="AG9" s="93"/>
      <c r="AH9" s="93"/>
      <c r="AI9" s="98"/>
      <c r="AJ9" s="101"/>
      <c r="AK9" s="101"/>
      <c r="AL9" s="101"/>
      <c r="AM9" s="101"/>
      <c r="AN9" s="86"/>
      <c r="AP9" s="1"/>
      <c r="AQ9" s="1"/>
      <c r="AR9" s="1"/>
      <c r="AS9" s="1"/>
      <c r="AT9" s="1"/>
      <c r="AU9" s="1"/>
      <c r="AV9" s="1"/>
      <c r="AW9" s="1"/>
      <c r="AX9" s="1"/>
      <c r="AY9" s="1"/>
      <c r="AZ9" s="1"/>
      <c r="BA9" s="1"/>
      <c r="BB9" s="1"/>
      <c r="BC9" s="1"/>
      <c r="BD9" s="1"/>
      <c r="BE9" s="1"/>
      <c r="BF9" s="1"/>
      <c r="BG9" s="1"/>
      <c r="BH9" s="1"/>
      <c r="BI9" s="1"/>
      <c r="BJ9" s="1"/>
      <c r="BK9" s="1"/>
      <c r="BL9" s="1"/>
      <c r="BM9" s="1"/>
      <c r="BN9" s="1"/>
      <c r="BO9" s="1"/>
      <c r="BP9"/>
      <c r="BQ9"/>
      <c r="BR9"/>
      <c r="BS9"/>
      <c r="BT9"/>
      <c r="BU9"/>
      <c r="BV9"/>
      <c r="BW9"/>
      <c r="BX9"/>
      <c r="BY9"/>
      <c r="BZ9"/>
      <c r="CA9"/>
      <c r="CB9"/>
      <c r="CC9"/>
      <c r="CD9"/>
      <c r="CE9"/>
      <c r="CF9"/>
      <c r="CG9"/>
      <c r="CH9"/>
      <c r="CI9"/>
      <c r="CJ9"/>
      <c r="CK9"/>
      <c r="CL9"/>
      <c r="CM9"/>
      <c r="CN9"/>
      <c r="CO9"/>
      <c r="CP9"/>
      <c r="CQ9"/>
      <c r="CR9"/>
      <c r="CS9"/>
      <c r="CT9"/>
    </row>
    <row r="10" spans="1:98" s="2" customFormat="1" ht="15" customHeight="1">
      <c r="A10" s="113"/>
      <c r="B10" s="115"/>
      <c r="C10" s="113"/>
      <c r="D10" s="118"/>
      <c r="E10" s="121"/>
      <c r="F10" s="121"/>
      <c r="G10" s="121"/>
      <c r="H10" s="123"/>
      <c r="I10" s="108"/>
      <c r="J10" s="108"/>
      <c r="K10" s="108"/>
      <c r="L10" s="108"/>
      <c r="M10" s="110"/>
      <c r="N10" s="105"/>
      <c r="O10" s="106"/>
      <c r="P10" s="105"/>
      <c r="Q10" s="105"/>
      <c r="R10" s="105"/>
      <c r="S10" s="108"/>
      <c r="T10" s="108"/>
      <c r="U10" s="108"/>
      <c r="V10" s="108"/>
      <c r="W10" s="108"/>
      <c r="X10" s="105"/>
      <c r="Y10" s="88"/>
      <c r="Z10" s="88"/>
      <c r="AA10" s="86"/>
      <c r="AB10" s="96"/>
      <c r="AC10" s="96"/>
      <c r="AD10" s="81"/>
      <c r="AE10" s="96"/>
      <c r="AF10" s="86"/>
      <c r="AG10" s="94"/>
      <c r="AH10" s="94"/>
      <c r="AI10" s="99"/>
      <c r="AJ10" s="102"/>
      <c r="AK10" s="102"/>
      <c r="AL10" s="102"/>
      <c r="AM10" s="102"/>
      <c r="AN10" s="86"/>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c r="BQ10"/>
      <c r="BR10"/>
      <c r="BS10"/>
      <c r="BT10"/>
      <c r="BU10"/>
      <c r="BV10"/>
      <c r="BW10"/>
      <c r="BX10"/>
      <c r="BY10"/>
      <c r="BZ10"/>
      <c r="CA10"/>
      <c r="CB10"/>
      <c r="CC10"/>
      <c r="CD10"/>
      <c r="CE10"/>
      <c r="CF10"/>
      <c r="CG10"/>
      <c r="CH10"/>
      <c r="CI10"/>
      <c r="CJ10"/>
      <c r="CK10"/>
      <c r="CL10"/>
      <c r="CM10"/>
      <c r="CN10"/>
      <c r="CO10"/>
      <c r="CP10"/>
      <c r="CQ10"/>
      <c r="CR10"/>
      <c r="CS10"/>
      <c r="CT10"/>
    </row>
    <row r="11" spans="1:98" s="10" customFormat="1" ht="13.35" customHeight="1">
      <c r="A11" s="18">
        <v>1</v>
      </c>
      <c r="B11" s="18" t="s">
        <v>1540</v>
      </c>
      <c r="C11" s="18" t="s">
        <v>127</v>
      </c>
      <c r="D11" s="18" t="s">
        <v>125</v>
      </c>
      <c r="E11" s="18">
        <v>2</v>
      </c>
      <c r="F11" s="18">
        <v>1</v>
      </c>
      <c r="G11" s="18">
        <v>17</v>
      </c>
      <c r="H11" s="18" t="s">
        <v>1544</v>
      </c>
      <c r="I11" s="18" t="s">
        <v>130</v>
      </c>
      <c r="J11" s="18">
        <v>3</v>
      </c>
      <c r="K11" s="18">
        <v>0</v>
      </c>
      <c r="L11" s="19" t="s">
        <v>115</v>
      </c>
      <c r="M11" s="19"/>
      <c r="N11" s="18" t="s">
        <v>126</v>
      </c>
      <c r="O11" s="18"/>
      <c r="P11" s="18" t="s">
        <v>126</v>
      </c>
      <c r="Q11" s="18" t="s">
        <v>1545</v>
      </c>
      <c r="R11" s="18" t="s">
        <v>1546</v>
      </c>
      <c r="S11" s="18" t="s">
        <v>117</v>
      </c>
      <c r="T11" s="18"/>
      <c r="U11" s="18">
        <v>16</v>
      </c>
      <c r="V11" s="18">
        <v>3</v>
      </c>
      <c r="W11" s="18">
        <v>1</v>
      </c>
      <c r="X11" s="18" t="s">
        <v>125</v>
      </c>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row>
    <row r="12" spans="1:98" s="10" customFormat="1" ht="13.35" customHeight="1">
      <c r="A12" s="18">
        <v>2</v>
      </c>
      <c r="B12" s="18" t="s">
        <v>1540</v>
      </c>
      <c r="C12" s="18" t="s">
        <v>127</v>
      </c>
      <c r="D12" s="18" t="s">
        <v>1547</v>
      </c>
      <c r="E12" s="18">
        <v>3</v>
      </c>
      <c r="F12" s="18">
        <v>1</v>
      </c>
      <c r="G12" s="18">
        <v>17</v>
      </c>
      <c r="H12" s="18" t="s">
        <v>1548</v>
      </c>
      <c r="I12" s="18" t="s">
        <v>137</v>
      </c>
      <c r="J12" s="18">
        <v>2</v>
      </c>
      <c r="K12" s="18">
        <v>0</v>
      </c>
      <c r="L12" s="19" t="s">
        <v>121</v>
      </c>
      <c r="M12" s="19"/>
      <c r="N12" s="18" t="s">
        <v>1549</v>
      </c>
      <c r="O12" s="18"/>
      <c r="P12" s="18" t="s">
        <v>1549</v>
      </c>
      <c r="Q12" s="18" t="s">
        <v>1545</v>
      </c>
      <c r="R12" s="18" t="s">
        <v>1546</v>
      </c>
      <c r="S12" s="18" t="s">
        <v>121</v>
      </c>
      <c r="T12" s="18"/>
      <c r="U12" s="18">
        <v>19</v>
      </c>
      <c r="V12" s="18">
        <v>2</v>
      </c>
      <c r="W12" s="18">
        <v>1</v>
      </c>
      <c r="X12" s="18" t="s">
        <v>1550</v>
      </c>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row>
    <row r="13" spans="1:98" s="10" customFormat="1" ht="13.35" customHeight="1">
      <c r="A13" s="18">
        <v>3</v>
      </c>
      <c r="B13" s="18" t="s">
        <v>1540</v>
      </c>
      <c r="C13" s="18" t="s">
        <v>127</v>
      </c>
      <c r="D13" s="18" t="s">
        <v>1551</v>
      </c>
      <c r="E13" s="18">
        <v>4</v>
      </c>
      <c r="F13" s="18">
        <v>1</v>
      </c>
      <c r="G13" s="18">
        <v>17</v>
      </c>
      <c r="H13" s="18" t="s">
        <v>1552</v>
      </c>
      <c r="I13" s="18" t="s">
        <v>130</v>
      </c>
      <c r="J13" s="18">
        <v>10</v>
      </c>
      <c r="K13" s="18">
        <v>0</v>
      </c>
      <c r="L13" s="19" t="s">
        <v>115</v>
      </c>
      <c r="M13" s="19"/>
      <c r="N13" s="18" t="s">
        <v>1553</v>
      </c>
      <c r="O13" s="18"/>
      <c r="P13" s="18" t="s">
        <v>1553</v>
      </c>
      <c r="Q13" s="18" t="s">
        <v>1545</v>
      </c>
      <c r="R13" s="18" t="s">
        <v>1546</v>
      </c>
      <c r="S13" s="18" t="s">
        <v>117</v>
      </c>
      <c r="T13" s="18"/>
      <c r="U13" s="18">
        <v>21</v>
      </c>
      <c r="V13" s="18">
        <v>10</v>
      </c>
      <c r="W13" s="18">
        <v>0</v>
      </c>
      <c r="X13" s="18" t="s">
        <v>1554</v>
      </c>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row>
    <row r="14" spans="1:98" s="10" customFormat="1" ht="13.35" customHeight="1">
      <c r="A14" s="18">
        <v>4</v>
      </c>
      <c r="B14" s="18" t="s">
        <v>1540</v>
      </c>
      <c r="C14" s="18" t="s">
        <v>127</v>
      </c>
      <c r="D14" s="18" t="s">
        <v>1555</v>
      </c>
      <c r="E14" s="18">
        <v>5</v>
      </c>
      <c r="F14" s="18">
        <v>1</v>
      </c>
      <c r="G14" s="18">
        <v>17</v>
      </c>
      <c r="H14" s="18" t="s">
        <v>1556</v>
      </c>
      <c r="I14" s="18" t="s">
        <v>130</v>
      </c>
      <c r="J14" s="18">
        <v>5</v>
      </c>
      <c r="K14" s="18">
        <v>0</v>
      </c>
      <c r="L14" s="19" t="s">
        <v>115</v>
      </c>
      <c r="M14" s="19"/>
      <c r="N14" s="18" t="s">
        <v>1557</v>
      </c>
      <c r="O14" s="18"/>
      <c r="P14" s="18" t="s">
        <v>1557</v>
      </c>
      <c r="Q14" s="18" t="s">
        <v>1545</v>
      </c>
      <c r="R14" s="18" t="s">
        <v>1546</v>
      </c>
      <c r="S14" s="18" t="s">
        <v>117</v>
      </c>
      <c r="T14" s="18"/>
      <c r="U14" s="18">
        <v>35</v>
      </c>
      <c r="V14" s="18">
        <v>5</v>
      </c>
      <c r="W14" s="18">
        <v>1</v>
      </c>
      <c r="X14" s="18" t="s">
        <v>1558</v>
      </c>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row>
    <row r="15" spans="1:98" s="10" customFormat="1" ht="13.35" customHeight="1">
      <c r="A15" s="18">
        <v>5</v>
      </c>
      <c r="B15" s="18" t="s">
        <v>1540</v>
      </c>
      <c r="C15" s="18" t="s">
        <v>127</v>
      </c>
      <c r="D15" s="18" t="s">
        <v>1559</v>
      </c>
      <c r="E15" s="18">
        <v>6</v>
      </c>
      <c r="F15" s="18">
        <v>1</v>
      </c>
      <c r="G15" s="18">
        <v>17</v>
      </c>
      <c r="H15" s="18" t="s">
        <v>1560</v>
      </c>
      <c r="I15" s="18" t="s">
        <v>130</v>
      </c>
      <c r="J15" s="18">
        <v>4</v>
      </c>
      <c r="K15" s="18">
        <v>0</v>
      </c>
      <c r="L15" s="19" t="s">
        <v>115</v>
      </c>
      <c r="M15" s="19"/>
      <c r="N15" s="18" t="s">
        <v>1561</v>
      </c>
      <c r="O15" s="18"/>
      <c r="P15" s="18" t="s">
        <v>1561</v>
      </c>
      <c r="Q15" s="18" t="s">
        <v>1545</v>
      </c>
      <c r="R15" s="18" t="s">
        <v>1546</v>
      </c>
      <c r="S15" s="18" t="s">
        <v>117</v>
      </c>
      <c r="T15" s="18"/>
      <c r="U15" s="18">
        <v>31</v>
      </c>
      <c r="V15" s="18">
        <v>4</v>
      </c>
      <c r="W15" s="18">
        <v>1</v>
      </c>
      <c r="X15" s="18" t="s">
        <v>1562</v>
      </c>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row>
    <row r="16" spans="1:98" s="10" customFormat="1" ht="13.35" customHeight="1">
      <c r="A16" s="18">
        <v>6</v>
      </c>
      <c r="B16" s="18" t="s">
        <v>1540</v>
      </c>
      <c r="C16" s="18" t="s">
        <v>127</v>
      </c>
      <c r="D16" s="18" t="s">
        <v>1563</v>
      </c>
      <c r="E16" s="18">
        <v>9</v>
      </c>
      <c r="F16" s="18">
        <v>1</v>
      </c>
      <c r="G16" s="18">
        <v>17</v>
      </c>
      <c r="H16" s="18" t="s">
        <v>1564</v>
      </c>
      <c r="I16" s="18" t="s">
        <v>130</v>
      </c>
      <c r="J16" s="18">
        <v>2</v>
      </c>
      <c r="K16" s="18">
        <v>0</v>
      </c>
      <c r="L16" s="19" t="s">
        <v>121</v>
      </c>
      <c r="M16" s="19"/>
      <c r="N16" s="18" t="s">
        <v>1565</v>
      </c>
      <c r="O16" s="18"/>
      <c r="P16" s="18" t="s">
        <v>1565</v>
      </c>
      <c r="Q16" s="18" t="s">
        <v>1545</v>
      </c>
      <c r="R16" s="18" t="s">
        <v>1546</v>
      </c>
      <c r="S16" s="18" t="s">
        <v>121</v>
      </c>
      <c r="T16" s="18"/>
      <c r="U16" s="18">
        <v>40</v>
      </c>
      <c r="V16" s="18">
        <v>2</v>
      </c>
      <c r="W16" s="18">
        <v>1</v>
      </c>
      <c r="X16" s="18" t="s">
        <v>1566</v>
      </c>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row>
    <row r="17" spans="1:98" s="10" customFormat="1" ht="13.35" customHeight="1">
      <c r="A17" s="18">
        <v>7</v>
      </c>
      <c r="B17" s="18" t="s">
        <v>1540</v>
      </c>
      <c r="C17" s="18" t="s">
        <v>127</v>
      </c>
      <c r="D17" s="18" t="s">
        <v>100</v>
      </c>
      <c r="E17" s="18">
        <v>9</v>
      </c>
      <c r="F17" s="18">
        <v>37</v>
      </c>
      <c r="G17" s="18">
        <v>53</v>
      </c>
      <c r="H17" s="18" t="s">
        <v>1567</v>
      </c>
      <c r="I17" s="18" t="s">
        <v>137</v>
      </c>
      <c r="J17" s="18">
        <v>2</v>
      </c>
      <c r="K17" s="18">
        <v>0</v>
      </c>
      <c r="L17" s="19" t="s">
        <v>115</v>
      </c>
      <c r="M17" s="19"/>
      <c r="N17" s="18" t="s">
        <v>139</v>
      </c>
      <c r="O17" s="18"/>
      <c r="P17" s="18" t="s">
        <v>139</v>
      </c>
      <c r="Q17" s="18" t="s">
        <v>1545</v>
      </c>
      <c r="R17" s="18" t="s">
        <v>1546</v>
      </c>
      <c r="S17" s="18" t="s">
        <v>117</v>
      </c>
      <c r="T17" s="18"/>
      <c r="U17" s="18">
        <v>42</v>
      </c>
      <c r="V17" s="18">
        <v>2</v>
      </c>
      <c r="W17" s="18">
        <v>1</v>
      </c>
      <c r="X17" s="18" t="s">
        <v>100</v>
      </c>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row>
    <row r="18" spans="1:98" s="10" customFormat="1" ht="13.35" customHeight="1">
      <c r="A18" s="18">
        <v>8</v>
      </c>
      <c r="B18" s="18" t="s">
        <v>1540</v>
      </c>
      <c r="C18" s="18" t="s">
        <v>127</v>
      </c>
      <c r="D18" s="18" t="s">
        <v>1568</v>
      </c>
      <c r="E18" s="18">
        <v>10</v>
      </c>
      <c r="F18" s="18">
        <v>1</v>
      </c>
      <c r="G18" s="18">
        <v>17</v>
      </c>
      <c r="H18" s="18" t="s">
        <v>1569</v>
      </c>
      <c r="I18" s="18" t="s">
        <v>130</v>
      </c>
      <c r="J18" s="18">
        <v>36</v>
      </c>
      <c r="K18" s="18">
        <v>0</v>
      </c>
      <c r="L18" s="19" t="s">
        <v>115</v>
      </c>
      <c r="M18" s="19"/>
      <c r="N18" s="18" t="s">
        <v>1570</v>
      </c>
      <c r="O18" s="18"/>
      <c r="P18" s="18" t="s">
        <v>1570</v>
      </c>
      <c r="Q18" s="18" t="s">
        <v>1545</v>
      </c>
      <c r="R18" s="18" t="s">
        <v>1546</v>
      </c>
      <c r="S18" s="18" t="s">
        <v>117</v>
      </c>
      <c r="T18" s="18"/>
      <c r="U18" s="18">
        <v>44</v>
      </c>
      <c r="V18" s="18">
        <v>36</v>
      </c>
      <c r="W18" s="18">
        <v>1</v>
      </c>
      <c r="X18" s="18" t="s">
        <v>1571</v>
      </c>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row>
    <row r="19" spans="1:98" s="10" customFormat="1" ht="13.35" customHeight="1">
      <c r="A19" s="18">
        <v>9</v>
      </c>
      <c r="B19" s="18" t="s">
        <v>1540</v>
      </c>
      <c r="C19" s="18" t="s">
        <v>127</v>
      </c>
      <c r="D19" s="18" t="s">
        <v>1572</v>
      </c>
      <c r="E19" s="18">
        <v>12</v>
      </c>
      <c r="F19" s="18">
        <v>1</v>
      </c>
      <c r="G19" s="18">
        <v>17</v>
      </c>
      <c r="H19" s="18" t="s">
        <v>1573</v>
      </c>
      <c r="I19" s="18" t="s">
        <v>130</v>
      </c>
      <c r="J19" s="18">
        <v>10</v>
      </c>
      <c r="K19" s="18">
        <v>0</v>
      </c>
      <c r="L19" s="19" t="s">
        <v>115</v>
      </c>
      <c r="M19" s="19"/>
      <c r="N19" s="18" t="s">
        <v>1574</v>
      </c>
      <c r="O19" s="18"/>
      <c r="P19" s="18" t="s">
        <v>1574</v>
      </c>
      <c r="Q19" s="18" t="s">
        <v>1545</v>
      </c>
      <c r="R19" s="18" t="s">
        <v>1546</v>
      </c>
      <c r="S19" s="18" t="s">
        <v>117</v>
      </c>
      <c r="T19" s="18"/>
      <c r="U19" s="18">
        <v>95</v>
      </c>
      <c r="V19" s="18">
        <v>10</v>
      </c>
      <c r="W19" s="18">
        <v>0</v>
      </c>
      <c r="X19" s="18" t="s">
        <v>1575</v>
      </c>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row>
    <row r="20" spans="1:98" s="10" customFormat="1" ht="13.35" customHeight="1">
      <c r="A20" s="18">
        <v>10</v>
      </c>
      <c r="B20" s="18" t="s">
        <v>1540</v>
      </c>
      <c r="C20" s="18" t="s">
        <v>127</v>
      </c>
      <c r="D20" s="18" t="s">
        <v>1572</v>
      </c>
      <c r="E20" s="18">
        <v>12</v>
      </c>
      <c r="F20" s="18">
        <v>1</v>
      </c>
      <c r="G20" s="18">
        <v>25</v>
      </c>
      <c r="H20" s="18" t="s">
        <v>1576</v>
      </c>
      <c r="I20" s="18" t="s">
        <v>130</v>
      </c>
      <c r="J20" s="18">
        <v>10</v>
      </c>
      <c r="K20" s="18">
        <v>0</v>
      </c>
      <c r="L20" s="19" t="s">
        <v>115</v>
      </c>
      <c r="M20" s="19"/>
      <c r="N20" s="18" t="s">
        <v>1577</v>
      </c>
      <c r="O20" s="18"/>
      <c r="P20" s="18" t="s">
        <v>1577</v>
      </c>
      <c r="Q20" s="18" t="s">
        <v>1545</v>
      </c>
      <c r="R20" s="18" t="s">
        <v>1546</v>
      </c>
      <c r="S20" s="18" t="s">
        <v>117</v>
      </c>
      <c r="T20" s="18"/>
      <c r="U20" s="18">
        <v>105</v>
      </c>
      <c r="V20" s="18">
        <v>10</v>
      </c>
      <c r="W20" s="18">
        <v>0</v>
      </c>
      <c r="X20" s="18" t="s">
        <v>1578</v>
      </c>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row>
    <row r="21" spans="1:98" s="10" customFormat="1" ht="13.35" customHeight="1">
      <c r="A21" s="18">
        <v>11</v>
      </c>
      <c r="B21" s="18" t="s">
        <v>1540</v>
      </c>
      <c r="C21" s="18" t="s">
        <v>127</v>
      </c>
      <c r="D21" s="18" t="s">
        <v>1572</v>
      </c>
      <c r="E21" s="18">
        <v>12</v>
      </c>
      <c r="F21" s="18">
        <v>1</v>
      </c>
      <c r="G21" s="18">
        <v>33</v>
      </c>
      <c r="H21" s="18" t="s">
        <v>1579</v>
      </c>
      <c r="I21" s="18" t="s">
        <v>130</v>
      </c>
      <c r="J21" s="18">
        <v>10</v>
      </c>
      <c r="K21" s="18">
        <v>0</v>
      </c>
      <c r="L21" s="19" t="s">
        <v>115</v>
      </c>
      <c r="M21" s="19"/>
      <c r="N21" s="18" t="s">
        <v>1580</v>
      </c>
      <c r="O21" s="18"/>
      <c r="P21" s="18" t="s">
        <v>1580</v>
      </c>
      <c r="Q21" s="18" t="s">
        <v>1545</v>
      </c>
      <c r="R21" s="18" t="s">
        <v>1546</v>
      </c>
      <c r="S21" s="18" t="s">
        <v>117</v>
      </c>
      <c r="T21" s="18"/>
      <c r="U21" s="18">
        <v>115</v>
      </c>
      <c r="V21" s="18">
        <v>10</v>
      </c>
      <c r="W21" s="18">
        <v>0</v>
      </c>
      <c r="X21" s="18" t="s">
        <v>1581</v>
      </c>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row>
    <row r="22" spans="1:98" s="10" customFormat="1" ht="13.35" customHeight="1">
      <c r="A22" s="18">
        <v>12</v>
      </c>
      <c r="B22" s="18" t="s">
        <v>1540</v>
      </c>
      <c r="C22" s="18" t="s">
        <v>127</v>
      </c>
      <c r="D22" s="18" t="s">
        <v>1572</v>
      </c>
      <c r="E22" s="18">
        <v>12</v>
      </c>
      <c r="F22" s="18">
        <v>1</v>
      </c>
      <c r="G22" s="18">
        <v>41</v>
      </c>
      <c r="H22" s="18" t="s">
        <v>1582</v>
      </c>
      <c r="I22" s="18" t="s">
        <v>130</v>
      </c>
      <c r="J22" s="18">
        <v>10</v>
      </c>
      <c r="K22" s="18">
        <v>0</v>
      </c>
      <c r="L22" s="19" t="s">
        <v>115</v>
      </c>
      <c r="M22" s="19"/>
      <c r="N22" s="18" t="s">
        <v>1583</v>
      </c>
      <c r="O22" s="18"/>
      <c r="P22" s="18" t="s">
        <v>1583</v>
      </c>
      <c r="Q22" s="18" t="s">
        <v>1545</v>
      </c>
      <c r="R22" s="18" t="s">
        <v>1546</v>
      </c>
      <c r="S22" s="18" t="s">
        <v>117</v>
      </c>
      <c r="T22" s="18"/>
      <c r="U22" s="18">
        <v>125</v>
      </c>
      <c r="V22" s="18">
        <v>10</v>
      </c>
      <c r="W22" s="18">
        <v>0</v>
      </c>
      <c r="X22" s="18" t="s">
        <v>1584</v>
      </c>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row>
    <row r="23" spans="1:98" s="10" customFormat="1" ht="13.35" customHeight="1">
      <c r="A23" s="18">
        <v>13</v>
      </c>
      <c r="B23" s="18" t="s">
        <v>1540</v>
      </c>
      <c r="C23" s="18" t="s">
        <v>127</v>
      </c>
      <c r="D23" s="18" t="s">
        <v>1572</v>
      </c>
      <c r="E23" s="18">
        <v>12</v>
      </c>
      <c r="F23" s="18">
        <v>1</v>
      </c>
      <c r="G23" s="18">
        <v>49</v>
      </c>
      <c r="H23" s="18" t="s">
        <v>1585</v>
      </c>
      <c r="I23" s="18" t="s">
        <v>130</v>
      </c>
      <c r="J23" s="18">
        <v>10</v>
      </c>
      <c r="K23" s="18">
        <v>0</v>
      </c>
      <c r="L23" s="19" t="s">
        <v>115</v>
      </c>
      <c r="M23" s="19"/>
      <c r="N23" s="18" t="s">
        <v>1586</v>
      </c>
      <c r="O23" s="18"/>
      <c r="P23" s="18" t="s">
        <v>1586</v>
      </c>
      <c r="Q23" s="18" t="s">
        <v>1545</v>
      </c>
      <c r="R23" s="18" t="s">
        <v>1546</v>
      </c>
      <c r="S23" s="18" t="s">
        <v>117</v>
      </c>
      <c r="T23" s="18"/>
      <c r="U23" s="18">
        <v>135</v>
      </c>
      <c r="V23" s="18">
        <v>10</v>
      </c>
      <c r="W23" s="18">
        <v>0</v>
      </c>
      <c r="X23" s="18" t="s">
        <v>1587</v>
      </c>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row>
    <row r="24" spans="1:98" s="10" customFormat="1" ht="13.35" customHeight="1">
      <c r="A24" s="18">
        <v>14</v>
      </c>
      <c r="B24" s="18" t="s">
        <v>1540</v>
      </c>
      <c r="C24" s="18" t="s">
        <v>127</v>
      </c>
      <c r="D24" s="18" t="s">
        <v>1572</v>
      </c>
      <c r="E24" s="18">
        <v>12</v>
      </c>
      <c r="F24" s="18">
        <v>1</v>
      </c>
      <c r="G24" s="18">
        <v>57</v>
      </c>
      <c r="H24" s="18" t="s">
        <v>1588</v>
      </c>
      <c r="I24" s="18" t="s">
        <v>130</v>
      </c>
      <c r="J24" s="18">
        <v>10</v>
      </c>
      <c r="K24" s="18">
        <v>0</v>
      </c>
      <c r="L24" s="19" t="s">
        <v>115</v>
      </c>
      <c r="M24" s="19"/>
      <c r="N24" s="18" t="s">
        <v>1589</v>
      </c>
      <c r="O24" s="18"/>
      <c r="P24" s="18" t="s">
        <v>1589</v>
      </c>
      <c r="Q24" s="18" t="s">
        <v>1545</v>
      </c>
      <c r="R24" s="18" t="s">
        <v>1546</v>
      </c>
      <c r="S24" s="18" t="s">
        <v>117</v>
      </c>
      <c r="T24" s="18"/>
      <c r="U24" s="18">
        <v>145</v>
      </c>
      <c r="V24" s="18">
        <v>10</v>
      </c>
      <c r="W24" s="18">
        <v>0</v>
      </c>
      <c r="X24" s="18" t="s">
        <v>1590</v>
      </c>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row>
    <row r="25" spans="1:98" s="10" customFormat="1" ht="13.35" customHeight="1">
      <c r="A25" s="18">
        <v>15</v>
      </c>
      <c r="B25" s="18" t="s">
        <v>1540</v>
      </c>
      <c r="C25" s="18" t="s">
        <v>127</v>
      </c>
      <c r="D25" s="18" t="s">
        <v>1572</v>
      </c>
      <c r="E25" s="18">
        <v>12</v>
      </c>
      <c r="F25" s="18">
        <v>1</v>
      </c>
      <c r="G25" s="18">
        <v>65</v>
      </c>
      <c r="H25" s="18" t="s">
        <v>1591</v>
      </c>
      <c r="I25" s="18" t="s">
        <v>130</v>
      </c>
      <c r="J25" s="18">
        <v>10</v>
      </c>
      <c r="K25" s="18">
        <v>0</v>
      </c>
      <c r="L25" s="19" t="s">
        <v>115</v>
      </c>
      <c r="M25" s="19"/>
      <c r="N25" s="18" t="s">
        <v>1592</v>
      </c>
      <c r="O25" s="18"/>
      <c r="P25" s="18" t="s">
        <v>1592</v>
      </c>
      <c r="Q25" s="18" t="s">
        <v>1545</v>
      </c>
      <c r="R25" s="18" t="s">
        <v>1546</v>
      </c>
      <c r="S25" s="18" t="s">
        <v>117</v>
      </c>
      <c r="T25" s="18"/>
      <c r="U25" s="18">
        <v>155</v>
      </c>
      <c r="V25" s="18">
        <v>10</v>
      </c>
      <c r="W25" s="18">
        <v>0</v>
      </c>
      <c r="X25" s="18" t="s">
        <v>1593</v>
      </c>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row>
    <row r="26" spans="1:98" s="10" customFormat="1" ht="13.35" customHeight="1">
      <c r="A26" s="18">
        <v>16</v>
      </c>
      <c r="B26" s="18" t="s">
        <v>1540</v>
      </c>
      <c r="C26" s="18" t="s">
        <v>127</v>
      </c>
      <c r="D26" s="18" t="s">
        <v>637</v>
      </c>
      <c r="E26" s="18">
        <v>13</v>
      </c>
      <c r="F26" s="18">
        <v>1</v>
      </c>
      <c r="G26" s="18">
        <v>17</v>
      </c>
      <c r="H26" s="18" t="s">
        <v>1594</v>
      </c>
      <c r="I26" s="18" t="s">
        <v>130</v>
      </c>
      <c r="J26" s="18">
        <v>3</v>
      </c>
      <c r="K26" s="18">
        <v>0</v>
      </c>
      <c r="L26" s="19" t="s">
        <v>115</v>
      </c>
      <c r="M26" s="19"/>
      <c r="N26" s="18" t="s">
        <v>641</v>
      </c>
      <c r="O26" s="18" t="s">
        <v>640</v>
      </c>
      <c r="P26" s="18" t="s">
        <v>641</v>
      </c>
      <c r="Q26" s="18" t="s">
        <v>1545</v>
      </c>
      <c r="R26" s="18" t="s">
        <v>1546</v>
      </c>
      <c r="S26" s="18" t="s">
        <v>117</v>
      </c>
      <c r="T26" s="18"/>
      <c r="U26" s="18">
        <v>165</v>
      </c>
      <c r="V26" s="18">
        <v>3</v>
      </c>
      <c r="W26" s="18">
        <v>0</v>
      </c>
      <c r="X26" s="18" t="s">
        <v>643</v>
      </c>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row>
    <row r="27" spans="1:98" s="10" customFormat="1" ht="13.35" customHeight="1">
      <c r="A27" s="18">
        <v>17</v>
      </c>
      <c r="B27" s="18" t="s">
        <v>1540</v>
      </c>
      <c r="C27" s="18" t="s">
        <v>127</v>
      </c>
      <c r="D27" s="18"/>
      <c r="E27" s="18">
        <v>14</v>
      </c>
      <c r="F27" s="18">
        <v>0</v>
      </c>
      <c r="G27" s="18">
        <v>17</v>
      </c>
      <c r="H27" s="18" t="s">
        <v>1595</v>
      </c>
      <c r="I27" s="18" t="s">
        <v>130</v>
      </c>
      <c r="J27" s="18">
        <v>15</v>
      </c>
      <c r="K27" s="18">
        <v>0</v>
      </c>
      <c r="L27" s="19" t="s">
        <v>115</v>
      </c>
      <c r="M27" s="19"/>
      <c r="N27" s="18" t="s">
        <v>1596</v>
      </c>
      <c r="O27" s="18"/>
      <c r="P27" s="52" t="s">
        <v>191</v>
      </c>
      <c r="Q27" s="52" t="s">
        <v>191</v>
      </c>
      <c r="R27" s="18"/>
      <c r="S27" s="52" t="s">
        <v>191</v>
      </c>
      <c r="T27" s="18"/>
      <c r="U27" s="18"/>
      <c r="V27" s="18"/>
      <c r="W27" s="18"/>
      <c r="X27" s="18" t="s">
        <v>192</v>
      </c>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row>
    <row r="28" spans="1:98" s="10" customFormat="1" ht="13.35" customHeight="1">
      <c r="A28" s="18">
        <v>18</v>
      </c>
      <c r="B28" s="18" t="s">
        <v>1540</v>
      </c>
      <c r="C28" s="18" t="s">
        <v>127</v>
      </c>
      <c r="D28" s="18"/>
      <c r="E28" s="18">
        <v>14</v>
      </c>
      <c r="F28" s="18">
        <v>0</v>
      </c>
      <c r="G28" s="18">
        <v>17</v>
      </c>
      <c r="H28" s="18" t="s">
        <v>1597</v>
      </c>
      <c r="I28" s="18" t="s">
        <v>130</v>
      </c>
      <c r="J28" s="18">
        <v>14</v>
      </c>
      <c r="K28" s="18">
        <v>0</v>
      </c>
      <c r="L28" s="19" t="s">
        <v>115</v>
      </c>
      <c r="M28" s="19"/>
      <c r="N28" s="18" t="s">
        <v>1596</v>
      </c>
      <c r="O28" s="18"/>
      <c r="P28" s="52" t="s">
        <v>191</v>
      </c>
      <c r="Q28" s="52" t="s">
        <v>191</v>
      </c>
      <c r="R28" s="18"/>
      <c r="S28" s="52" t="s">
        <v>191</v>
      </c>
      <c r="T28" s="18"/>
      <c r="U28" s="18"/>
      <c r="V28" s="18"/>
      <c r="W28" s="18"/>
      <c r="X28" s="18" t="s">
        <v>192</v>
      </c>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row>
    <row r="29" spans="1:98" s="10" customFormat="1" ht="13.35" customHeight="1">
      <c r="A29" s="18">
        <v>19</v>
      </c>
      <c r="B29" s="18" t="s">
        <v>1540</v>
      </c>
      <c r="C29" s="18" t="s">
        <v>127</v>
      </c>
      <c r="D29" s="18"/>
      <c r="E29" s="18">
        <v>14</v>
      </c>
      <c r="F29" s="18">
        <v>0</v>
      </c>
      <c r="G29" s="18">
        <v>17</v>
      </c>
      <c r="H29" s="18" t="s">
        <v>1598</v>
      </c>
      <c r="I29" s="18" t="s">
        <v>130</v>
      </c>
      <c r="J29" s="18">
        <v>13</v>
      </c>
      <c r="K29" s="18">
        <v>0</v>
      </c>
      <c r="L29" s="19" t="s">
        <v>115</v>
      </c>
      <c r="M29" s="19"/>
      <c r="N29" s="18" t="s">
        <v>1596</v>
      </c>
      <c r="O29" s="18"/>
      <c r="P29" s="52" t="s">
        <v>191</v>
      </c>
      <c r="Q29" s="52" t="s">
        <v>191</v>
      </c>
      <c r="R29" s="18"/>
      <c r="S29" s="52" t="s">
        <v>191</v>
      </c>
      <c r="T29" s="18"/>
      <c r="U29" s="18"/>
      <c r="V29" s="18"/>
      <c r="W29" s="18"/>
      <c r="X29" s="18" t="s">
        <v>192</v>
      </c>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row>
    <row r="30" spans="1:98" s="10" customFormat="1" ht="13.35" customHeight="1">
      <c r="A30" s="18">
        <v>20</v>
      </c>
      <c r="B30" s="18" t="s">
        <v>1540</v>
      </c>
      <c r="C30" s="18" t="s">
        <v>127</v>
      </c>
      <c r="D30" s="18"/>
      <c r="E30" s="18">
        <v>14</v>
      </c>
      <c r="F30" s="18">
        <v>0</v>
      </c>
      <c r="G30" s="18">
        <v>17</v>
      </c>
      <c r="H30" s="18" t="s">
        <v>1599</v>
      </c>
      <c r="I30" s="18" t="s">
        <v>130</v>
      </c>
      <c r="J30" s="18">
        <v>12</v>
      </c>
      <c r="K30" s="18">
        <v>0</v>
      </c>
      <c r="L30" s="19" t="s">
        <v>115</v>
      </c>
      <c r="M30" s="19"/>
      <c r="N30" s="18" t="s">
        <v>1596</v>
      </c>
      <c r="O30" s="18"/>
      <c r="P30" s="52" t="s">
        <v>191</v>
      </c>
      <c r="Q30" s="52" t="s">
        <v>191</v>
      </c>
      <c r="R30" s="18"/>
      <c r="S30" s="52" t="s">
        <v>191</v>
      </c>
      <c r="T30" s="18"/>
      <c r="U30" s="18"/>
      <c r="V30" s="18"/>
      <c r="W30" s="18"/>
      <c r="X30" s="18" t="s">
        <v>192</v>
      </c>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row>
    <row r="31" spans="1:98" s="10" customFormat="1" ht="13.35" customHeight="1">
      <c r="A31" s="18">
        <v>21</v>
      </c>
      <c r="B31" s="18" t="s">
        <v>1540</v>
      </c>
      <c r="C31" s="18" t="s">
        <v>127</v>
      </c>
      <c r="D31" s="18"/>
      <c r="E31" s="18">
        <v>14</v>
      </c>
      <c r="F31" s="18">
        <v>0</v>
      </c>
      <c r="G31" s="18">
        <v>17</v>
      </c>
      <c r="H31" s="18" t="s">
        <v>1600</v>
      </c>
      <c r="I31" s="18" t="s">
        <v>130</v>
      </c>
      <c r="J31" s="18">
        <v>11</v>
      </c>
      <c r="K31" s="18">
        <v>0</v>
      </c>
      <c r="L31" s="19" t="s">
        <v>115</v>
      </c>
      <c r="M31" s="19"/>
      <c r="N31" s="18" t="s">
        <v>1596</v>
      </c>
      <c r="O31" s="18"/>
      <c r="P31" s="52" t="s">
        <v>191</v>
      </c>
      <c r="Q31" s="52" t="s">
        <v>191</v>
      </c>
      <c r="R31" s="18"/>
      <c r="S31" s="52" t="s">
        <v>191</v>
      </c>
      <c r="T31" s="18"/>
      <c r="U31" s="18"/>
      <c r="V31" s="18"/>
      <c r="W31" s="18"/>
      <c r="X31" s="18" t="s">
        <v>192</v>
      </c>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row>
    <row r="32" spans="1:98" s="10" customFormat="1" ht="13.35" customHeight="1">
      <c r="A32" s="18">
        <v>22</v>
      </c>
      <c r="B32" s="18" t="s">
        <v>1540</v>
      </c>
      <c r="C32" s="18" t="s">
        <v>127</v>
      </c>
      <c r="D32" s="18"/>
      <c r="E32" s="18">
        <v>14</v>
      </c>
      <c r="F32" s="18">
        <v>0</v>
      </c>
      <c r="G32" s="18">
        <v>17</v>
      </c>
      <c r="H32" s="18" t="s">
        <v>1601</v>
      </c>
      <c r="I32" s="18" t="s">
        <v>130</v>
      </c>
      <c r="J32" s="18">
        <v>10</v>
      </c>
      <c r="K32" s="18">
        <v>0</v>
      </c>
      <c r="L32" s="19" t="s">
        <v>115</v>
      </c>
      <c r="M32" s="19"/>
      <c r="N32" s="18" t="s">
        <v>1596</v>
      </c>
      <c r="O32" s="18"/>
      <c r="P32" s="52" t="s">
        <v>191</v>
      </c>
      <c r="Q32" s="52" t="s">
        <v>191</v>
      </c>
      <c r="R32" s="18"/>
      <c r="S32" s="52" t="s">
        <v>191</v>
      </c>
      <c r="T32" s="18"/>
      <c r="U32" s="18"/>
      <c r="V32" s="18"/>
      <c r="W32" s="18"/>
      <c r="X32" s="18" t="s">
        <v>192</v>
      </c>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row>
    <row r="33" spans="1:98" s="10" customFormat="1" ht="13.35" customHeight="1">
      <c r="A33" s="18">
        <v>23</v>
      </c>
      <c r="B33" s="18" t="s">
        <v>1540</v>
      </c>
      <c r="C33" s="18" t="s">
        <v>127</v>
      </c>
      <c r="D33" s="18"/>
      <c r="E33" s="18">
        <v>14</v>
      </c>
      <c r="F33" s="18">
        <v>0</v>
      </c>
      <c r="G33" s="18">
        <v>17</v>
      </c>
      <c r="H33" s="18" t="s">
        <v>1602</v>
      </c>
      <c r="I33" s="18" t="s">
        <v>130</v>
      </c>
      <c r="J33" s="18">
        <v>9</v>
      </c>
      <c r="K33" s="18">
        <v>0</v>
      </c>
      <c r="L33" s="19" t="s">
        <v>115</v>
      </c>
      <c r="M33" s="19"/>
      <c r="N33" s="18" t="s">
        <v>1596</v>
      </c>
      <c r="O33" s="18"/>
      <c r="P33" s="52" t="s">
        <v>191</v>
      </c>
      <c r="Q33" s="52" t="s">
        <v>191</v>
      </c>
      <c r="R33" s="18"/>
      <c r="S33" s="52" t="s">
        <v>191</v>
      </c>
      <c r="T33" s="18"/>
      <c r="U33" s="18"/>
      <c r="V33" s="18"/>
      <c r="W33" s="18"/>
      <c r="X33" s="18" t="s">
        <v>192</v>
      </c>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row>
    <row r="34" spans="1:98" s="10" customFormat="1" ht="13.35" customHeight="1">
      <c r="A34" s="18">
        <v>24</v>
      </c>
      <c r="B34" s="18" t="s">
        <v>1540</v>
      </c>
      <c r="C34" s="18" t="s">
        <v>127</v>
      </c>
      <c r="D34" s="18"/>
      <c r="E34" s="18">
        <v>14</v>
      </c>
      <c r="F34" s="18">
        <v>0</v>
      </c>
      <c r="G34" s="18">
        <v>17</v>
      </c>
      <c r="H34" s="18" t="s">
        <v>1603</v>
      </c>
      <c r="I34" s="18" t="s">
        <v>130</v>
      </c>
      <c r="J34" s="18">
        <v>8</v>
      </c>
      <c r="K34" s="18">
        <v>0</v>
      </c>
      <c r="L34" s="19" t="s">
        <v>115</v>
      </c>
      <c r="M34" s="19"/>
      <c r="N34" s="18" t="s">
        <v>1596</v>
      </c>
      <c r="O34" s="18"/>
      <c r="P34" s="52" t="s">
        <v>191</v>
      </c>
      <c r="Q34" s="52" t="s">
        <v>191</v>
      </c>
      <c r="R34" s="18"/>
      <c r="S34" s="52" t="s">
        <v>191</v>
      </c>
      <c r="T34" s="18"/>
      <c r="U34" s="18"/>
      <c r="V34" s="18"/>
      <c r="W34" s="18"/>
      <c r="X34" s="18" t="s">
        <v>192</v>
      </c>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row>
    <row r="35" spans="1:98" s="10" customFormat="1" ht="13.35" customHeight="1">
      <c r="A35" s="18">
        <v>25</v>
      </c>
      <c r="B35" s="18" t="s">
        <v>1540</v>
      </c>
      <c r="C35" s="18" t="s">
        <v>127</v>
      </c>
      <c r="D35" s="18"/>
      <c r="E35" s="18">
        <v>14</v>
      </c>
      <c r="F35" s="18">
        <v>0</v>
      </c>
      <c r="G35" s="18">
        <v>17</v>
      </c>
      <c r="H35" s="18" t="s">
        <v>1604</v>
      </c>
      <c r="I35" s="18" t="s">
        <v>130</v>
      </c>
      <c r="J35" s="18">
        <v>3</v>
      </c>
      <c r="K35" s="18">
        <v>0</v>
      </c>
      <c r="L35" s="19" t="s">
        <v>115</v>
      </c>
      <c r="M35" s="19"/>
      <c r="N35" s="18" t="s">
        <v>1596</v>
      </c>
      <c r="O35" s="18"/>
      <c r="P35" s="52" t="s">
        <v>191</v>
      </c>
      <c r="Q35" s="52" t="s">
        <v>191</v>
      </c>
      <c r="R35" s="18"/>
      <c r="S35" s="52" t="s">
        <v>191</v>
      </c>
      <c r="T35" s="18"/>
      <c r="U35" s="18"/>
      <c r="V35" s="18"/>
      <c r="W35" s="18"/>
      <c r="X35" s="18" t="s">
        <v>192</v>
      </c>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row>
    <row r="36" spans="1:98" s="10" customFormat="1" ht="13.35" customHeight="1">
      <c r="A36" s="18">
        <v>26</v>
      </c>
      <c r="B36" s="18" t="s">
        <v>1540</v>
      </c>
      <c r="C36" s="18" t="s">
        <v>127</v>
      </c>
      <c r="D36" s="18"/>
      <c r="E36" s="18">
        <v>14</v>
      </c>
      <c r="F36" s="18">
        <v>0</v>
      </c>
      <c r="G36" s="18">
        <v>17</v>
      </c>
      <c r="H36" s="18" t="s">
        <v>1605</v>
      </c>
      <c r="I36" s="18" t="s">
        <v>130</v>
      </c>
      <c r="J36" s="18">
        <v>2</v>
      </c>
      <c r="K36" s="18">
        <v>0</v>
      </c>
      <c r="L36" s="19" t="s">
        <v>115</v>
      </c>
      <c r="M36" s="19"/>
      <c r="N36" s="18" t="s">
        <v>1596</v>
      </c>
      <c r="O36" s="18"/>
      <c r="P36" s="52" t="s">
        <v>191</v>
      </c>
      <c r="Q36" s="52" t="s">
        <v>191</v>
      </c>
      <c r="R36" s="18"/>
      <c r="S36" s="52" t="s">
        <v>191</v>
      </c>
      <c r="T36" s="18"/>
      <c r="U36" s="18"/>
      <c r="V36" s="18"/>
      <c r="W36" s="18"/>
      <c r="X36" s="18" t="s">
        <v>192</v>
      </c>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row>
    <row r="37" spans="1:98" s="10" customFormat="1" ht="13.35" customHeight="1">
      <c r="A37" s="18">
        <v>27</v>
      </c>
      <c r="B37" s="18" t="s">
        <v>1540</v>
      </c>
      <c r="C37" s="18" t="s">
        <v>127</v>
      </c>
      <c r="D37" s="18"/>
      <c r="E37" s="18">
        <v>14</v>
      </c>
      <c r="F37" s="18">
        <v>0</v>
      </c>
      <c r="G37" s="18">
        <v>17</v>
      </c>
      <c r="H37" s="18" t="s">
        <v>1606</v>
      </c>
      <c r="I37" s="18" t="s">
        <v>130</v>
      </c>
      <c r="J37" s="18">
        <v>1</v>
      </c>
      <c r="K37" s="18">
        <v>0</v>
      </c>
      <c r="L37" s="19" t="s">
        <v>115</v>
      </c>
      <c r="M37" s="19"/>
      <c r="N37" s="18" t="s">
        <v>1596</v>
      </c>
      <c r="O37" s="18"/>
      <c r="P37" s="52" t="s">
        <v>191</v>
      </c>
      <c r="Q37" s="52" t="s">
        <v>191</v>
      </c>
      <c r="R37" s="18"/>
      <c r="S37" s="52" t="s">
        <v>191</v>
      </c>
      <c r="T37" s="18"/>
      <c r="U37" s="18"/>
      <c r="V37" s="18"/>
      <c r="W37" s="18"/>
      <c r="X37" s="18" t="s">
        <v>192</v>
      </c>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row>
    <row r="38" spans="1:98" s="10" customFormat="1" ht="13.35" customHeight="1">
      <c r="A38" s="18">
        <v>28</v>
      </c>
      <c r="B38" s="18" t="s">
        <v>1540</v>
      </c>
      <c r="C38" s="18" t="s">
        <v>127</v>
      </c>
      <c r="D38" s="18"/>
      <c r="E38" s="18">
        <v>14</v>
      </c>
      <c r="F38" s="18">
        <v>0</v>
      </c>
      <c r="G38" s="18">
        <v>17</v>
      </c>
      <c r="H38" s="18" t="s">
        <v>1607</v>
      </c>
      <c r="I38" s="18" t="s">
        <v>130</v>
      </c>
      <c r="J38" s="18">
        <v>7</v>
      </c>
      <c r="K38" s="18">
        <v>0</v>
      </c>
      <c r="L38" s="19" t="s">
        <v>115</v>
      </c>
      <c r="M38" s="19"/>
      <c r="N38" s="18" t="s">
        <v>1596</v>
      </c>
      <c r="O38" s="18"/>
      <c r="P38" s="52" t="s">
        <v>191</v>
      </c>
      <c r="Q38" s="52" t="s">
        <v>191</v>
      </c>
      <c r="R38" s="18"/>
      <c r="S38" s="52" t="s">
        <v>191</v>
      </c>
      <c r="T38" s="18"/>
      <c r="U38" s="18"/>
      <c r="V38" s="18"/>
      <c r="W38" s="18"/>
      <c r="X38" s="18" t="s">
        <v>192</v>
      </c>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row>
    <row r="39" spans="1:98" s="10" customFormat="1" ht="13.35" customHeight="1">
      <c r="A39" s="18">
        <v>29</v>
      </c>
      <c r="B39" s="18" t="s">
        <v>1540</v>
      </c>
      <c r="C39" s="18" t="s">
        <v>127</v>
      </c>
      <c r="D39" s="18"/>
      <c r="E39" s="18">
        <v>14</v>
      </c>
      <c r="F39" s="18">
        <v>0</v>
      </c>
      <c r="G39" s="18">
        <v>17</v>
      </c>
      <c r="H39" s="18" t="s">
        <v>1608</v>
      </c>
      <c r="I39" s="18" t="s">
        <v>130</v>
      </c>
      <c r="J39" s="18">
        <v>6</v>
      </c>
      <c r="K39" s="18">
        <v>0</v>
      </c>
      <c r="L39" s="19" t="s">
        <v>115</v>
      </c>
      <c r="M39" s="19"/>
      <c r="N39" s="18" t="s">
        <v>1596</v>
      </c>
      <c r="O39" s="18"/>
      <c r="P39" s="52" t="s">
        <v>191</v>
      </c>
      <c r="Q39" s="52" t="s">
        <v>191</v>
      </c>
      <c r="R39" s="18"/>
      <c r="S39" s="52" t="s">
        <v>191</v>
      </c>
      <c r="T39" s="18"/>
      <c r="U39" s="18"/>
      <c r="V39" s="18"/>
      <c r="W39" s="18"/>
      <c r="X39" s="18" t="s">
        <v>192</v>
      </c>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row>
    <row r="40" spans="1:98" s="10" customFormat="1" ht="13.35" customHeight="1">
      <c r="A40" s="18">
        <v>30</v>
      </c>
      <c r="B40" s="18" t="s">
        <v>1540</v>
      </c>
      <c r="C40" s="18" t="s">
        <v>127</v>
      </c>
      <c r="D40" s="18"/>
      <c r="E40" s="18">
        <v>14</v>
      </c>
      <c r="F40" s="18">
        <v>0</v>
      </c>
      <c r="G40" s="18">
        <v>17</v>
      </c>
      <c r="H40" s="18" t="s">
        <v>1609</v>
      </c>
      <c r="I40" s="18" t="s">
        <v>130</v>
      </c>
      <c r="J40" s="18">
        <v>5</v>
      </c>
      <c r="K40" s="18">
        <v>0</v>
      </c>
      <c r="L40" s="19" t="s">
        <v>115</v>
      </c>
      <c r="M40" s="19"/>
      <c r="N40" s="18" t="s">
        <v>1596</v>
      </c>
      <c r="O40" s="18"/>
      <c r="P40" s="52" t="s">
        <v>191</v>
      </c>
      <c r="Q40" s="52" t="s">
        <v>191</v>
      </c>
      <c r="R40" s="18"/>
      <c r="S40" s="52" t="s">
        <v>191</v>
      </c>
      <c r="T40" s="18"/>
      <c r="U40" s="18"/>
      <c r="V40" s="18"/>
      <c r="W40" s="18"/>
      <c r="X40" s="18" t="s">
        <v>192</v>
      </c>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row>
    <row r="41" spans="1:98" s="10" customFormat="1" ht="13.35" customHeight="1">
      <c r="A41" s="18">
        <v>31</v>
      </c>
      <c r="B41" s="18" t="s">
        <v>1540</v>
      </c>
      <c r="C41" s="18" t="s">
        <v>127</v>
      </c>
      <c r="D41" s="18"/>
      <c r="E41" s="18">
        <v>14</v>
      </c>
      <c r="F41" s="18">
        <v>0</v>
      </c>
      <c r="G41" s="18">
        <v>17</v>
      </c>
      <c r="H41" s="18" t="s">
        <v>1610</v>
      </c>
      <c r="I41" s="18" t="s">
        <v>130</v>
      </c>
      <c r="J41" s="18">
        <v>4</v>
      </c>
      <c r="K41" s="18">
        <v>0</v>
      </c>
      <c r="L41" s="19" t="s">
        <v>115</v>
      </c>
      <c r="M41" s="19"/>
      <c r="N41" s="18" t="s">
        <v>1596</v>
      </c>
      <c r="O41" s="18"/>
      <c r="P41" s="52" t="s">
        <v>191</v>
      </c>
      <c r="Q41" s="52" t="s">
        <v>191</v>
      </c>
      <c r="R41" s="18"/>
      <c r="S41" s="52" t="s">
        <v>191</v>
      </c>
      <c r="T41" s="18"/>
      <c r="U41" s="18"/>
      <c r="V41" s="18"/>
      <c r="W41" s="18"/>
      <c r="X41" s="18" t="s">
        <v>192</v>
      </c>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row>
    <row r="42" spans="1:98" s="10" customFormat="1" ht="13.35" customHeight="1">
      <c r="A42" s="18">
        <v>32</v>
      </c>
      <c r="B42" s="18" t="s">
        <v>1540</v>
      </c>
      <c r="C42" s="18" t="s">
        <v>127</v>
      </c>
      <c r="D42" s="18" t="s">
        <v>1611</v>
      </c>
      <c r="E42" s="18">
        <v>14</v>
      </c>
      <c r="F42" s="18">
        <v>37</v>
      </c>
      <c r="G42" s="18">
        <v>53</v>
      </c>
      <c r="H42" s="18" t="s">
        <v>1612</v>
      </c>
      <c r="I42" s="18" t="s">
        <v>130</v>
      </c>
      <c r="J42" s="18">
        <v>8</v>
      </c>
      <c r="K42" s="18">
        <v>0</v>
      </c>
      <c r="L42" s="19" t="s">
        <v>115</v>
      </c>
      <c r="M42" s="19"/>
      <c r="N42" s="18" t="s">
        <v>1613</v>
      </c>
      <c r="O42" s="18"/>
      <c r="P42" s="18" t="s">
        <v>1613</v>
      </c>
      <c r="Q42" s="18" t="s">
        <v>1545</v>
      </c>
      <c r="R42" s="18" t="s">
        <v>1546</v>
      </c>
      <c r="S42" s="18" t="s">
        <v>117</v>
      </c>
      <c r="T42" s="18"/>
      <c r="U42" s="18">
        <v>82</v>
      </c>
      <c r="V42" s="18">
        <v>8</v>
      </c>
      <c r="W42" s="18">
        <v>0</v>
      </c>
      <c r="X42" s="18" t="s">
        <v>1614</v>
      </c>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row>
    <row r="43" spans="1:98" s="10" customFormat="1" ht="13.35" customHeight="1">
      <c r="A43" s="18">
        <v>33</v>
      </c>
      <c r="B43" s="18" t="s">
        <v>1540</v>
      </c>
      <c r="C43" s="18" t="s">
        <v>127</v>
      </c>
      <c r="D43" s="18"/>
      <c r="E43" s="18">
        <v>15</v>
      </c>
      <c r="F43" s="18">
        <v>0</v>
      </c>
      <c r="G43" s="18">
        <v>17</v>
      </c>
      <c r="H43" s="18" t="s">
        <v>1615</v>
      </c>
      <c r="I43" s="18" t="s">
        <v>130</v>
      </c>
      <c r="J43" s="18">
        <v>15</v>
      </c>
      <c r="K43" s="18">
        <v>0</v>
      </c>
      <c r="L43" s="19" t="s">
        <v>115</v>
      </c>
      <c r="M43" s="19"/>
      <c r="N43" s="18" t="s">
        <v>1616</v>
      </c>
      <c r="O43" s="18"/>
      <c r="P43" s="52" t="s">
        <v>191</v>
      </c>
      <c r="Q43" s="52" t="s">
        <v>191</v>
      </c>
      <c r="R43" s="18"/>
      <c r="S43" s="52" t="s">
        <v>191</v>
      </c>
      <c r="T43" s="18"/>
      <c r="U43" s="18"/>
      <c r="V43" s="18"/>
      <c r="W43" s="18"/>
      <c r="X43" s="18" t="s">
        <v>192</v>
      </c>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row>
    <row r="44" spans="1:98" s="10" customFormat="1" ht="13.35" customHeight="1">
      <c r="A44" s="18">
        <v>34</v>
      </c>
      <c r="B44" s="18" t="s">
        <v>1540</v>
      </c>
      <c r="C44" s="18" t="s">
        <v>127</v>
      </c>
      <c r="D44" s="18"/>
      <c r="E44" s="18">
        <v>15</v>
      </c>
      <c r="F44" s="18">
        <v>0</v>
      </c>
      <c r="G44" s="18">
        <v>17</v>
      </c>
      <c r="H44" s="18" t="s">
        <v>1617</v>
      </c>
      <c r="I44" s="18" t="s">
        <v>130</v>
      </c>
      <c r="J44" s="18">
        <v>14</v>
      </c>
      <c r="K44" s="18">
        <v>0</v>
      </c>
      <c r="L44" s="19" t="s">
        <v>115</v>
      </c>
      <c r="M44" s="19"/>
      <c r="N44" s="18" t="s">
        <v>1616</v>
      </c>
      <c r="O44" s="18"/>
      <c r="P44" s="52" t="s">
        <v>191</v>
      </c>
      <c r="Q44" s="52" t="s">
        <v>191</v>
      </c>
      <c r="R44" s="18"/>
      <c r="S44" s="52" t="s">
        <v>191</v>
      </c>
      <c r="T44" s="18"/>
      <c r="U44" s="18"/>
      <c r="V44" s="18"/>
      <c r="W44" s="18"/>
      <c r="X44" s="18" t="s">
        <v>192</v>
      </c>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row>
    <row r="45" spans="1:98" s="10" customFormat="1" ht="13.35" customHeight="1">
      <c r="A45" s="18">
        <v>35</v>
      </c>
      <c r="B45" s="18" t="s">
        <v>1540</v>
      </c>
      <c r="C45" s="18" t="s">
        <v>127</v>
      </c>
      <c r="D45" s="18"/>
      <c r="E45" s="18">
        <v>15</v>
      </c>
      <c r="F45" s="18">
        <v>0</v>
      </c>
      <c r="G45" s="18">
        <v>17</v>
      </c>
      <c r="H45" s="18" t="s">
        <v>1618</v>
      </c>
      <c r="I45" s="18" t="s">
        <v>130</v>
      </c>
      <c r="J45" s="18">
        <v>13</v>
      </c>
      <c r="K45" s="18">
        <v>0</v>
      </c>
      <c r="L45" s="19" t="s">
        <v>115</v>
      </c>
      <c r="M45" s="19"/>
      <c r="N45" s="18" t="s">
        <v>1616</v>
      </c>
      <c r="O45" s="18"/>
      <c r="P45" s="52" t="s">
        <v>191</v>
      </c>
      <c r="Q45" s="52" t="s">
        <v>191</v>
      </c>
      <c r="R45" s="18"/>
      <c r="S45" s="52" t="s">
        <v>191</v>
      </c>
      <c r="T45" s="18"/>
      <c r="U45" s="18"/>
      <c r="V45" s="18"/>
      <c r="W45" s="18"/>
      <c r="X45" s="18" t="s">
        <v>192</v>
      </c>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row>
    <row r="46" spans="1:98" s="10" customFormat="1" ht="13.35" customHeight="1">
      <c r="A46" s="18">
        <v>36</v>
      </c>
      <c r="B46" s="18" t="s">
        <v>1540</v>
      </c>
      <c r="C46" s="18" t="s">
        <v>127</v>
      </c>
      <c r="D46" s="18"/>
      <c r="E46" s="18">
        <v>15</v>
      </c>
      <c r="F46" s="18">
        <v>0</v>
      </c>
      <c r="G46" s="18">
        <v>17</v>
      </c>
      <c r="H46" s="18" t="s">
        <v>1619</v>
      </c>
      <c r="I46" s="18" t="s">
        <v>130</v>
      </c>
      <c r="J46" s="18">
        <v>12</v>
      </c>
      <c r="K46" s="18">
        <v>0</v>
      </c>
      <c r="L46" s="19" t="s">
        <v>115</v>
      </c>
      <c r="M46" s="19"/>
      <c r="N46" s="18" t="s">
        <v>1616</v>
      </c>
      <c r="O46" s="18"/>
      <c r="P46" s="52" t="s">
        <v>191</v>
      </c>
      <c r="Q46" s="52" t="s">
        <v>191</v>
      </c>
      <c r="R46" s="18"/>
      <c r="S46" s="52" t="s">
        <v>191</v>
      </c>
      <c r="T46" s="18"/>
      <c r="U46" s="18"/>
      <c r="V46" s="18"/>
      <c r="W46" s="18"/>
      <c r="X46" s="18" t="s">
        <v>192</v>
      </c>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row>
    <row r="47" spans="1:98" s="10" customFormat="1" ht="13.35" customHeight="1">
      <c r="A47" s="18">
        <v>37</v>
      </c>
      <c r="B47" s="18" t="s">
        <v>1540</v>
      </c>
      <c r="C47" s="18" t="s">
        <v>127</v>
      </c>
      <c r="D47" s="18"/>
      <c r="E47" s="18">
        <v>15</v>
      </c>
      <c r="F47" s="18">
        <v>0</v>
      </c>
      <c r="G47" s="18">
        <v>17</v>
      </c>
      <c r="H47" s="18" t="s">
        <v>1620</v>
      </c>
      <c r="I47" s="18" t="s">
        <v>130</v>
      </c>
      <c r="J47" s="18">
        <v>11</v>
      </c>
      <c r="K47" s="18">
        <v>0</v>
      </c>
      <c r="L47" s="19" t="s">
        <v>115</v>
      </c>
      <c r="M47" s="19"/>
      <c r="N47" s="18" t="s">
        <v>1616</v>
      </c>
      <c r="O47" s="18"/>
      <c r="P47" s="52" t="s">
        <v>191</v>
      </c>
      <c r="Q47" s="52" t="s">
        <v>191</v>
      </c>
      <c r="R47" s="18"/>
      <c r="S47" s="52" t="s">
        <v>191</v>
      </c>
      <c r="T47" s="18"/>
      <c r="U47" s="18"/>
      <c r="V47" s="18"/>
      <c r="W47" s="18"/>
      <c r="X47" s="18" t="s">
        <v>192</v>
      </c>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row>
    <row r="48" spans="1:98" s="10" customFormat="1" ht="13.35" customHeight="1">
      <c r="A48" s="18">
        <v>38</v>
      </c>
      <c r="B48" s="18" t="s">
        <v>1540</v>
      </c>
      <c r="C48" s="18" t="s">
        <v>127</v>
      </c>
      <c r="D48" s="18"/>
      <c r="E48" s="18">
        <v>15</v>
      </c>
      <c r="F48" s="18">
        <v>0</v>
      </c>
      <c r="G48" s="18">
        <v>17</v>
      </c>
      <c r="H48" s="18" t="s">
        <v>1621</v>
      </c>
      <c r="I48" s="18" t="s">
        <v>130</v>
      </c>
      <c r="J48" s="18">
        <v>10</v>
      </c>
      <c r="K48" s="18">
        <v>0</v>
      </c>
      <c r="L48" s="19" t="s">
        <v>115</v>
      </c>
      <c r="M48" s="19"/>
      <c r="N48" s="18" t="s">
        <v>1616</v>
      </c>
      <c r="O48" s="18"/>
      <c r="P48" s="52" t="s">
        <v>191</v>
      </c>
      <c r="Q48" s="52" t="s">
        <v>191</v>
      </c>
      <c r="R48" s="18"/>
      <c r="S48" s="52" t="s">
        <v>191</v>
      </c>
      <c r="T48" s="18"/>
      <c r="U48" s="18"/>
      <c r="V48" s="18"/>
      <c r="W48" s="18"/>
      <c r="X48" s="18" t="s">
        <v>192</v>
      </c>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row>
    <row r="49" spans="1:98" s="10" customFormat="1" ht="13.35" customHeight="1">
      <c r="A49" s="18">
        <v>39</v>
      </c>
      <c r="B49" s="18" t="s">
        <v>1540</v>
      </c>
      <c r="C49" s="18" t="s">
        <v>127</v>
      </c>
      <c r="D49" s="18"/>
      <c r="E49" s="18">
        <v>15</v>
      </c>
      <c r="F49" s="18">
        <v>0</v>
      </c>
      <c r="G49" s="18">
        <v>17</v>
      </c>
      <c r="H49" s="18" t="s">
        <v>1622</v>
      </c>
      <c r="I49" s="18" t="s">
        <v>130</v>
      </c>
      <c r="J49" s="18">
        <v>9</v>
      </c>
      <c r="K49" s="18">
        <v>0</v>
      </c>
      <c r="L49" s="19" t="s">
        <v>115</v>
      </c>
      <c r="M49" s="19"/>
      <c r="N49" s="18" t="s">
        <v>1616</v>
      </c>
      <c r="O49" s="18"/>
      <c r="P49" s="52" t="s">
        <v>191</v>
      </c>
      <c r="Q49" s="52" t="s">
        <v>191</v>
      </c>
      <c r="R49" s="18"/>
      <c r="S49" s="52" t="s">
        <v>191</v>
      </c>
      <c r="T49" s="18"/>
      <c r="U49" s="18"/>
      <c r="V49" s="18"/>
      <c r="W49" s="18"/>
      <c r="X49" s="18" t="s">
        <v>192</v>
      </c>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row>
    <row r="50" spans="1:98" s="10" customFormat="1" ht="13.35" customHeight="1">
      <c r="A50" s="18">
        <v>40</v>
      </c>
      <c r="B50" s="18" t="s">
        <v>1540</v>
      </c>
      <c r="C50" s="18" t="s">
        <v>127</v>
      </c>
      <c r="D50" s="18"/>
      <c r="E50" s="18">
        <v>15</v>
      </c>
      <c r="F50" s="18">
        <v>0</v>
      </c>
      <c r="G50" s="18">
        <v>17</v>
      </c>
      <c r="H50" s="18" t="s">
        <v>1623</v>
      </c>
      <c r="I50" s="18" t="s">
        <v>130</v>
      </c>
      <c r="J50" s="18">
        <v>8</v>
      </c>
      <c r="K50" s="18">
        <v>0</v>
      </c>
      <c r="L50" s="19" t="s">
        <v>115</v>
      </c>
      <c r="M50" s="19"/>
      <c r="N50" s="18" t="s">
        <v>1616</v>
      </c>
      <c r="O50" s="18"/>
      <c r="P50" s="52" t="s">
        <v>191</v>
      </c>
      <c r="Q50" s="52" t="s">
        <v>191</v>
      </c>
      <c r="R50" s="18"/>
      <c r="S50" s="52" t="s">
        <v>191</v>
      </c>
      <c r="T50" s="18"/>
      <c r="U50" s="18"/>
      <c r="V50" s="18"/>
      <c r="W50" s="18"/>
      <c r="X50" s="18" t="s">
        <v>192</v>
      </c>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row>
    <row r="51" spans="1:98" s="10" customFormat="1" ht="13.35" customHeight="1">
      <c r="A51" s="18">
        <v>41</v>
      </c>
      <c r="B51" s="18" t="s">
        <v>1540</v>
      </c>
      <c r="C51" s="18" t="s">
        <v>127</v>
      </c>
      <c r="D51" s="18"/>
      <c r="E51" s="18">
        <v>15</v>
      </c>
      <c r="F51" s="18">
        <v>0</v>
      </c>
      <c r="G51" s="18">
        <v>17</v>
      </c>
      <c r="H51" s="18" t="s">
        <v>1624</v>
      </c>
      <c r="I51" s="18" t="s">
        <v>130</v>
      </c>
      <c r="J51" s="18">
        <v>7</v>
      </c>
      <c r="K51" s="18">
        <v>0</v>
      </c>
      <c r="L51" s="19" t="s">
        <v>115</v>
      </c>
      <c r="M51" s="19"/>
      <c r="N51" s="18" t="s">
        <v>1616</v>
      </c>
      <c r="O51" s="18"/>
      <c r="P51" s="52" t="s">
        <v>191</v>
      </c>
      <c r="Q51" s="52" t="s">
        <v>191</v>
      </c>
      <c r="R51" s="18"/>
      <c r="S51" s="52" t="s">
        <v>191</v>
      </c>
      <c r="T51" s="18"/>
      <c r="U51" s="18"/>
      <c r="V51" s="18"/>
      <c r="W51" s="18"/>
      <c r="X51" s="18" t="s">
        <v>192</v>
      </c>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row>
    <row r="52" spans="1:98" s="10" customFormat="1" ht="13.35" customHeight="1">
      <c r="A52" s="18">
        <v>42</v>
      </c>
      <c r="B52" s="18" t="s">
        <v>1540</v>
      </c>
      <c r="C52" s="18" t="s">
        <v>127</v>
      </c>
      <c r="D52" s="18"/>
      <c r="E52" s="18">
        <v>15</v>
      </c>
      <c r="F52" s="18">
        <v>0</v>
      </c>
      <c r="G52" s="18">
        <v>17</v>
      </c>
      <c r="H52" s="18" t="s">
        <v>1625</v>
      </c>
      <c r="I52" s="18" t="s">
        <v>130</v>
      </c>
      <c r="J52" s="18">
        <v>6</v>
      </c>
      <c r="K52" s="18">
        <v>0</v>
      </c>
      <c r="L52" s="19" t="s">
        <v>115</v>
      </c>
      <c r="M52" s="19"/>
      <c r="N52" s="18" t="s">
        <v>1616</v>
      </c>
      <c r="O52" s="18"/>
      <c r="P52" s="52" t="s">
        <v>191</v>
      </c>
      <c r="Q52" s="52" t="s">
        <v>191</v>
      </c>
      <c r="R52" s="18"/>
      <c r="S52" s="52" t="s">
        <v>191</v>
      </c>
      <c r="T52" s="18"/>
      <c r="U52" s="18"/>
      <c r="V52" s="18"/>
      <c r="W52" s="18"/>
      <c r="X52" s="18" t="s">
        <v>192</v>
      </c>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row>
    <row r="53" spans="1:98" s="10" customFormat="1" ht="13.35" customHeight="1">
      <c r="A53" s="18">
        <v>43</v>
      </c>
      <c r="B53" s="18" t="s">
        <v>1540</v>
      </c>
      <c r="C53" s="18" t="s">
        <v>127</v>
      </c>
      <c r="D53" s="18"/>
      <c r="E53" s="18">
        <v>15</v>
      </c>
      <c r="F53" s="18">
        <v>0</v>
      </c>
      <c r="G53" s="18">
        <v>17</v>
      </c>
      <c r="H53" s="18" t="s">
        <v>1626</v>
      </c>
      <c r="I53" s="18" t="s">
        <v>130</v>
      </c>
      <c r="J53" s="18">
        <v>3</v>
      </c>
      <c r="K53" s="18">
        <v>0</v>
      </c>
      <c r="L53" s="19" t="s">
        <v>115</v>
      </c>
      <c r="M53" s="19"/>
      <c r="N53" s="18" t="s">
        <v>1616</v>
      </c>
      <c r="O53" s="18"/>
      <c r="P53" s="52" t="s">
        <v>191</v>
      </c>
      <c r="Q53" s="52" t="s">
        <v>191</v>
      </c>
      <c r="R53" s="18"/>
      <c r="S53" s="52" t="s">
        <v>191</v>
      </c>
      <c r="T53" s="18"/>
      <c r="U53" s="18"/>
      <c r="V53" s="18"/>
      <c r="W53" s="18"/>
      <c r="X53" s="18" t="s">
        <v>192</v>
      </c>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row>
    <row r="54" spans="1:98" s="10" customFormat="1" ht="13.35" customHeight="1">
      <c r="A54" s="18">
        <v>44</v>
      </c>
      <c r="B54" s="18" t="s">
        <v>1540</v>
      </c>
      <c r="C54" s="18" t="s">
        <v>127</v>
      </c>
      <c r="D54" s="18"/>
      <c r="E54" s="18">
        <v>15</v>
      </c>
      <c r="F54" s="18">
        <v>0</v>
      </c>
      <c r="G54" s="18">
        <v>17</v>
      </c>
      <c r="H54" s="18" t="s">
        <v>1627</v>
      </c>
      <c r="I54" s="18" t="s">
        <v>130</v>
      </c>
      <c r="J54" s="18">
        <v>2</v>
      </c>
      <c r="K54" s="18">
        <v>0</v>
      </c>
      <c r="L54" s="19" t="s">
        <v>115</v>
      </c>
      <c r="M54" s="19"/>
      <c r="N54" s="18" t="s">
        <v>1616</v>
      </c>
      <c r="O54" s="18"/>
      <c r="P54" s="52" t="s">
        <v>191</v>
      </c>
      <c r="Q54" s="52" t="s">
        <v>191</v>
      </c>
      <c r="R54" s="18"/>
      <c r="S54" s="52" t="s">
        <v>191</v>
      </c>
      <c r="T54" s="18"/>
      <c r="U54" s="18"/>
      <c r="V54" s="18"/>
      <c r="W54" s="18"/>
      <c r="X54" s="18" t="s">
        <v>192</v>
      </c>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row>
    <row r="55" spans="1:98" s="10" customFormat="1" ht="13.35" customHeight="1">
      <c r="A55" s="18">
        <v>45</v>
      </c>
      <c r="B55" s="18" t="s">
        <v>1540</v>
      </c>
      <c r="C55" s="18" t="s">
        <v>127</v>
      </c>
      <c r="D55" s="18"/>
      <c r="E55" s="18">
        <v>15</v>
      </c>
      <c r="F55" s="18">
        <v>0</v>
      </c>
      <c r="G55" s="18">
        <v>17</v>
      </c>
      <c r="H55" s="18" t="s">
        <v>1628</v>
      </c>
      <c r="I55" s="18" t="s">
        <v>130</v>
      </c>
      <c r="J55" s="18">
        <v>1</v>
      </c>
      <c r="K55" s="18">
        <v>0</v>
      </c>
      <c r="L55" s="19" t="s">
        <v>115</v>
      </c>
      <c r="M55" s="19"/>
      <c r="N55" s="18" t="s">
        <v>1616</v>
      </c>
      <c r="O55" s="18"/>
      <c r="P55" s="52" t="s">
        <v>191</v>
      </c>
      <c r="Q55" s="52" t="s">
        <v>191</v>
      </c>
      <c r="R55" s="18"/>
      <c r="S55" s="52" t="s">
        <v>191</v>
      </c>
      <c r="T55" s="18"/>
      <c r="U55" s="18"/>
      <c r="V55" s="18"/>
      <c r="W55" s="18"/>
      <c r="X55" s="18" t="s">
        <v>192</v>
      </c>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row>
    <row r="56" spans="1:98" s="10" customFormat="1" ht="13.35" customHeight="1">
      <c r="A56" s="18">
        <v>46</v>
      </c>
      <c r="B56" s="18" t="s">
        <v>1540</v>
      </c>
      <c r="C56" s="18" t="s">
        <v>127</v>
      </c>
      <c r="D56" s="18"/>
      <c r="E56" s="18">
        <v>15</v>
      </c>
      <c r="F56" s="18">
        <v>0</v>
      </c>
      <c r="G56" s="18">
        <v>17</v>
      </c>
      <c r="H56" s="18" t="s">
        <v>1629</v>
      </c>
      <c r="I56" s="18" t="s">
        <v>130</v>
      </c>
      <c r="J56" s="18">
        <v>5</v>
      </c>
      <c r="K56" s="18">
        <v>0</v>
      </c>
      <c r="L56" s="19" t="s">
        <v>115</v>
      </c>
      <c r="M56" s="19"/>
      <c r="N56" s="18" t="s">
        <v>1616</v>
      </c>
      <c r="O56" s="18"/>
      <c r="P56" s="52" t="s">
        <v>191</v>
      </c>
      <c r="Q56" s="52" t="s">
        <v>191</v>
      </c>
      <c r="R56" s="18"/>
      <c r="S56" s="52" t="s">
        <v>191</v>
      </c>
      <c r="T56" s="18"/>
      <c r="U56" s="18"/>
      <c r="V56" s="18"/>
      <c r="W56" s="18"/>
      <c r="X56" s="18" t="s">
        <v>192</v>
      </c>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row>
    <row r="57" spans="1:98" s="10" customFormat="1" ht="13.35" customHeight="1">
      <c r="A57" s="18">
        <v>47</v>
      </c>
      <c r="B57" s="18" t="s">
        <v>1540</v>
      </c>
      <c r="C57" s="18" t="s">
        <v>127</v>
      </c>
      <c r="D57" s="18"/>
      <c r="E57" s="18">
        <v>15</v>
      </c>
      <c r="F57" s="18">
        <v>0</v>
      </c>
      <c r="G57" s="18">
        <v>17</v>
      </c>
      <c r="H57" s="18" t="s">
        <v>1630</v>
      </c>
      <c r="I57" s="18" t="s">
        <v>130</v>
      </c>
      <c r="J57" s="18">
        <v>4</v>
      </c>
      <c r="K57" s="18">
        <v>0</v>
      </c>
      <c r="L57" s="19" t="s">
        <v>115</v>
      </c>
      <c r="M57" s="19"/>
      <c r="N57" s="18" t="s">
        <v>1616</v>
      </c>
      <c r="O57" s="18"/>
      <c r="P57" s="52" t="s">
        <v>191</v>
      </c>
      <c r="Q57" s="52" t="s">
        <v>191</v>
      </c>
      <c r="R57" s="18"/>
      <c r="S57" s="52" t="s">
        <v>191</v>
      </c>
      <c r="T57" s="18"/>
      <c r="U57" s="18"/>
      <c r="V57" s="18"/>
      <c r="W57" s="18"/>
      <c r="X57" s="18" t="s">
        <v>192</v>
      </c>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row>
    <row r="58" spans="1:98" s="10" customFormat="1" ht="13.35" customHeight="1">
      <c r="A58" s="18">
        <v>48</v>
      </c>
      <c r="B58" s="18" t="s">
        <v>1540</v>
      </c>
      <c r="C58" s="18" t="s">
        <v>127</v>
      </c>
      <c r="D58" s="18" t="s">
        <v>1631</v>
      </c>
      <c r="E58" s="18">
        <v>15</v>
      </c>
      <c r="F58" s="18">
        <v>37</v>
      </c>
      <c r="G58" s="18">
        <v>53</v>
      </c>
      <c r="H58" s="18" t="s">
        <v>1632</v>
      </c>
      <c r="I58" s="18" t="s">
        <v>130</v>
      </c>
      <c r="J58" s="18">
        <v>5</v>
      </c>
      <c r="K58" s="18">
        <v>0</v>
      </c>
      <c r="L58" s="19" t="s">
        <v>115</v>
      </c>
      <c r="M58" s="19"/>
      <c r="N58" s="18" t="s">
        <v>1633</v>
      </c>
      <c r="O58" s="18"/>
      <c r="P58" s="18" t="s">
        <v>1633</v>
      </c>
      <c r="Q58" s="18" t="s">
        <v>1545</v>
      </c>
      <c r="R58" s="18" t="s">
        <v>1546</v>
      </c>
      <c r="S58" s="18" t="s">
        <v>117</v>
      </c>
      <c r="T58" s="18"/>
      <c r="U58" s="18">
        <v>90</v>
      </c>
      <c r="V58" s="18">
        <v>5</v>
      </c>
      <c r="W58" s="18">
        <v>0</v>
      </c>
      <c r="X58" s="18" t="s">
        <v>1634</v>
      </c>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row>
    <row r="59" spans="1:98" s="10" customFormat="1" ht="13.35" customHeight="1">
      <c r="A59" s="18">
        <v>49</v>
      </c>
      <c r="B59" s="18" t="s">
        <v>1540</v>
      </c>
      <c r="C59" s="18" t="s">
        <v>127</v>
      </c>
      <c r="D59" s="18"/>
      <c r="E59" s="18">
        <v>16</v>
      </c>
      <c r="F59" s="18">
        <v>0</v>
      </c>
      <c r="G59" s="18">
        <v>17</v>
      </c>
      <c r="H59" s="18" t="s">
        <v>1635</v>
      </c>
      <c r="I59" s="18" t="s">
        <v>130</v>
      </c>
      <c r="J59" s="18">
        <v>15</v>
      </c>
      <c r="K59" s="18">
        <v>0</v>
      </c>
      <c r="L59" s="19" t="s">
        <v>115</v>
      </c>
      <c r="M59" s="19"/>
      <c r="N59" s="18" t="s">
        <v>1636</v>
      </c>
      <c r="O59" s="18"/>
      <c r="P59" s="52" t="s">
        <v>191</v>
      </c>
      <c r="Q59" s="52" t="s">
        <v>191</v>
      </c>
      <c r="R59" s="18"/>
      <c r="S59" s="52" t="s">
        <v>191</v>
      </c>
      <c r="T59" s="18"/>
      <c r="U59" s="18"/>
      <c r="V59" s="18"/>
      <c r="W59" s="18"/>
      <c r="X59" s="18" t="s">
        <v>192</v>
      </c>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row>
    <row r="60" spans="1:98" s="10" customFormat="1" ht="13.35" customHeight="1">
      <c r="A60" s="18">
        <v>50</v>
      </c>
      <c r="B60" s="18" t="s">
        <v>1540</v>
      </c>
      <c r="C60" s="18" t="s">
        <v>127</v>
      </c>
      <c r="D60" s="18"/>
      <c r="E60" s="18">
        <v>16</v>
      </c>
      <c r="F60" s="18">
        <v>0</v>
      </c>
      <c r="G60" s="18">
        <v>17</v>
      </c>
      <c r="H60" s="18" t="s">
        <v>1637</v>
      </c>
      <c r="I60" s="18" t="s">
        <v>130</v>
      </c>
      <c r="J60" s="18">
        <v>14</v>
      </c>
      <c r="K60" s="18">
        <v>0</v>
      </c>
      <c r="L60" s="19" t="s">
        <v>115</v>
      </c>
      <c r="M60" s="19"/>
      <c r="N60" s="18" t="s">
        <v>1636</v>
      </c>
      <c r="O60" s="18"/>
      <c r="P60" s="52" t="s">
        <v>191</v>
      </c>
      <c r="Q60" s="52" t="s">
        <v>191</v>
      </c>
      <c r="R60" s="18"/>
      <c r="S60" s="52" t="s">
        <v>191</v>
      </c>
      <c r="T60" s="18"/>
      <c r="U60" s="18"/>
      <c r="V60" s="18"/>
      <c r="W60" s="18"/>
      <c r="X60" s="18" t="s">
        <v>192</v>
      </c>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row>
    <row r="61" spans="1:98" s="10" customFormat="1" ht="13.35" customHeight="1">
      <c r="A61" s="18">
        <v>51</v>
      </c>
      <c r="B61" s="18" t="s">
        <v>1540</v>
      </c>
      <c r="C61" s="18" t="s">
        <v>127</v>
      </c>
      <c r="D61" s="18"/>
      <c r="E61" s="18">
        <v>16</v>
      </c>
      <c r="F61" s="18">
        <v>0</v>
      </c>
      <c r="G61" s="18">
        <v>17</v>
      </c>
      <c r="H61" s="18" t="s">
        <v>1638</v>
      </c>
      <c r="I61" s="18" t="s">
        <v>130</v>
      </c>
      <c r="J61" s="18">
        <v>13</v>
      </c>
      <c r="K61" s="18">
        <v>0</v>
      </c>
      <c r="L61" s="19" t="s">
        <v>115</v>
      </c>
      <c r="M61" s="19"/>
      <c r="N61" s="18" t="s">
        <v>1636</v>
      </c>
      <c r="O61" s="18"/>
      <c r="P61" s="52" t="s">
        <v>191</v>
      </c>
      <c r="Q61" s="52" t="s">
        <v>191</v>
      </c>
      <c r="R61" s="18"/>
      <c r="S61" s="52" t="s">
        <v>191</v>
      </c>
      <c r="T61" s="18"/>
      <c r="U61" s="18"/>
      <c r="V61" s="18"/>
      <c r="W61" s="18"/>
      <c r="X61" s="18" t="s">
        <v>192</v>
      </c>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row>
    <row r="62" spans="1:98" s="10" customFormat="1" ht="13.35" customHeight="1">
      <c r="A62" s="18">
        <v>52</v>
      </c>
      <c r="B62" s="18" t="s">
        <v>1540</v>
      </c>
      <c r="C62" s="18" t="s">
        <v>127</v>
      </c>
      <c r="D62" s="18"/>
      <c r="E62" s="18">
        <v>16</v>
      </c>
      <c r="F62" s="18">
        <v>0</v>
      </c>
      <c r="G62" s="18">
        <v>17</v>
      </c>
      <c r="H62" s="18" t="s">
        <v>1639</v>
      </c>
      <c r="I62" s="18" t="s">
        <v>130</v>
      </c>
      <c r="J62" s="18">
        <v>12</v>
      </c>
      <c r="K62" s="18">
        <v>0</v>
      </c>
      <c r="L62" s="19" t="s">
        <v>115</v>
      </c>
      <c r="M62" s="19"/>
      <c r="N62" s="18" t="s">
        <v>1636</v>
      </c>
      <c r="O62" s="18"/>
      <c r="P62" s="52" t="s">
        <v>191</v>
      </c>
      <c r="Q62" s="52" t="s">
        <v>191</v>
      </c>
      <c r="R62" s="18"/>
      <c r="S62" s="52" t="s">
        <v>191</v>
      </c>
      <c r="T62" s="18"/>
      <c r="U62" s="18"/>
      <c r="V62" s="18"/>
      <c r="W62" s="18"/>
      <c r="X62" s="18" t="s">
        <v>192</v>
      </c>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row>
    <row r="63" spans="1:98" s="10" customFormat="1" ht="13.35" customHeight="1">
      <c r="A63" s="18">
        <v>53</v>
      </c>
      <c r="B63" s="18" t="s">
        <v>1540</v>
      </c>
      <c r="C63" s="18" t="s">
        <v>127</v>
      </c>
      <c r="D63" s="18"/>
      <c r="E63" s="18">
        <v>16</v>
      </c>
      <c r="F63" s="18">
        <v>0</v>
      </c>
      <c r="G63" s="18">
        <v>17</v>
      </c>
      <c r="H63" s="18" t="s">
        <v>1640</v>
      </c>
      <c r="I63" s="18" t="s">
        <v>130</v>
      </c>
      <c r="J63" s="18">
        <v>11</v>
      </c>
      <c r="K63" s="18">
        <v>0</v>
      </c>
      <c r="L63" s="19" t="s">
        <v>115</v>
      </c>
      <c r="M63" s="19"/>
      <c r="N63" s="18" t="s">
        <v>1636</v>
      </c>
      <c r="O63" s="18"/>
      <c r="P63" s="52" t="s">
        <v>191</v>
      </c>
      <c r="Q63" s="52" t="s">
        <v>191</v>
      </c>
      <c r="R63" s="18"/>
      <c r="S63" s="52" t="s">
        <v>191</v>
      </c>
      <c r="T63" s="18"/>
      <c r="U63" s="18"/>
      <c r="V63" s="18"/>
      <c r="W63" s="18"/>
      <c r="X63" s="18" t="s">
        <v>192</v>
      </c>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row>
    <row r="64" spans="1:98" s="10" customFormat="1" ht="13.35" customHeight="1">
      <c r="A64" s="18">
        <v>54</v>
      </c>
      <c r="B64" s="18" t="s">
        <v>1540</v>
      </c>
      <c r="C64" s="18" t="s">
        <v>127</v>
      </c>
      <c r="D64" s="18"/>
      <c r="E64" s="18">
        <v>16</v>
      </c>
      <c r="F64" s="18">
        <v>0</v>
      </c>
      <c r="G64" s="18">
        <v>17</v>
      </c>
      <c r="H64" s="18" t="s">
        <v>1641</v>
      </c>
      <c r="I64" s="18" t="s">
        <v>130</v>
      </c>
      <c r="J64" s="18">
        <v>10</v>
      </c>
      <c r="K64" s="18">
        <v>0</v>
      </c>
      <c r="L64" s="19" t="s">
        <v>115</v>
      </c>
      <c r="M64" s="19"/>
      <c r="N64" s="18" t="s">
        <v>1636</v>
      </c>
      <c r="O64" s="18"/>
      <c r="P64" s="52" t="s">
        <v>191</v>
      </c>
      <c r="Q64" s="52" t="s">
        <v>191</v>
      </c>
      <c r="R64" s="18"/>
      <c r="S64" s="52" t="s">
        <v>191</v>
      </c>
      <c r="T64" s="18"/>
      <c r="U64" s="18"/>
      <c r="V64" s="18"/>
      <c r="W64" s="18"/>
      <c r="X64" s="18" t="s">
        <v>192</v>
      </c>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row>
    <row r="65" spans="1:98" s="10" customFormat="1" ht="13.35" customHeight="1">
      <c r="A65" s="18">
        <v>55</v>
      </c>
      <c r="B65" s="18" t="s">
        <v>1540</v>
      </c>
      <c r="C65" s="18" t="s">
        <v>127</v>
      </c>
      <c r="D65" s="18"/>
      <c r="E65" s="18">
        <v>16</v>
      </c>
      <c r="F65" s="18">
        <v>0</v>
      </c>
      <c r="G65" s="18">
        <v>17</v>
      </c>
      <c r="H65" s="18" t="s">
        <v>1642</v>
      </c>
      <c r="I65" s="18" t="s">
        <v>130</v>
      </c>
      <c r="J65" s="18">
        <v>9</v>
      </c>
      <c r="K65" s="18">
        <v>0</v>
      </c>
      <c r="L65" s="19" t="s">
        <v>115</v>
      </c>
      <c r="M65" s="19"/>
      <c r="N65" s="18" t="s">
        <v>1636</v>
      </c>
      <c r="O65" s="18"/>
      <c r="P65" s="52" t="s">
        <v>191</v>
      </c>
      <c r="Q65" s="52" t="s">
        <v>191</v>
      </c>
      <c r="R65" s="18"/>
      <c r="S65" s="52" t="s">
        <v>191</v>
      </c>
      <c r="T65" s="18"/>
      <c r="U65" s="18"/>
      <c r="V65" s="18"/>
      <c r="W65" s="18"/>
      <c r="X65" s="18" t="s">
        <v>192</v>
      </c>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row>
    <row r="66" spans="1:98" s="10" customFormat="1" ht="13.35" customHeight="1">
      <c r="A66" s="18">
        <v>56</v>
      </c>
      <c r="B66" s="18" t="s">
        <v>1540</v>
      </c>
      <c r="C66" s="18" t="s">
        <v>127</v>
      </c>
      <c r="D66" s="18"/>
      <c r="E66" s="18">
        <v>16</v>
      </c>
      <c r="F66" s="18">
        <v>0</v>
      </c>
      <c r="G66" s="18">
        <v>17</v>
      </c>
      <c r="H66" s="18" t="s">
        <v>1643</v>
      </c>
      <c r="I66" s="18" t="s">
        <v>130</v>
      </c>
      <c r="J66" s="18">
        <v>8</v>
      </c>
      <c r="K66" s="18">
        <v>0</v>
      </c>
      <c r="L66" s="19" t="s">
        <v>115</v>
      </c>
      <c r="M66" s="19"/>
      <c r="N66" s="18" t="s">
        <v>1636</v>
      </c>
      <c r="O66" s="18"/>
      <c r="P66" s="52" t="s">
        <v>191</v>
      </c>
      <c r="Q66" s="52" t="s">
        <v>191</v>
      </c>
      <c r="R66" s="18"/>
      <c r="S66" s="52" t="s">
        <v>191</v>
      </c>
      <c r="T66" s="18"/>
      <c r="U66" s="18"/>
      <c r="V66" s="18"/>
      <c r="W66" s="18"/>
      <c r="X66" s="18" t="s">
        <v>192</v>
      </c>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row>
    <row r="67" spans="1:98" s="10" customFormat="1" ht="13.35" customHeight="1">
      <c r="A67" s="18">
        <v>57</v>
      </c>
      <c r="B67" s="18" t="s">
        <v>1540</v>
      </c>
      <c r="C67" s="18" t="s">
        <v>127</v>
      </c>
      <c r="D67" s="18"/>
      <c r="E67" s="18">
        <v>16</v>
      </c>
      <c r="F67" s="18">
        <v>0</v>
      </c>
      <c r="G67" s="18">
        <v>17</v>
      </c>
      <c r="H67" s="18" t="s">
        <v>1644</v>
      </c>
      <c r="I67" s="18" t="s">
        <v>130</v>
      </c>
      <c r="J67" s="18">
        <v>7</v>
      </c>
      <c r="K67" s="18">
        <v>0</v>
      </c>
      <c r="L67" s="19" t="s">
        <v>115</v>
      </c>
      <c r="M67" s="19"/>
      <c r="N67" s="18" t="s">
        <v>1636</v>
      </c>
      <c r="O67" s="18"/>
      <c r="P67" s="52" t="s">
        <v>191</v>
      </c>
      <c r="Q67" s="52" t="s">
        <v>191</v>
      </c>
      <c r="R67" s="18"/>
      <c r="S67" s="52" t="s">
        <v>191</v>
      </c>
      <c r="T67" s="18"/>
      <c r="U67" s="18"/>
      <c r="V67" s="18"/>
      <c r="W67" s="18"/>
      <c r="X67" s="18" t="s">
        <v>192</v>
      </c>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row>
    <row r="68" spans="1:98" s="10" customFormat="1" ht="13.35" customHeight="1">
      <c r="A68" s="18">
        <v>58</v>
      </c>
      <c r="B68" s="18" t="s">
        <v>1540</v>
      </c>
      <c r="C68" s="18" t="s">
        <v>127</v>
      </c>
      <c r="D68" s="18"/>
      <c r="E68" s="18">
        <v>16</v>
      </c>
      <c r="F68" s="18">
        <v>0</v>
      </c>
      <c r="G68" s="18">
        <v>17</v>
      </c>
      <c r="H68" s="18" t="s">
        <v>1645</v>
      </c>
      <c r="I68" s="18" t="s">
        <v>130</v>
      </c>
      <c r="J68" s="18">
        <v>6</v>
      </c>
      <c r="K68" s="18">
        <v>0</v>
      </c>
      <c r="L68" s="19" t="s">
        <v>115</v>
      </c>
      <c r="M68" s="19"/>
      <c r="N68" s="18" t="s">
        <v>1636</v>
      </c>
      <c r="O68" s="18"/>
      <c r="P68" s="52" t="s">
        <v>191</v>
      </c>
      <c r="Q68" s="52" t="s">
        <v>191</v>
      </c>
      <c r="R68" s="18"/>
      <c r="S68" s="52" t="s">
        <v>191</v>
      </c>
      <c r="T68" s="18"/>
      <c r="U68" s="18"/>
      <c r="V68" s="18"/>
      <c r="W68" s="18"/>
      <c r="X68" s="18" t="s">
        <v>192</v>
      </c>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row>
    <row r="69" spans="1:98" s="10" customFormat="1" ht="13.35" customHeight="1">
      <c r="A69" s="18">
        <v>59</v>
      </c>
      <c r="B69" s="18" t="s">
        <v>1540</v>
      </c>
      <c r="C69" s="18" t="s">
        <v>127</v>
      </c>
      <c r="D69" s="18"/>
      <c r="E69" s="18">
        <v>16</v>
      </c>
      <c r="F69" s="18">
        <v>0</v>
      </c>
      <c r="G69" s="18">
        <v>17</v>
      </c>
      <c r="H69" s="18" t="s">
        <v>1646</v>
      </c>
      <c r="I69" s="18" t="s">
        <v>130</v>
      </c>
      <c r="J69" s="18">
        <v>3</v>
      </c>
      <c r="K69" s="18">
        <v>0</v>
      </c>
      <c r="L69" s="19" t="s">
        <v>115</v>
      </c>
      <c r="M69" s="19"/>
      <c r="N69" s="18" t="s">
        <v>1636</v>
      </c>
      <c r="O69" s="18"/>
      <c r="P69" s="52" t="s">
        <v>191</v>
      </c>
      <c r="Q69" s="52" t="s">
        <v>191</v>
      </c>
      <c r="R69" s="18"/>
      <c r="S69" s="52" t="s">
        <v>191</v>
      </c>
      <c r="T69" s="18"/>
      <c r="U69" s="18"/>
      <c r="V69" s="18"/>
      <c r="W69" s="18"/>
      <c r="X69" s="18" t="s">
        <v>192</v>
      </c>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row>
    <row r="70" spans="1:98" s="10" customFormat="1" ht="13.35" customHeight="1">
      <c r="A70" s="18">
        <v>60</v>
      </c>
      <c r="B70" s="18" t="s">
        <v>1540</v>
      </c>
      <c r="C70" s="18" t="s">
        <v>127</v>
      </c>
      <c r="D70" s="18"/>
      <c r="E70" s="18">
        <v>16</v>
      </c>
      <c r="F70" s="18">
        <v>0</v>
      </c>
      <c r="G70" s="18">
        <v>17</v>
      </c>
      <c r="H70" s="18" t="s">
        <v>1647</v>
      </c>
      <c r="I70" s="18" t="s">
        <v>130</v>
      </c>
      <c r="J70" s="18">
        <v>2</v>
      </c>
      <c r="K70" s="18">
        <v>0</v>
      </c>
      <c r="L70" s="19" t="s">
        <v>115</v>
      </c>
      <c r="M70" s="19"/>
      <c r="N70" s="18" t="s">
        <v>1636</v>
      </c>
      <c r="O70" s="18"/>
      <c r="P70" s="52" t="s">
        <v>191</v>
      </c>
      <c r="Q70" s="52" t="s">
        <v>191</v>
      </c>
      <c r="R70" s="18"/>
      <c r="S70" s="52" t="s">
        <v>191</v>
      </c>
      <c r="T70" s="18"/>
      <c r="U70" s="18"/>
      <c r="V70" s="18"/>
      <c r="W70" s="18"/>
      <c r="X70" s="18" t="s">
        <v>192</v>
      </c>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row>
    <row r="71" spans="1:98" s="10" customFormat="1" ht="13.35" customHeight="1">
      <c r="A71" s="18">
        <v>61</v>
      </c>
      <c r="B71" s="18" t="s">
        <v>1540</v>
      </c>
      <c r="C71" s="18" t="s">
        <v>127</v>
      </c>
      <c r="D71" s="18"/>
      <c r="E71" s="18">
        <v>16</v>
      </c>
      <c r="F71" s="18">
        <v>0</v>
      </c>
      <c r="G71" s="18">
        <v>17</v>
      </c>
      <c r="H71" s="18" t="s">
        <v>1648</v>
      </c>
      <c r="I71" s="18" t="s">
        <v>130</v>
      </c>
      <c r="J71" s="18">
        <v>1</v>
      </c>
      <c r="K71" s="18">
        <v>0</v>
      </c>
      <c r="L71" s="19" t="s">
        <v>115</v>
      </c>
      <c r="M71" s="19"/>
      <c r="N71" s="18" t="s">
        <v>1636</v>
      </c>
      <c r="O71" s="18"/>
      <c r="P71" s="52" t="s">
        <v>191</v>
      </c>
      <c r="Q71" s="52" t="s">
        <v>191</v>
      </c>
      <c r="R71" s="18"/>
      <c r="S71" s="52" t="s">
        <v>191</v>
      </c>
      <c r="T71" s="18"/>
      <c r="U71" s="18"/>
      <c r="V71" s="18"/>
      <c r="W71" s="18"/>
      <c r="X71" s="18" t="s">
        <v>192</v>
      </c>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row>
    <row r="72" spans="1:98" s="10" customFormat="1" ht="13.35" customHeight="1">
      <c r="A72" s="18">
        <v>62</v>
      </c>
      <c r="B72" s="18" t="s">
        <v>1540</v>
      </c>
      <c r="C72" s="18" t="s">
        <v>127</v>
      </c>
      <c r="D72" s="18"/>
      <c r="E72" s="18">
        <v>16</v>
      </c>
      <c r="F72" s="18">
        <v>0</v>
      </c>
      <c r="G72" s="18">
        <v>17</v>
      </c>
      <c r="H72" s="18" t="s">
        <v>1649</v>
      </c>
      <c r="I72" s="18" t="s">
        <v>130</v>
      </c>
      <c r="J72" s="18">
        <v>5</v>
      </c>
      <c r="K72" s="18">
        <v>0</v>
      </c>
      <c r="L72" s="19" t="s">
        <v>115</v>
      </c>
      <c r="M72" s="19"/>
      <c r="N72" s="18" t="s">
        <v>1636</v>
      </c>
      <c r="O72" s="18"/>
      <c r="P72" s="52" t="s">
        <v>191</v>
      </c>
      <c r="Q72" s="52" t="s">
        <v>191</v>
      </c>
      <c r="R72" s="18"/>
      <c r="S72" s="52" t="s">
        <v>191</v>
      </c>
      <c r="T72" s="18"/>
      <c r="U72" s="18"/>
      <c r="V72" s="18"/>
      <c r="W72" s="18"/>
      <c r="X72" s="18" t="s">
        <v>192</v>
      </c>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row>
    <row r="73" spans="1:98" s="10" customFormat="1" ht="13.35" customHeight="1">
      <c r="A73" s="18">
        <v>63</v>
      </c>
      <c r="B73" s="18" t="s">
        <v>1540</v>
      </c>
      <c r="C73" s="18" t="s">
        <v>127</v>
      </c>
      <c r="D73" s="18"/>
      <c r="E73" s="18">
        <v>16</v>
      </c>
      <c r="F73" s="18">
        <v>0</v>
      </c>
      <c r="G73" s="18">
        <v>17</v>
      </c>
      <c r="H73" s="18" t="s">
        <v>1650</v>
      </c>
      <c r="I73" s="18" t="s">
        <v>130</v>
      </c>
      <c r="J73" s="18">
        <v>4</v>
      </c>
      <c r="K73" s="18">
        <v>0</v>
      </c>
      <c r="L73" s="19" t="s">
        <v>115</v>
      </c>
      <c r="M73" s="19"/>
      <c r="N73" s="18" t="s">
        <v>1636</v>
      </c>
      <c r="O73" s="18"/>
      <c r="P73" s="52" t="s">
        <v>191</v>
      </c>
      <c r="Q73" s="52" t="s">
        <v>191</v>
      </c>
      <c r="R73" s="18"/>
      <c r="S73" s="52" t="s">
        <v>191</v>
      </c>
      <c r="T73" s="18"/>
      <c r="U73" s="18"/>
      <c r="V73" s="18"/>
      <c r="W73" s="18"/>
      <c r="X73" s="18" t="s">
        <v>192</v>
      </c>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row>
    <row r="74" spans="1:98" s="10" customFormat="1" ht="13.35" customHeight="1">
      <c r="A74" s="18">
        <v>64</v>
      </c>
      <c r="B74" s="18" t="s">
        <v>1540</v>
      </c>
      <c r="C74" s="18" t="s">
        <v>127</v>
      </c>
      <c r="D74" s="18" t="s">
        <v>1651</v>
      </c>
      <c r="E74" s="18">
        <v>16</v>
      </c>
      <c r="F74" s="18">
        <v>37</v>
      </c>
      <c r="G74" s="18">
        <v>53</v>
      </c>
      <c r="H74" s="18" t="s">
        <v>1652</v>
      </c>
      <c r="I74" s="18" t="s">
        <v>130</v>
      </c>
      <c r="J74" s="18">
        <v>2</v>
      </c>
      <c r="K74" s="18">
        <v>0</v>
      </c>
      <c r="L74" s="19" t="s">
        <v>115</v>
      </c>
      <c r="M74" s="19"/>
      <c r="N74" s="18" t="s">
        <v>1653</v>
      </c>
      <c r="O74" s="18"/>
      <c r="P74" s="18" t="s">
        <v>1653</v>
      </c>
      <c r="Q74" s="18" t="s">
        <v>1545</v>
      </c>
      <c r="R74" s="18" t="s">
        <v>1546</v>
      </c>
      <c r="S74" s="18" t="s">
        <v>117</v>
      </c>
      <c r="T74" s="18"/>
      <c r="U74" s="18">
        <v>243</v>
      </c>
      <c r="V74" s="18">
        <v>2</v>
      </c>
      <c r="W74" s="18">
        <v>0</v>
      </c>
      <c r="X74" s="18" t="s">
        <v>1654</v>
      </c>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row>
    <row r="75" spans="1:98" s="10" customFormat="1" ht="13.35" customHeight="1">
      <c r="A75" s="18">
        <v>65</v>
      </c>
      <c r="B75" s="18" t="s">
        <v>1540</v>
      </c>
      <c r="C75" s="18" t="s">
        <v>127</v>
      </c>
      <c r="D75" s="18"/>
      <c r="E75" s="18">
        <v>17</v>
      </c>
      <c r="F75" s="18">
        <v>0</v>
      </c>
      <c r="G75" s="18">
        <v>17</v>
      </c>
      <c r="H75" s="18" t="s">
        <v>1655</v>
      </c>
      <c r="I75" s="18" t="s">
        <v>130</v>
      </c>
      <c r="J75" s="18">
        <v>15</v>
      </c>
      <c r="K75" s="18">
        <v>0</v>
      </c>
      <c r="L75" s="19" t="s">
        <v>115</v>
      </c>
      <c r="M75" s="19"/>
      <c r="N75" s="18" t="s">
        <v>1656</v>
      </c>
      <c r="O75" s="18"/>
      <c r="P75" s="52" t="s">
        <v>191</v>
      </c>
      <c r="Q75" s="52" t="s">
        <v>191</v>
      </c>
      <c r="R75" s="18"/>
      <c r="S75" s="52" t="s">
        <v>191</v>
      </c>
      <c r="T75" s="18"/>
      <c r="U75" s="18"/>
      <c r="V75" s="18"/>
      <c r="W75" s="18"/>
      <c r="X75" s="18" t="s">
        <v>192</v>
      </c>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row>
    <row r="76" spans="1:98" s="10" customFormat="1" ht="13.35" customHeight="1">
      <c r="A76" s="18">
        <v>66</v>
      </c>
      <c r="B76" s="18" t="s">
        <v>1540</v>
      </c>
      <c r="C76" s="18" t="s">
        <v>127</v>
      </c>
      <c r="D76" s="18"/>
      <c r="E76" s="18">
        <v>17</v>
      </c>
      <c r="F76" s="18">
        <v>0</v>
      </c>
      <c r="G76" s="18">
        <v>17</v>
      </c>
      <c r="H76" s="18" t="s">
        <v>1657</v>
      </c>
      <c r="I76" s="18" t="s">
        <v>130</v>
      </c>
      <c r="J76" s="18">
        <v>14</v>
      </c>
      <c r="K76" s="18">
        <v>0</v>
      </c>
      <c r="L76" s="19" t="s">
        <v>115</v>
      </c>
      <c r="M76" s="19"/>
      <c r="N76" s="18" t="s">
        <v>1656</v>
      </c>
      <c r="O76" s="18"/>
      <c r="P76" s="52" t="s">
        <v>191</v>
      </c>
      <c r="Q76" s="52" t="s">
        <v>191</v>
      </c>
      <c r="R76" s="18"/>
      <c r="S76" s="52" t="s">
        <v>191</v>
      </c>
      <c r="T76" s="18"/>
      <c r="U76" s="18"/>
      <c r="V76" s="18"/>
      <c r="W76" s="18"/>
      <c r="X76" s="18" t="s">
        <v>192</v>
      </c>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row>
    <row r="77" spans="1:98" s="10" customFormat="1" ht="13.35" customHeight="1">
      <c r="A77" s="18">
        <v>67</v>
      </c>
      <c r="B77" s="18" t="s">
        <v>1540</v>
      </c>
      <c r="C77" s="18" t="s">
        <v>127</v>
      </c>
      <c r="D77" s="18"/>
      <c r="E77" s="18">
        <v>17</v>
      </c>
      <c r="F77" s="18">
        <v>0</v>
      </c>
      <c r="G77" s="18">
        <v>17</v>
      </c>
      <c r="H77" s="18" t="s">
        <v>1658</v>
      </c>
      <c r="I77" s="18" t="s">
        <v>130</v>
      </c>
      <c r="J77" s="18">
        <v>13</v>
      </c>
      <c r="K77" s="18">
        <v>0</v>
      </c>
      <c r="L77" s="19" t="s">
        <v>115</v>
      </c>
      <c r="M77" s="19"/>
      <c r="N77" s="18" t="s">
        <v>1656</v>
      </c>
      <c r="O77" s="18"/>
      <c r="P77" s="52" t="s">
        <v>191</v>
      </c>
      <c r="Q77" s="52" t="s">
        <v>191</v>
      </c>
      <c r="R77" s="18"/>
      <c r="S77" s="52" t="s">
        <v>191</v>
      </c>
      <c r="T77" s="18"/>
      <c r="U77" s="18"/>
      <c r="V77" s="18"/>
      <c r="W77" s="18"/>
      <c r="X77" s="18" t="s">
        <v>192</v>
      </c>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row>
    <row r="78" spans="1:98" s="10" customFormat="1" ht="13.35" customHeight="1">
      <c r="A78" s="18">
        <v>68</v>
      </c>
      <c r="B78" s="18" t="s">
        <v>1540</v>
      </c>
      <c r="C78" s="18" t="s">
        <v>127</v>
      </c>
      <c r="D78" s="18"/>
      <c r="E78" s="18">
        <v>17</v>
      </c>
      <c r="F78" s="18">
        <v>0</v>
      </c>
      <c r="G78" s="18">
        <v>17</v>
      </c>
      <c r="H78" s="18" t="s">
        <v>1659</v>
      </c>
      <c r="I78" s="18" t="s">
        <v>130</v>
      </c>
      <c r="J78" s="18">
        <v>12</v>
      </c>
      <c r="K78" s="18">
        <v>0</v>
      </c>
      <c r="L78" s="19" t="s">
        <v>115</v>
      </c>
      <c r="M78" s="19"/>
      <c r="N78" s="18" t="s">
        <v>1656</v>
      </c>
      <c r="O78" s="18"/>
      <c r="P78" s="52" t="s">
        <v>191</v>
      </c>
      <c r="Q78" s="52" t="s">
        <v>191</v>
      </c>
      <c r="R78" s="18"/>
      <c r="S78" s="52" t="s">
        <v>191</v>
      </c>
      <c r="T78" s="18"/>
      <c r="U78" s="18"/>
      <c r="V78" s="18"/>
      <c r="W78" s="18"/>
      <c r="X78" s="18" t="s">
        <v>192</v>
      </c>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row>
    <row r="79" spans="1:98" s="10" customFormat="1" ht="13.35" customHeight="1">
      <c r="A79" s="18">
        <v>69</v>
      </c>
      <c r="B79" s="18" t="s">
        <v>1540</v>
      </c>
      <c r="C79" s="18" t="s">
        <v>127</v>
      </c>
      <c r="D79" s="18"/>
      <c r="E79" s="18">
        <v>17</v>
      </c>
      <c r="F79" s="18">
        <v>0</v>
      </c>
      <c r="G79" s="18">
        <v>17</v>
      </c>
      <c r="H79" s="18" t="s">
        <v>1660</v>
      </c>
      <c r="I79" s="18" t="s">
        <v>130</v>
      </c>
      <c r="J79" s="18">
        <v>11</v>
      </c>
      <c r="K79" s="18">
        <v>0</v>
      </c>
      <c r="L79" s="19" t="s">
        <v>115</v>
      </c>
      <c r="M79" s="19"/>
      <c r="N79" s="18" t="s">
        <v>1656</v>
      </c>
      <c r="O79" s="18"/>
      <c r="P79" s="52" t="s">
        <v>191</v>
      </c>
      <c r="Q79" s="52" t="s">
        <v>191</v>
      </c>
      <c r="R79" s="18"/>
      <c r="S79" s="52" t="s">
        <v>191</v>
      </c>
      <c r="T79" s="18"/>
      <c r="U79" s="18"/>
      <c r="V79" s="18"/>
      <c r="W79" s="18"/>
      <c r="X79" s="18" t="s">
        <v>192</v>
      </c>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row>
    <row r="80" spans="1:98" s="10" customFormat="1" ht="13.35" customHeight="1">
      <c r="A80" s="18">
        <v>70</v>
      </c>
      <c r="B80" s="18" t="s">
        <v>1540</v>
      </c>
      <c r="C80" s="18" t="s">
        <v>127</v>
      </c>
      <c r="D80" s="18"/>
      <c r="E80" s="18">
        <v>17</v>
      </c>
      <c r="F80" s="18">
        <v>0</v>
      </c>
      <c r="G80" s="18">
        <v>17</v>
      </c>
      <c r="H80" s="18" t="s">
        <v>1661</v>
      </c>
      <c r="I80" s="18" t="s">
        <v>130</v>
      </c>
      <c r="J80" s="18">
        <v>10</v>
      </c>
      <c r="K80" s="18">
        <v>0</v>
      </c>
      <c r="L80" s="19" t="s">
        <v>115</v>
      </c>
      <c r="M80" s="19"/>
      <c r="N80" s="18" t="s">
        <v>1656</v>
      </c>
      <c r="O80" s="18"/>
      <c r="P80" s="52" t="s">
        <v>191</v>
      </c>
      <c r="Q80" s="52" t="s">
        <v>191</v>
      </c>
      <c r="R80" s="18"/>
      <c r="S80" s="52" t="s">
        <v>191</v>
      </c>
      <c r="T80" s="18"/>
      <c r="U80" s="18"/>
      <c r="V80" s="18"/>
      <c r="W80" s="18"/>
      <c r="X80" s="18" t="s">
        <v>192</v>
      </c>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row>
    <row r="81" spans="1:98" s="10" customFormat="1" ht="13.35" customHeight="1">
      <c r="A81" s="18">
        <v>71</v>
      </c>
      <c r="B81" s="18" t="s">
        <v>1540</v>
      </c>
      <c r="C81" s="18" t="s">
        <v>127</v>
      </c>
      <c r="D81" s="18"/>
      <c r="E81" s="18">
        <v>17</v>
      </c>
      <c r="F81" s="18">
        <v>0</v>
      </c>
      <c r="G81" s="18">
        <v>17</v>
      </c>
      <c r="H81" s="18" t="s">
        <v>1662</v>
      </c>
      <c r="I81" s="18" t="s">
        <v>130</v>
      </c>
      <c r="J81" s="18">
        <v>9</v>
      </c>
      <c r="K81" s="18">
        <v>0</v>
      </c>
      <c r="L81" s="19" t="s">
        <v>115</v>
      </c>
      <c r="M81" s="19"/>
      <c r="N81" s="18" t="s">
        <v>1656</v>
      </c>
      <c r="O81" s="18"/>
      <c r="P81" s="52" t="s">
        <v>191</v>
      </c>
      <c r="Q81" s="52" t="s">
        <v>191</v>
      </c>
      <c r="R81" s="18"/>
      <c r="S81" s="52" t="s">
        <v>191</v>
      </c>
      <c r="T81" s="18"/>
      <c r="U81" s="18"/>
      <c r="V81" s="18"/>
      <c r="W81" s="18"/>
      <c r="X81" s="18" t="s">
        <v>192</v>
      </c>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row>
    <row r="82" spans="1:98" s="10" customFormat="1" ht="13.35" customHeight="1">
      <c r="A82" s="18">
        <v>72</v>
      </c>
      <c r="B82" s="18" t="s">
        <v>1540</v>
      </c>
      <c r="C82" s="18" t="s">
        <v>127</v>
      </c>
      <c r="D82" s="18"/>
      <c r="E82" s="18">
        <v>17</v>
      </c>
      <c r="F82" s="18">
        <v>0</v>
      </c>
      <c r="G82" s="18">
        <v>17</v>
      </c>
      <c r="H82" s="18" t="s">
        <v>1663</v>
      </c>
      <c r="I82" s="18" t="s">
        <v>130</v>
      </c>
      <c r="J82" s="18">
        <v>8</v>
      </c>
      <c r="K82" s="18">
        <v>0</v>
      </c>
      <c r="L82" s="19" t="s">
        <v>115</v>
      </c>
      <c r="M82" s="19"/>
      <c r="N82" s="18" t="s">
        <v>1656</v>
      </c>
      <c r="O82" s="18"/>
      <c r="P82" s="52" t="s">
        <v>191</v>
      </c>
      <c r="Q82" s="52" t="s">
        <v>191</v>
      </c>
      <c r="R82" s="18"/>
      <c r="S82" s="52" t="s">
        <v>191</v>
      </c>
      <c r="T82" s="18"/>
      <c r="U82" s="18"/>
      <c r="V82" s="18"/>
      <c r="W82" s="18"/>
      <c r="X82" s="18" t="s">
        <v>192</v>
      </c>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row>
    <row r="83" spans="1:98" s="10" customFormat="1" ht="13.35" customHeight="1">
      <c r="A83" s="18">
        <v>73</v>
      </c>
      <c r="B83" s="18" t="s">
        <v>1540</v>
      </c>
      <c r="C83" s="18" t="s">
        <v>127</v>
      </c>
      <c r="D83" s="18"/>
      <c r="E83" s="18">
        <v>17</v>
      </c>
      <c r="F83" s="18">
        <v>0</v>
      </c>
      <c r="G83" s="18">
        <v>17</v>
      </c>
      <c r="H83" s="18" t="s">
        <v>1664</v>
      </c>
      <c r="I83" s="18" t="s">
        <v>130</v>
      </c>
      <c r="J83" s="18">
        <v>7</v>
      </c>
      <c r="K83" s="18">
        <v>0</v>
      </c>
      <c r="L83" s="19" t="s">
        <v>115</v>
      </c>
      <c r="M83" s="19"/>
      <c r="N83" s="18" t="s">
        <v>1656</v>
      </c>
      <c r="O83" s="18"/>
      <c r="P83" s="52" t="s">
        <v>191</v>
      </c>
      <c r="Q83" s="52" t="s">
        <v>191</v>
      </c>
      <c r="R83" s="18"/>
      <c r="S83" s="52" t="s">
        <v>191</v>
      </c>
      <c r="T83" s="18"/>
      <c r="U83" s="18"/>
      <c r="V83" s="18"/>
      <c r="W83" s="18"/>
      <c r="X83" s="18" t="s">
        <v>192</v>
      </c>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row>
    <row r="84" spans="1:98" s="10" customFormat="1" ht="13.35" customHeight="1">
      <c r="A84" s="18">
        <v>74</v>
      </c>
      <c r="B84" s="18" t="s">
        <v>1540</v>
      </c>
      <c r="C84" s="18" t="s">
        <v>127</v>
      </c>
      <c r="D84" s="18"/>
      <c r="E84" s="18">
        <v>17</v>
      </c>
      <c r="F84" s="18">
        <v>0</v>
      </c>
      <c r="G84" s="18">
        <v>17</v>
      </c>
      <c r="H84" s="18" t="s">
        <v>1665</v>
      </c>
      <c r="I84" s="18" t="s">
        <v>130</v>
      </c>
      <c r="J84" s="18">
        <v>6</v>
      </c>
      <c r="K84" s="18">
        <v>0</v>
      </c>
      <c r="L84" s="19" t="s">
        <v>115</v>
      </c>
      <c r="M84" s="19"/>
      <c r="N84" s="18" t="s">
        <v>1656</v>
      </c>
      <c r="O84" s="18"/>
      <c r="P84" s="52" t="s">
        <v>191</v>
      </c>
      <c r="Q84" s="52" t="s">
        <v>191</v>
      </c>
      <c r="R84" s="18"/>
      <c r="S84" s="52" t="s">
        <v>191</v>
      </c>
      <c r="T84" s="18"/>
      <c r="U84" s="18"/>
      <c r="V84" s="18"/>
      <c r="W84" s="18"/>
      <c r="X84" s="18" t="s">
        <v>192</v>
      </c>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row>
    <row r="85" spans="1:98" s="10" customFormat="1" ht="13.35" customHeight="1">
      <c r="A85" s="18">
        <v>75</v>
      </c>
      <c r="B85" s="18" t="s">
        <v>1540</v>
      </c>
      <c r="C85" s="18" t="s">
        <v>127</v>
      </c>
      <c r="D85" s="18"/>
      <c r="E85" s="18">
        <v>17</v>
      </c>
      <c r="F85" s="18">
        <v>0</v>
      </c>
      <c r="G85" s="18">
        <v>17</v>
      </c>
      <c r="H85" s="18" t="s">
        <v>1666</v>
      </c>
      <c r="I85" s="18" t="s">
        <v>130</v>
      </c>
      <c r="J85" s="18">
        <v>3</v>
      </c>
      <c r="K85" s="18">
        <v>0</v>
      </c>
      <c r="L85" s="19" t="s">
        <v>115</v>
      </c>
      <c r="M85" s="19"/>
      <c r="N85" s="18" t="s">
        <v>1656</v>
      </c>
      <c r="O85" s="18"/>
      <c r="P85" s="52" t="s">
        <v>191</v>
      </c>
      <c r="Q85" s="52" t="s">
        <v>191</v>
      </c>
      <c r="R85" s="18"/>
      <c r="S85" s="52" t="s">
        <v>191</v>
      </c>
      <c r="T85" s="18"/>
      <c r="U85" s="18"/>
      <c r="V85" s="18"/>
      <c r="W85" s="18"/>
      <c r="X85" s="18" t="s">
        <v>192</v>
      </c>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row>
    <row r="86" spans="1:98" s="10" customFormat="1" ht="13.35" customHeight="1">
      <c r="A86" s="18">
        <v>76</v>
      </c>
      <c r="B86" s="18" t="s">
        <v>1540</v>
      </c>
      <c r="C86" s="18" t="s">
        <v>127</v>
      </c>
      <c r="D86" s="18"/>
      <c r="E86" s="18">
        <v>17</v>
      </c>
      <c r="F86" s="18">
        <v>0</v>
      </c>
      <c r="G86" s="18">
        <v>17</v>
      </c>
      <c r="H86" s="18" t="s">
        <v>1667</v>
      </c>
      <c r="I86" s="18" t="s">
        <v>130</v>
      </c>
      <c r="J86" s="18">
        <v>2</v>
      </c>
      <c r="K86" s="18">
        <v>0</v>
      </c>
      <c r="L86" s="19" t="s">
        <v>115</v>
      </c>
      <c r="M86" s="19"/>
      <c r="N86" s="18" t="s">
        <v>1656</v>
      </c>
      <c r="O86" s="18"/>
      <c r="P86" s="52" t="s">
        <v>191</v>
      </c>
      <c r="Q86" s="52" t="s">
        <v>191</v>
      </c>
      <c r="R86" s="18"/>
      <c r="S86" s="52" t="s">
        <v>191</v>
      </c>
      <c r="T86" s="18"/>
      <c r="U86" s="18"/>
      <c r="V86" s="18"/>
      <c r="W86" s="18"/>
      <c r="X86" s="18" t="s">
        <v>192</v>
      </c>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row>
    <row r="87" spans="1:98" s="10" customFormat="1" ht="13.35" customHeight="1">
      <c r="A87" s="18">
        <v>77</v>
      </c>
      <c r="B87" s="18" t="s">
        <v>1540</v>
      </c>
      <c r="C87" s="18" t="s">
        <v>127</v>
      </c>
      <c r="D87" s="18"/>
      <c r="E87" s="18">
        <v>17</v>
      </c>
      <c r="F87" s="18">
        <v>0</v>
      </c>
      <c r="G87" s="18">
        <v>17</v>
      </c>
      <c r="H87" s="18" t="s">
        <v>1668</v>
      </c>
      <c r="I87" s="18" t="s">
        <v>130</v>
      </c>
      <c r="J87" s="18">
        <v>1</v>
      </c>
      <c r="K87" s="18">
        <v>0</v>
      </c>
      <c r="L87" s="19" t="s">
        <v>115</v>
      </c>
      <c r="M87" s="19"/>
      <c r="N87" s="18" t="s">
        <v>1656</v>
      </c>
      <c r="O87" s="18"/>
      <c r="P87" s="52" t="s">
        <v>191</v>
      </c>
      <c r="Q87" s="52" t="s">
        <v>191</v>
      </c>
      <c r="R87" s="18"/>
      <c r="S87" s="52" t="s">
        <v>191</v>
      </c>
      <c r="T87" s="18"/>
      <c r="U87" s="18"/>
      <c r="V87" s="18"/>
      <c r="W87" s="18"/>
      <c r="X87" s="18" t="s">
        <v>192</v>
      </c>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row>
    <row r="88" spans="1:98" s="10" customFormat="1" ht="13.35" customHeight="1">
      <c r="A88" s="18">
        <v>78</v>
      </c>
      <c r="B88" s="18" t="s">
        <v>1540</v>
      </c>
      <c r="C88" s="18" t="s">
        <v>127</v>
      </c>
      <c r="D88" s="18"/>
      <c r="E88" s="18">
        <v>17</v>
      </c>
      <c r="F88" s="18">
        <v>0</v>
      </c>
      <c r="G88" s="18">
        <v>17</v>
      </c>
      <c r="H88" s="18" t="s">
        <v>1669</v>
      </c>
      <c r="I88" s="18" t="s">
        <v>130</v>
      </c>
      <c r="J88" s="18">
        <v>5</v>
      </c>
      <c r="K88" s="18">
        <v>0</v>
      </c>
      <c r="L88" s="19" t="s">
        <v>115</v>
      </c>
      <c r="M88" s="19"/>
      <c r="N88" s="18" t="s">
        <v>1656</v>
      </c>
      <c r="O88" s="18"/>
      <c r="P88" s="52" t="s">
        <v>191</v>
      </c>
      <c r="Q88" s="52" t="s">
        <v>191</v>
      </c>
      <c r="R88" s="18"/>
      <c r="S88" s="52" t="s">
        <v>191</v>
      </c>
      <c r="T88" s="18"/>
      <c r="U88" s="18"/>
      <c r="V88" s="18"/>
      <c r="W88" s="18"/>
      <c r="X88" s="18" t="s">
        <v>192</v>
      </c>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row>
    <row r="89" spans="1:98" s="10" customFormat="1" ht="13.35" customHeight="1">
      <c r="A89" s="18">
        <v>79</v>
      </c>
      <c r="B89" s="18" t="s">
        <v>1540</v>
      </c>
      <c r="C89" s="18" t="s">
        <v>127</v>
      </c>
      <c r="D89" s="18"/>
      <c r="E89" s="18">
        <v>17</v>
      </c>
      <c r="F89" s="18">
        <v>0</v>
      </c>
      <c r="G89" s="18">
        <v>17</v>
      </c>
      <c r="H89" s="18" t="s">
        <v>1670</v>
      </c>
      <c r="I89" s="18" t="s">
        <v>130</v>
      </c>
      <c r="J89" s="18">
        <v>4</v>
      </c>
      <c r="K89" s="18">
        <v>0</v>
      </c>
      <c r="L89" s="19" t="s">
        <v>115</v>
      </c>
      <c r="M89" s="19"/>
      <c r="N89" s="18" t="s">
        <v>1656</v>
      </c>
      <c r="O89" s="18"/>
      <c r="P89" s="52" t="s">
        <v>191</v>
      </c>
      <c r="Q89" s="52" t="s">
        <v>191</v>
      </c>
      <c r="R89" s="18"/>
      <c r="S89" s="52" t="s">
        <v>191</v>
      </c>
      <c r="T89" s="18"/>
      <c r="U89" s="18"/>
      <c r="V89" s="18"/>
      <c r="W89" s="18"/>
      <c r="X89" s="18" t="s">
        <v>192</v>
      </c>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row>
    <row r="90" spans="1:98" s="10" customFormat="1" ht="13.35" customHeight="1">
      <c r="A90" s="18">
        <v>80</v>
      </c>
      <c r="B90" s="18" t="s">
        <v>1540</v>
      </c>
      <c r="C90" s="18" t="s">
        <v>127</v>
      </c>
      <c r="D90" s="18" t="s">
        <v>1671</v>
      </c>
      <c r="E90" s="18">
        <v>17</v>
      </c>
      <c r="F90" s="18">
        <v>37</v>
      </c>
      <c r="G90" s="18">
        <v>53</v>
      </c>
      <c r="H90" s="18" t="s">
        <v>1672</v>
      </c>
      <c r="I90" s="18" t="s">
        <v>137</v>
      </c>
      <c r="J90" s="18">
        <v>1</v>
      </c>
      <c r="K90" s="18">
        <v>0</v>
      </c>
      <c r="L90" s="19" t="s">
        <v>121</v>
      </c>
      <c r="M90" s="19"/>
      <c r="N90" s="18" t="s">
        <v>1673</v>
      </c>
      <c r="O90" s="18"/>
      <c r="P90" s="18" t="s">
        <v>1673</v>
      </c>
      <c r="Q90" s="18" t="s">
        <v>1545</v>
      </c>
      <c r="R90" s="18" t="s">
        <v>1546</v>
      </c>
      <c r="S90" s="18" t="s">
        <v>121</v>
      </c>
      <c r="T90" s="18"/>
      <c r="U90" s="18">
        <v>245</v>
      </c>
      <c r="V90" s="18">
        <v>1</v>
      </c>
      <c r="W90" s="18">
        <v>0</v>
      </c>
      <c r="X90" s="18" t="s">
        <v>1674</v>
      </c>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row>
    <row r="91" spans="1:98" s="10" customFormat="1" ht="13.35" customHeight="1">
      <c r="A91" s="18">
        <v>81</v>
      </c>
      <c r="B91" s="18" t="s">
        <v>1540</v>
      </c>
      <c r="C91" s="18" t="s">
        <v>127</v>
      </c>
      <c r="D91" s="18"/>
      <c r="E91" s="18">
        <v>18</v>
      </c>
      <c r="F91" s="18">
        <v>0</v>
      </c>
      <c r="G91" s="18">
        <v>17</v>
      </c>
      <c r="H91" s="18" t="s">
        <v>1675</v>
      </c>
      <c r="I91" s="18" t="s">
        <v>130</v>
      </c>
      <c r="J91" s="18">
        <v>15</v>
      </c>
      <c r="K91" s="18">
        <v>0</v>
      </c>
      <c r="L91" s="19" t="s">
        <v>115</v>
      </c>
      <c r="M91" s="19"/>
      <c r="N91" s="18" t="s">
        <v>1676</v>
      </c>
      <c r="O91" s="18"/>
      <c r="P91" s="52" t="s">
        <v>191</v>
      </c>
      <c r="Q91" s="52" t="s">
        <v>191</v>
      </c>
      <c r="R91" s="18"/>
      <c r="S91" s="52" t="s">
        <v>191</v>
      </c>
      <c r="T91" s="18"/>
      <c r="U91" s="18"/>
      <c r="V91" s="18"/>
      <c r="W91" s="18"/>
      <c r="X91" s="18" t="s">
        <v>192</v>
      </c>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row>
    <row r="92" spans="1:98" s="10" customFormat="1" ht="13.35" customHeight="1">
      <c r="A92" s="18">
        <v>82</v>
      </c>
      <c r="B92" s="18" t="s">
        <v>1540</v>
      </c>
      <c r="C92" s="18" t="s">
        <v>127</v>
      </c>
      <c r="D92" s="18"/>
      <c r="E92" s="18">
        <v>18</v>
      </c>
      <c r="F92" s="18">
        <v>0</v>
      </c>
      <c r="G92" s="18">
        <v>17</v>
      </c>
      <c r="H92" s="18" t="s">
        <v>1677</v>
      </c>
      <c r="I92" s="18" t="s">
        <v>130</v>
      </c>
      <c r="J92" s="18">
        <v>14</v>
      </c>
      <c r="K92" s="18">
        <v>0</v>
      </c>
      <c r="L92" s="19" t="s">
        <v>115</v>
      </c>
      <c r="M92" s="19"/>
      <c r="N92" s="18" t="s">
        <v>1676</v>
      </c>
      <c r="O92" s="18"/>
      <c r="P92" s="52" t="s">
        <v>191</v>
      </c>
      <c r="Q92" s="52" t="s">
        <v>191</v>
      </c>
      <c r="R92" s="18"/>
      <c r="S92" s="52" t="s">
        <v>191</v>
      </c>
      <c r="T92" s="18"/>
      <c r="U92" s="18"/>
      <c r="V92" s="18"/>
      <c r="W92" s="18"/>
      <c r="X92" s="18" t="s">
        <v>192</v>
      </c>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row>
    <row r="93" spans="1:98" s="10" customFormat="1" ht="13.35" customHeight="1">
      <c r="A93" s="18">
        <v>83</v>
      </c>
      <c r="B93" s="18" t="s">
        <v>1540</v>
      </c>
      <c r="C93" s="18" t="s">
        <v>127</v>
      </c>
      <c r="D93" s="18"/>
      <c r="E93" s="18">
        <v>18</v>
      </c>
      <c r="F93" s="18">
        <v>0</v>
      </c>
      <c r="G93" s="18">
        <v>17</v>
      </c>
      <c r="H93" s="18" t="s">
        <v>1678</v>
      </c>
      <c r="I93" s="18" t="s">
        <v>130</v>
      </c>
      <c r="J93" s="18">
        <v>13</v>
      </c>
      <c r="K93" s="18">
        <v>0</v>
      </c>
      <c r="L93" s="19" t="s">
        <v>115</v>
      </c>
      <c r="M93" s="19"/>
      <c r="N93" s="18" t="s">
        <v>1676</v>
      </c>
      <c r="O93" s="18"/>
      <c r="P93" s="52" t="s">
        <v>191</v>
      </c>
      <c r="Q93" s="52" t="s">
        <v>191</v>
      </c>
      <c r="R93" s="18"/>
      <c r="S93" s="52" t="s">
        <v>191</v>
      </c>
      <c r="T93" s="18"/>
      <c r="U93" s="18"/>
      <c r="V93" s="18"/>
      <c r="W93" s="18"/>
      <c r="X93" s="18" t="s">
        <v>192</v>
      </c>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row>
    <row r="94" spans="1:98" s="10" customFormat="1" ht="13.35" customHeight="1">
      <c r="A94" s="18">
        <v>84</v>
      </c>
      <c r="B94" s="18" t="s">
        <v>1540</v>
      </c>
      <c r="C94" s="18" t="s">
        <v>127</v>
      </c>
      <c r="D94" s="18"/>
      <c r="E94" s="18">
        <v>18</v>
      </c>
      <c r="F94" s="18">
        <v>0</v>
      </c>
      <c r="G94" s="18">
        <v>17</v>
      </c>
      <c r="H94" s="18" t="s">
        <v>1679</v>
      </c>
      <c r="I94" s="18" t="s">
        <v>130</v>
      </c>
      <c r="J94" s="18">
        <v>12</v>
      </c>
      <c r="K94" s="18">
        <v>0</v>
      </c>
      <c r="L94" s="19" t="s">
        <v>115</v>
      </c>
      <c r="M94" s="19"/>
      <c r="N94" s="18" t="s">
        <v>1676</v>
      </c>
      <c r="O94" s="18"/>
      <c r="P94" s="52" t="s">
        <v>191</v>
      </c>
      <c r="Q94" s="52" t="s">
        <v>191</v>
      </c>
      <c r="R94" s="18"/>
      <c r="S94" s="52" t="s">
        <v>191</v>
      </c>
      <c r="T94" s="18"/>
      <c r="U94" s="18"/>
      <c r="V94" s="18"/>
      <c r="W94" s="18"/>
      <c r="X94" s="18" t="s">
        <v>192</v>
      </c>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row>
    <row r="95" spans="1:98" s="10" customFormat="1" ht="13.35" customHeight="1">
      <c r="A95" s="18">
        <v>85</v>
      </c>
      <c r="B95" s="18" t="s">
        <v>1540</v>
      </c>
      <c r="C95" s="18" t="s">
        <v>127</v>
      </c>
      <c r="D95" s="18"/>
      <c r="E95" s="18">
        <v>18</v>
      </c>
      <c r="F95" s="18">
        <v>0</v>
      </c>
      <c r="G95" s="18">
        <v>17</v>
      </c>
      <c r="H95" s="18" t="s">
        <v>1680</v>
      </c>
      <c r="I95" s="18" t="s">
        <v>130</v>
      </c>
      <c r="J95" s="18">
        <v>11</v>
      </c>
      <c r="K95" s="18">
        <v>0</v>
      </c>
      <c r="L95" s="19" t="s">
        <v>115</v>
      </c>
      <c r="M95" s="19"/>
      <c r="N95" s="18" t="s">
        <v>1676</v>
      </c>
      <c r="O95" s="18"/>
      <c r="P95" s="52" t="s">
        <v>191</v>
      </c>
      <c r="Q95" s="52" t="s">
        <v>191</v>
      </c>
      <c r="R95" s="18"/>
      <c r="S95" s="52" t="s">
        <v>191</v>
      </c>
      <c r="T95" s="18"/>
      <c r="U95" s="18"/>
      <c r="V95" s="18"/>
      <c r="W95" s="18"/>
      <c r="X95" s="18" t="s">
        <v>192</v>
      </c>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row>
    <row r="96" spans="1:98" s="10" customFormat="1" ht="13.35" customHeight="1">
      <c r="A96" s="18">
        <v>86</v>
      </c>
      <c r="B96" s="18" t="s">
        <v>1540</v>
      </c>
      <c r="C96" s="18" t="s">
        <v>127</v>
      </c>
      <c r="D96" s="18"/>
      <c r="E96" s="18">
        <v>18</v>
      </c>
      <c r="F96" s="18">
        <v>0</v>
      </c>
      <c r="G96" s="18">
        <v>17</v>
      </c>
      <c r="H96" s="18" t="s">
        <v>1681</v>
      </c>
      <c r="I96" s="18" t="s">
        <v>130</v>
      </c>
      <c r="J96" s="18">
        <v>10</v>
      </c>
      <c r="K96" s="18">
        <v>0</v>
      </c>
      <c r="L96" s="19" t="s">
        <v>115</v>
      </c>
      <c r="M96" s="19"/>
      <c r="N96" s="18" t="s">
        <v>1676</v>
      </c>
      <c r="O96" s="18"/>
      <c r="P96" s="52" t="s">
        <v>191</v>
      </c>
      <c r="Q96" s="52" t="s">
        <v>191</v>
      </c>
      <c r="R96" s="18"/>
      <c r="S96" s="52" t="s">
        <v>191</v>
      </c>
      <c r="T96" s="18"/>
      <c r="U96" s="18"/>
      <c r="V96" s="18"/>
      <c r="W96" s="18"/>
      <c r="X96" s="18" t="s">
        <v>192</v>
      </c>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row>
    <row r="97" spans="1:98" s="10" customFormat="1" ht="13.35" customHeight="1">
      <c r="A97" s="18">
        <v>87</v>
      </c>
      <c r="B97" s="18" t="s">
        <v>1540</v>
      </c>
      <c r="C97" s="18" t="s">
        <v>127</v>
      </c>
      <c r="D97" s="18"/>
      <c r="E97" s="18">
        <v>18</v>
      </c>
      <c r="F97" s="18">
        <v>0</v>
      </c>
      <c r="G97" s="18">
        <v>17</v>
      </c>
      <c r="H97" s="18" t="s">
        <v>1682</v>
      </c>
      <c r="I97" s="18" t="s">
        <v>130</v>
      </c>
      <c r="J97" s="18">
        <v>9</v>
      </c>
      <c r="K97" s="18">
        <v>0</v>
      </c>
      <c r="L97" s="19" t="s">
        <v>115</v>
      </c>
      <c r="M97" s="19"/>
      <c r="N97" s="18" t="s">
        <v>1676</v>
      </c>
      <c r="O97" s="18"/>
      <c r="P97" s="52" t="s">
        <v>191</v>
      </c>
      <c r="Q97" s="52" t="s">
        <v>191</v>
      </c>
      <c r="R97" s="18"/>
      <c r="S97" s="52" t="s">
        <v>191</v>
      </c>
      <c r="T97" s="18"/>
      <c r="U97" s="18"/>
      <c r="V97" s="18"/>
      <c r="W97" s="18"/>
      <c r="X97" s="18" t="s">
        <v>192</v>
      </c>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row>
    <row r="98" spans="1:98" s="10" customFormat="1" ht="13.35" customHeight="1">
      <c r="A98" s="18">
        <v>88</v>
      </c>
      <c r="B98" s="18" t="s">
        <v>1540</v>
      </c>
      <c r="C98" s="18" t="s">
        <v>127</v>
      </c>
      <c r="D98" s="18"/>
      <c r="E98" s="18">
        <v>18</v>
      </c>
      <c r="F98" s="18">
        <v>0</v>
      </c>
      <c r="G98" s="18">
        <v>17</v>
      </c>
      <c r="H98" s="18" t="s">
        <v>1683</v>
      </c>
      <c r="I98" s="18" t="s">
        <v>130</v>
      </c>
      <c r="J98" s="18">
        <v>8</v>
      </c>
      <c r="K98" s="18">
        <v>0</v>
      </c>
      <c r="L98" s="19" t="s">
        <v>115</v>
      </c>
      <c r="M98" s="19"/>
      <c r="N98" s="18" t="s">
        <v>1676</v>
      </c>
      <c r="O98" s="18"/>
      <c r="P98" s="52" t="s">
        <v>191</v>
      </c>
      <c r="Q98" s="52" t="s">
        <v>191</v>
      </c>
      <c r="R98" s="18"/>
      <c r="S98" s="52" t="s">
        <v>191</v>
      </c>
      <c r="T98" s="18"/>
      <c r="U98" s="18"/>
      <c r="V98" s="18"/>
      <c r="W98" s="18"/>
      <c r="X98" s="18" t="s">
        <v>192</v>
      </c>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row>
    <row r="99" spans="1:98" s="10" customFormat="1" ht="13.35" customHeight="1">
      <c r="A99" s="18">
        <v>89</v>
      </c>
      <c r="B99" s="18" t="s">
        <v>1540</v>
      </c>
      <c r="C99" s="18" t="s">
        <v>127</v>
      </c>
      <c r="D99" s="18"/>
      <c r="E99" s="18">
        <v>18</v>
      </c>
      <c r="F99" s="18">
        <v>0</v>
      </c>
      <c r="G99" s="18">
        <v>17</v>
      </c>
      <c r="H99" s="18" t="s">
        <v>1684</v>
      </c>
      <c r="I99" s="18" t="s">
        <v>130</v>
      </c>
      <c r="J99" s="18">
        <v>7</v>
      </c>
      <c r="K99" s="18">
        <v>0</v>
      </c>
      <c r="L99" s="19" t="s">
        <v>115</v>
      </c>
      <c r="M99" s="19"/>
      <c r="N99" s="18" t="s">
        <v>1676</v>
      </c>
      <c r="O99" s="18"/>
      <c r="P99" s="52" t="s">
        <v>191</v>
      </c>
      <c r="Q99" s="52" t="s">
        <v>191</v>
      </c>
      <c r="R99" s="18"/>
      <c r="S99" s="52" t="s">
        <v>191</v>
      </c>
      <c r="T99" s="18"/>
      <c r="U99" s="18"/>
      <c r="V99" s="18"/>
      <c r="W99" s="18"/>
      <c r="X99" s="18" t="s">
        <v>192</v>
      </c>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row>
    <row r="100" spans="1:98" s="10" customFormat="1" ht="13.35" customHeight="1">
      <c r="A100" s="18">
        <v>90</v>
      </c>
      <c r="B100" s="18" t="s">
        <v>1540</v>
      </c>
      <c r="C100" s="18" t="s">
        <v>127</v>
      </c>
      <c r="D100" s="18"/>
      <c r="E100" s="18">
        <v>18</v>
      </c>
      <c r="F100" s="18">
        <v>0</v>
      </c>
      <c r="G100" s="18">
        <v>17</v>
      </c>
      <c r="H100" s="18" t="s">
        <v>1685</v>
      </c>
      <c r="I100" s="18" t="s">
        <v>130</v>
      </c>
      <c r="J100" s="18">
        <v>6</v>
      </c>
      <c r="K100" s="18">
        <v>0</v>
      </c>
      <c r="L100" s="19" t="s">
        <v>115</v>
      </c>
      <c r="M100" s="19"/>
      <c r="N100" s="18" t="s">
        <v>1676</v>
      </c>
      <c r="O100" s="18"/>
      <c r="P100" s="52" t="s">
        <v>191</v>
      </c>
      <c r="Q100" s="52" t="s">
        <v>191</v>
      </c>
      <c r="R100" s="18"/>
      <c r="S100" s="52" t="s">
        <v>191</v>
      </c>
      <c r="T100" s="18"/>
      <c r="U100" s="18"/>
      <c r="V100" s="18"/>
      <c r="W100" s="18"/>
      <c r="X100" s="18" t="s">
        <v>192</v>
      </c>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row>
    <row r="101" spans="1:98" s="10" customFormat="1" ht="13.35" customHeight="1">
      <c r="A101" s="18">
        <v>91</v>
      </c>
      <c r="B101" s="18" t="s">
        <v>1540</v>
      </c>
      <c r="C101" s="18" t="s">
        <v>127</v>
      </c>
      <c r="D101" s="18"/>
      <c r="E101" s="18">
        <v>18</v>
      </c>
      <c r="F101" s="18">
        <v>0</v>
      </c>
      <c r="G101" s="18">
        <v>17</v>
      </c>
      <c r="H101" s="18" t="s">
        <v>1686</v>
      </c>
      <c r="I101" s="18" t="s">
        <v>130</v>
      </c>
      <c r="J101" s="18">
        <v>3</v>
      </c>
      <c r="K101" s="18">
        <v>0</v>
      </c>
      <c r="L101" s="19" t="s">
        <v>115</v>
      </c>
      <c r="M101" s="19"/>
      <c r="N101" s="18" t="s">
        <v>1676</v>
      </c>
      <c r="O101" s="18"/>
      <c r="P101" s="52" t="s">
        <v>191</v>
      </c>
      <c r="Q101" s="52" t="s">
        <v>191</v>
      </c>
      <c r="R101" s="18"/>
      <c r="S101" s="52" t="s">
        <v>191</v>
      </c>
      <c r="T101" s="18"/>
      <c r="U101" s="18"/>
      <c r="V101" s="18"/>
      <c r="W101" s="18"/>
      <c r="X101" s="18" t="s">
        <v>192</v>
      </c>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row>
    <row r="102" spans="1:98" s="10" customFormat="1" ht="13.35" customHeight="1">
      <c r="A102" s="18">
        <v>92</v>
      </c>
      <c r="B102" s="18" t="s">
        <v>1540</v>
      </c>
      <c r="C102" s="18" t="s">
        <v>127</v>
      </c>
      <c r="D102" s="18"/>
      <c r="E102" s="18">
        <v>18</v>
      </c>
      <c r="F102" s="18">
        <v>0</v>
      </c>
      <c r="G102" s="18">
        <v>17</v>
      </c>
      <c r="H102" s="18" t="s">
        <v>1687</v>
      </c>
      <c r="I102" s="18" t="s">
        <v>130</v>
      </c>
      <c r="J102" s="18">
        <v>2</v>
      </c>
      <c r="K102" s="18">
        <v>0</v>
      </c>
      <c r="L102" s="19" t="s">
        <v>115</v>
      </c>
      <c r="M102" s="19"/>
      <c r="N102" s="18" t="s">
        <v>1676</v>
      </c>
      <c r="O102" s="18"/>
      <c r="P102" s="52" t="s">
        <v>191</v>
      </c>
      <c r="Q102" s="52" t="s">
        <v>191</v>
      </c>
      <c r="R102" s="18"/>
      <c r="S102" s="52" t="s">
        <v>191</v>
      </c>
      <c r="T102" s="18"/>
      <c r="U102" s="18"/>
      <c r="V102" s="18"/>
      <c r="W102" s="18"/>
      <c r="X102" s="18" t="s">
        <v>192</v>
      </c>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row>
    <row r="103" spans="1:98" s="10" customFormat="1" ht="13.35" customHeight="1">
      <c r="A103" s="18">
        <v>93</v>
      </c>
      <c r="B103" s="18" t="s">
        <v>1540</v>
      </c>
      <c r="C103" s="18" t="s">
        <v>127</v>
      </c>
      <c r="D103" s="18"/>
      <c r="E103" s="18">
        <v>18</v>
      </c>
      <c r="F103" s="18">
        <v>0</v>
      </c>
      <c r="G103" s="18">
        <v>17</v>
      </c>
      <c r="H103" s="18" t="s">
        <v>1688</v>
      </c>
      <c r="I103" s="18" t="s">
        <v>130</v>
      </c>
      <c r="J103" s="18">
        <v>1</v>
      </c>
      <c r="K103" s="18">
        <v>0</v>
      </c>
      <c r="L103" s="19" t="s">
        <v>115</v>
      </c>
      <c r="M103" s="19"/>
      <c r="N103" s="18" t="s">
        <v>1676</v>
      </c>
      <c r="O103" s="18"/>
      <c r="P103" s="52" t="s">
        <v>191</v>
      </c>
      <c r="Q103" s="52" t="s">
        <v>191</v>
      </c>
      <c r="R103" s="18"/>
      <c r="S103" s="52" t="s">
        <v>191</v>
      </c>
      <c r="T103" s="18"/>
      <c r="U103" s="18"/>
      <c r="V103" s="18"/>
      <c r="W103" s="18"/>
      <c r="X103" s="18" t="s">
        <v>192</v>
      </c>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row>
    <row r="104" spans="1:98" s="10" customFormat="1" ht="13.35" customHeight="1">
      <c r="A104" s="18">
        <v>94</v>
      </c>
      <c r="B104" s="18" t="s">
        <v>1540</v>
      </c>
      <c r="C104" s="18" t="s">
        <v>127</v>
      </c>
      <c r="D104" s="18"/>
      <c r="E104" s="18">
        <v>18</v>
      </c>
      <c r="F104" s="18">
        <v>0</v>
      </c>
      <c r="G104" s="18">
        <v>17</v>
      </c>
      <c r="H104" s="18" t="s">
        <v>1689</v>
      </c>
      <c r="I104" s="18" t="s">
        <v>130</v>
      </c>
      <c r="J104" s="18">
        <v>5</v>
      </c>
      <c r="K104" s="18">
        <v>0</v>
      </c>
      <c r="L104" s="19" t="s">
        <v>115</v>
      </c>
      <c r="M104" s="19"/>
      <c r="N104" s="18" t="s">
        <v>1676</v>
      </c>
      <c r="O104" s="18"/>
      <c r="P104" s="52" t="s">
        <v>191</v>
      </c>
      <c r="Q104" s="52" t="s">
        <v>191</v>
      </c>
      <c r="R104" s="18"/>
      <c r="S104" s="52" t="s">
        <v>191</v>
      </c>
      <c r="T104" s="18"/>
      <c r="U104" s="18"/>
      <c r="V104" s="18"/>
      <c r="W104" s="18"/>
      <c r="X104" s="18" t="s">
        <v>192</v>
      </c>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row>
    <row r="105" spans="1:98" s="10" customFormat="1" ht="13.35" customHeight="1">
      <c r="A105" s="18">
        <v>95</v>
      </c>
      <c r="B105" s="18" t="s">
        <v>1540</v>
      </c>
      <c r="C105" s="18" t="s">
        <v>127</v>
      </c>
      <c r="D105" s="18"/>
      <c r="E105" s="18">
        <v>18</v>
      </c>
      <c r="F105" s="18">
        <v>0</v>
      </c>
      <c r="G105" s="18">
        <v>17</v>
      </c>
      <c r="H105" s="18" t="s">
        <v>1690</v>
      </c>
      <c r="I105" s="18" t="s">
        <v>130</v>
      </c>
      <c r="J105" s="18">
        <v>4</v>
      </c>
      <c r="K105" s="18">
        <v>0</v>
      </c>
      <c r="L105" s="19" t="s">
        <v>115</v>
      </c>
      <c r="M105" s="19"/>
      <c r="N105" s="18" t="s">
        <v>1676</v>
      </c>
      <c r="O105" s="18"/>
      <c r="P105" s="52" t="s">
        <v>191</v>
      </c>
      <c r="Q105" s="52" t="s">
        <v>191</v>
      </c>
      <c r="R105" s="18"/>
      <c r="S105" s="52" t="s">
        <v>191</v>
      </c>
      <c r="T105" s="18"/>
      <c r="U105" s="18"/>
      <c r="V105" s="18"/>
      <c r="W105" s="18"/>
      <c r="X105" s="18" t="s">
        <v>192</v>
      </c>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row>
    <row r="106" spans="1:98" s="10" customFormat="1" ht="13.35" customHeight="1">
      <c r="A106" s="18">
        <v>96</v>
      </c>
      <c r="B106" s="18" t="s">
        <v>1540</v>
      </c>
      <c r="C106" s="18" t="s">
        <v>127</v>
      </c>
      <c r="D106" s="18" t="s">
        <v>1691</v>
      </c>
      <c r="E106" s="18">
        <v>18</v>
      </c>
      <c r="F106" s="18">
        <v>37</v>
      </c>
      <c r="G106" s="18">
        <v>53</v>
      </c>
      <c r="H106" s="18" t="s">
        <v>1692</v>
      </c>
      <c r="I106" s="18" t="s">
        <v>130</v>
      </c>
      <c r="J106" s="18">
        <v>3</v>
      </c>
      <c r="K106" s="18">
        <v>0</v>
      </c>
      <c r="L106" s="19" t="s">
        <v>121</v>
      </c>
      <c r="M106" s="19"/>
      <c r="N106" s="18" t="s">
        <v>1693</v>
      </c>
      <c r="O106" s="18"/>
      <c r="P106" s="18" t="s">
        <v>1693</v>
      </c>
      <c r="Q106" s="18" t="s">
        <v>1545</v>
      </c>
      <c r="R106" s="18" t="s">
        <v>1546</v>
      </c>
      <c r="S106" s="18" t="s">
        <v>121</v>
      </c>
      <c r="T106" s="18"/>
      <c r="U106" s="18">
        <v>458</v>
      </c>
      <c r="V106" s="18">
        <v>3</v>
      </c>
      <c r="W106" s="18">
        <v>0</v>
      </c>
      <c r="X106" s="18" t="s">
        <v>1694</v>
      </c>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row>
    <row r="107" spans="1:98" s="10" customFormat="1" ht="13.35" customHeight="1">
      <c r="A107" s="18">
        <v>97</v>
      </c>
      <c r="B107" s="18" t="s">
        <v>1540</v>
      </c>
      <c r="C107" s="18" t="s">
        <v>127</v>
      </c>
      <c r="D107" s="18" t="s">
        <v>1695</v>
      </c>
      <c r="E107" s="18">
        <v>19</v>
      </c>
      <c r="F107" s="18">
        <v>1</v>
      </c>
      <c r="G107" s="18">
        <v>17</v>
      </c>
      <c r="H107" s="18" t="s">
        <v>1696</v>
      </c>
      <c r="I107" s="18" t="s">
        <v>130</v>
      </c>
      <c r="J107" s="18">
        <v>13</v>
      </c>
      <c r="K107" s="18">
        <v>0</v>
      </c>
      <c r="L107" s="19" t="s">
        <v>115</v>
      </c>
      <c r="M107" s="19"/>
      <c r="N107" s="18" t="s">
        <v>1697</v>
      </c>
      <c r="O107" s="18"/>
      <c r="P107" s="18" t="s">
        <v>1697</v>
      </c>
      <c r="Q107" s="18" t="s">
        <v>1545</v>
      </c>
      <c r="R107" s="18" t="s">
        <v>1546</v>
      </c>
      <c r="S107" s="18" t="s">
        <v>121</v>
      </c>
      <c r="T107" s="18"/>
      <c r="U107" s="18">
        <v>246</v>
      </c>
      <c r="V107" s="18">
        <v>17</v>
      </c>
      <c r="W107" s="18">
        <v>0</v>
      </c>
      <c r="X107" s="18" t="s">
        <v>1698</v>
      </c>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row>
    <row r="108" spans="1:98" ht="13.35" customHeight="1">
      <c r="A108" s="18">
        <v>98</v>
      </c>
      <c r="B108" s="18" t="s">
        <v>1540</v>
      </c>
      <c r="C108" s="18" t="s">
        <v>127</v>
      </c>
      <c r="D108" s="18" t="s">
        <v>1695</v>
      </c>
      <c r="E108" s="18">
        <v>19</v>
      </c>
      <c r="F108" s="18">
        <v>1</v>
      </c>
      <c r="G108" s="18">
        <v>31</v>
      </c>
      <c r="H108" s="18" t="s">
        <v>1699</v>
      </c>
      <c r="I108" s="18" t="s">
        <v>130</v>
      </c>
      <c r="J108" s="18">
        <v>1</v>
      </c>
      <c r="K108" s="18">
        <v>0</v>
      </c>
      <c r="L108" s="19" t="s">
        <v>115</v>
      </c>
      <c r="N108" s="18" t="s">
        <v>1700</v>
      </c>
      <c r="P108" s="18" t="s">
        <v>1700</v>
      </c>
      <c r="Q108" s="18" t="s">
        <v>1545</v>
      </c>
      <c r="R108" s="18" t="s">
        <v>1546</v>
      </c>
      <c r="S108" s="18" t="s">
        <v>117</v>
      </c>
      <c r="U108" s="18">
        <v>461</v>
      </c>
      <c r="V108" s="18">
        <v>1</v>
      </c>
      <c r="W108" s="18">
        <v>0</v>
      </c>
      <c r="X108" s="18" t="s">
        <v>1701</v>
      </c>
    </row>
    <row r="109" spans="1:98" ht="13.35" customHeight="1">
      <c r="A109" s="18">
        <v>99</v>
      </c>
      <c r="B109" s="18" t="s">
        <v>1540</v>
      </c>
      <c r="C109" s="18" t="s">
        <v>127</v>
      </c>
      <c r="D109" s="18" t="s">
        <v>1702</v>
      </c>
      <c r="E109" s="18">
        <v>19</v>
      </c>
      <c r="F109" s="18">
        <v>37</v>
      </c>
      <c r="G109" s="18">
        <v>53</v>
      </c>
      <c r="H109" s="18" t="s">
        <v>1703</v>
      </c>
      <c r="I109" s="18" t="s">
        <v>130</v>
      </c>
      <c r="J109" s="18">
        <v>13</v>
      </c>
      <c r="K109" s="18">
        <v>0</v>
      </c>
      <c r="L109" s="19" t="s">
        <v>115</v>
      </c>
      <c r="N109" s="18" t="s">
        <v>1704</v>
      </c>
      <c r="P109" s="18" t="s">
        <v>1704</v>
      </c>
      <c r="Q109" s="18" t="s">
        <v>1545</v>
      </c>
      <c r="R109" s="18" t="s">
        <v>1546</v>
      </c>
      <c r="S109" s="18" t="s">
        <v>121</v>
      </c>
      <c r="U109" s="18">
        <v>263</v>
      </c>
      <c r="V109" s="18">
        <v>17</v>
      </c>
      <c r="W109" s="18">
        <v>0</v>
      </c>
      <c r="X109" s="18" t="s">
        <v>1705</v>
      </c>
    </row>
    <row r="110" spans="1:98" ht="13.35" customHeight="1">
      <c r="A110" s="18">
        <v>100</v>
      </c>
      <c r="B110" s="18" t="s">
        <v>1540</v>
      </c>
      <c r="C110" s="18" t="s">
        <v>127</v>
      </c>
      <c r="D110" s="18" t="s">
        <v>1706</v>
      </c>
      <c r="E110" s="18">
        <v>20</v>
      </c>
      <c r="F110" s="18">
        <v>1</v>
      </c>
      <c r="G110" s="18">
        <v>17</v>
      </c>
      <c r="H110" s="18" t="s">
        <v>1707</v>
      </c>
      <c r="I110" s="18" t="s">
        <v>130</v>
      </c>
      <c r="J110" s="18">
        <v>13</v>
      </c>
      <c r="K110" s="18">
        <v>0</v>
      </c>
      <c r="L110" s="19" t="s">
        <v>115</v>
      </c>
      <c r="N110" s="18" t="s">
        <v>1708</v>
      </c>
      <c r="P110" s="18" t="s">
        <v>1708</v>
      </c>
      <c r="Q110" s="18" t="s">
        <v>1545</v>
      </c>
      <c r="R110" s="18" t="s">
        <v>1546</v>
      </c>
      <c r="S110" s="18" t="s">
        <v>121</v>
      </c>
      <c r="U110" s="18">
        <v>280</v>
      </c>
      <c r="V110" s="18">
        <v>17</v>
      </c>
      <c r="W110" s="18">
        <v>0</v>
      </c>
      <c r="X110" s="18" t="s">
        <v>1709</v>
      </c>
    </row>
    <row r="111" spans="1:98" ht="13.35" customHeight="1">
      <c r="A111" s="18">
        <v>101</v>
      </c>
      <c r="B111" s="18" t="s">
        <v>1540</v>
      </c>
      <c r="C111" s="18" t="s">
        <v>127</v>
      </c>
      <c r="D111" s="18" t="s">
        <v>1710</v>
      </c>
      <c r="E111" s="18">
        <v>20</v>
      </c>
      <c r="F111" s="18">
        <v>37</v>
      </c>
      <c r="G111" s="18">
        <v>53</v>
      </c>
      <c r="H111" s="18" t="s">
        <v>1711</v>
      </c>
      <c r="I111" s="18" t="s">
        <v>130</v>
      </c>
      <c r="J111" s="18">
        <v>13</v>
      </c>
      <c r="K111" s="18">
        <v>0</v>
      </c>
      <c r="L111" s="19" t="s">
        <v>115</v>
      </c>
      <c r="N111" s="18" t="s">
        <v>1712</v>
      </c>
      <c r="P111" s="18" t="s">
        <v>1712</v>
      </c>
      <c r="Q111" s="18" t="s">
        <v>1545</v>
      </c>
      <c r="R111" s="18" t="s">
        <v>1546</v>
      </c>
      <c r="S111" s="18" t="s">
        <v>121</v>
      </c>
      <c r="U111" s="18">
        <v>304</v>
      </c>
      <c r="V111" s="18">
        <v>17</v>
      </c>
      <c r="W111" s="18">
        <v>0</v>
      </c>
      <c r="X111" s="18" t="s">
        <v>1713</v>
      </c>
    </row>
    <row r="112" spans="1:98" ht="13.35" customHeight="1">
      <c r="A112" s="18">
        <v>102</v>
      </c>
      <c r="B112" s="18" t="s">
        <v>1540</v>
      </c>
      <c r="C112" s="18" t="s">
        <v>127</v>
      </c>
      <c r="D112" s="18" t="s">
        <v>1714</v>
      </c>
      <c r="E112" s="18">
        <v>21</v>
      </c>
      <c r="F112" s="18">
        <v>1</v>
      </c>
      <c r="G112" s="18">
        <v>17</v>
      </c>
      <c r="H112" s="18" t="s">
        <v>1715</v>
      </c>
      <c r="I112" s="18" t="s">
        <v>130</v>
      </c>
      <c r="J112" s="18">
        <v>4</v>
      </c>
      <c r="K112" s="18">
        <v>0</v>
      </c>
      <c r="L112" s="19" t="s">
        <v>121</v>
      </c>
      <c r="N112" s="18" t="s">
        <v>1716</v>
      </c>
      <c r="P112" s="18" t="s">
        <v>1716</v>
      </c>
      <c r="Q112" s="18" t="s">
        <v>1545</v>
      </c>
      <c r="R112" s="18" t="s">
        <v>1546</v>
      </c>
      <c r="S112" s="18" t="s">
        <v>121</v>
      </c>
      <c r="U112" s="18">
        <v>297</v>
      </c>
      <c r="V112" s="18">
        <v>5</v>
      </c>
      <c r="W112" s="18">
        <v>0</v>
      </c>
      <c r="X112" s="18" t="s">
        <v>1717</v>
      </c>
    </row>
    <row r="113" spans="1:24" ht="13.35" customHeight="1">
      <c r="A113" s="18">
        <v>103</v>
      </c>
      <c r="B113" s="18" t="s">
        <v>1540</v>
      </c>
      <c r="C113" s="18" t="s">
        <v>127</v>
      </c>
      <c r="D113" s="18" t="s">
        <v>1718</v>
      </c>
      <c r="E113" s="18">
        <v>21</v>
      </c>
      <c r="F113" s="18">
        <v>37</v>
      </c>
      <c r="G113" s="18">
        <v>53</v>
      </c>
      <c r="H113" s="18" t="s">
        <v>1719</v>
      </c>
      <c r="I113" s="18" t="s">
        <v>130</v>
      </c>
      <c r="J113" s="18">
        <v>2</v>
      </c>
      <c r="K113" s="18">
        <v>0</v>
      </c>
      <c r="L113" s="19" t="s">
        <v>121</v>
      </c>
      <c r="N113" s="18" t="s">
        <v>1720</v>
      </c>
      <c r="P113" s="18" t="s">
        <v>1720</v>
      </c>
      <c r="Q113" s="18" t="s">
        <v>1545</v>
      </c>
      <c r="R113" s="18" t="s">
        <v>1546</v>
      </c>
      <c r="S113" s="18" t="s">
        <v>121</v>
      </c>
      <c r="U113" s="18">
        <v>302</v>
      </c>
      <c r="V113" s="18">
        <v>2</v>
      </c>
      <c r="W113" s="18">
        <v>0</v>
      </c>
      <c r="X113" s="18" t="s">
        <v>1721</v>
      </c>
    </row>
    <row r="114" spans="1:24" ht="13.35" customHeight="1">
      <c r="A114" s="18">
        <v>104</v>
      </c>
      <c r="B114" s="18" t="s">
        <v>1540</v>
      </c>
      <c r="C114" s="18" t="s">
        <v>272</v>
      </c>
      <c r="D114" s="18" t="s">
        <v>125</v>
      </c>
      <c r="E114" s="18">
        <v>2</v>
      </c>
      <c r="F114" s="18">
        <v>1</v>
      </c>
      <c r="G114" s="18">
        <v>17</v>
      </c>
      <c r="H114" s="18" t="s">
        <v>1544</v>
      </c>
      <c r="I114" s="18" t="s">
        <v>130</v>
      </c>
      <c r="J114" s="18">
        <v>3</v>
      </c>
      <c r="K114" s="18">
        <v>0</v>
      </c>
      <c r="L114" s="19" t="s">
        <v>115</v>
      </c>
      <c r="N114" s="18" t="s">
        <v>126</v>
      </c>
      <c r="P114" s="18" t="s">
        <v>126</v>
      </c>
      <c r="Q114" s="18" t="s">
        <v>1545</v>
      </c>
      <c r="R114" s="18" t="s">
        <v>1546</v>
      </c>
      <c r="S114" s="18" t="s">
        <v>117</v>
      </c>
      <c r="U114" s="18">
        <v>16</v>
      </c>
      <c r="V114" s="18">
        <v>3</v>
      </c>
      <c r="W114" s="18">
        <v>1</v>
      </c>
      <c r="X114" s="18" t="s">
        <v>125</v>
      </c>
    </row>
    <row r="115" spans="1:24" ht="13.35" customHeight="1">
      <c r="A115" s="18">
        <v>105</v>
      </c>
      <c r="B115" s="18" t="s">
        <v>1540</v>
      </c>
      <c r="C115" s="18" t="s">
        <v>272</v>
      </c>
      <c r="D115" s="18" t="s">
        <v>1547</v>
      </c>
      <c r="E115" s="18">
        <v>3</v>
      </c>
      <c r="F115" s="18">
        <v>1</v>
      </c>
      <c r="G115" s="18">
        <v>17</v>
      </c>
      <c r="H115" s="18" t="s">
        <v>1548</v>
      </c>
      <c r="I115" s="18" t="s">
        <v>137</v>
      </c>
      <c r="J115" s="18">
        <v>2</v>
      </c>
      <c r="K115" s="18">
        <v>0</v>
      </c>
      <c r="L115" s="19" t="s">
        <v>121</v>
      </c>
      <c r="N115" s="18" t="s">
        <v>1549</v>
      </c>
      <c r="P115" s="18" t="s">
        <v>1549</v>
      </c>
      <c r="Q115" s="18" t="s">
        <v>1545</v>
      </c>
      <c r="R115" s="18" t="s">
        <v>1546</v>
      </c>
      <c r="S115" s="18" t="s">
        <v>121</v>
      </c>
      <c r="U115" s="18">
        <v>19</v>
      </c>
      <c r="V115" s="18">
        <v>2</v>
      </c>
      <c r="W115" s="18">
        <v>1</v>
      </c>
      <c r="X115" s="18" t="s">
        <v>1550</v>
      </c>
    </row>
    <row r="116" spans="1:24" ht="13.35" customHeight="1">
      <c r="A116" s="18">
        <v>106</v>
      </c>
      <c r="B116" s="18" t="s">
        <v>1540</v>
      </c>
      <c r="C116" s="18" t="s">
        <v>272</v>
      </c>
      <c r="D116" s="18" t="s">
        <v>128</v>
      </c>
      <c r="E116" s="18">
        <v>4</v>
      </c>
      <c r="F116" s="18">
        <v>1</v>
      </c>
      <c r="G116" s="18">
        <v>17</v>
      </c>
      <c r="H116" s="18" t="s">
        <v>1552</v>
      </c>
      <c r="I116" s="18" t="s">
        <v>130</v>
      </c>
      <c r="J116" s="18">
        <v>10</v>
      </c>
      <c r="K116" s="18">
        <v>0</v>
      </c>
      <c r="L116" s="19" t="s">
        <v>115</v>
      </c>
      <c r="N116" s="18" t="s">
        <v>1553</v>
      </c>
      <c r="P116" s="18" t="s">
        <v>1553</v>
      </c>
      <c r="Q116" s="18" t="s">
        <v>1545</v>
      </c>
      <c r="R116" s="18" t="s">
        <v>1546</v>
      </c>
      <c r="S116" s="18" t="s">
        <v>117</v>
      </c>
      <c r="U116" s="18">
        <v>21</v>
      </c>
      <c r="V116" s="18">
        <v>10</v>
      </c>
      <c r="W116" s="18">
        <v>0</v>
      </c>
      <c r="X116" s="18" t="s">
        <v>1554</v>
      </c>
    </row>
    <row r="117" spans="1:24" ht="13.35" customHeight="1">
      <c r="A117" s="18">
        <v>107</v>
      </c>
      <c r="B117" s="18" t="s">
        <v>1540</v>
      </c>
      <c r="C117" s="18" t="s">
        <v>272</v>
      </c>
      <c r="D117" s="18" t="s">
        <v>1555</v>
      </c>
      <c r="E117" s="18">
        <v>5</v>
      </c>
      <c r="F117" s="18">
        <v>1</v>
      </c>
      <c r="G117" s="18">
        <v>17</v>
      </c>
      <c r="H117" s="18" t="s">
        <v>1556</v>
      </c>
      <c r="I117" s="18" t="s">
        <v>130</v>
      </c>
      <c r="J117" s="18">
        <v>5</v>
      </c>
      <c r="K117" s="18">
        <v>0</v>
      </c>
      <c r="L117" s="19" t="s">
        <v>115</v>
      </c>
      <c r="N117" s="18" t="s">
        <v>1557</v>
      </c>
      <c r="P117" s="18" t="s">
        <v>1557</v>
      </c>
      <c r="Q117" s="18" t="s">
        <v>1545</v>
      </c>
      <c r="R117" s="18" t="s">
        <v>1546</v>
      </c>
      <c r="S117" s="18" t="s">
        <v>117</v>
      </c>
      <c r="U117" s="18">
        <v>35</v>
      </c>
      <c r="V117" s="18">
        <v>5</v>
      </c>
      <c r="W117" s="18">
        <v>1</v>
      </c>
      <c r="X117" s="18" t="s">
        <v>1558</v>
      </c>
    </row>
    <row r="118" spans="1:24" ht="13.35" customHeight="1">
      <c r="A118" s="18">
        <v>108</v>
      </c>
      <c r="B118" s="18" t="s">
        <v>1540</v>
      </c>
      <c r="C118" s="18" t="s">
        <v>272</v>
      </c>
      <c r="D118" s="18" t="s">
        <v>1559</v>
      </c>
      <c r="E118" s="18">
        <v>6</v>
      </c>
      <c r="F118" s="18">
        <v>1</v>
      </c>
      <c r="G118" s="18">
        <v>17</v>
      </c>
      <c r="H118" s="18" t="s">
        <v>1560</v>
      </c>
      <c r="I118" s="18" t="s">
        <v>130</v>
      </c>
      <c r="J118" s="18">
        <v>4</v>
      </c>
      <c r="K118" s="18">
        <v>0</v>
      </c>
      <c r="L118" s="19" t="s">
        <v>115</v>
      </c>
      <c r="N118" s="18" t="s">
        <v>1561</v>
      </c>
      <c r="P118" s="18" t="s">
        <v>1561</v>
      </c>
      <c r="Q118" s="18" t="s">
        <v>1545</v>
      </c>
      <c r="R118" s="18" t="s">
        <v>1546</v>
      </c>
      <c r="S118" s="18" t="s">
        <v>117</v>
      </c>
      <c r="U118" s="18">
        <v>31</v>
      </c>
      <c r="V118" s="18">
        <v>4</v>
      </c>
      <c r="W118" s="18">
        <v>1</v>
      </c>
      <c r="X118" s="18" t="s">
        <v>1562</v>
      </c>
    </row>
    <row r="119" spans="1:24" ht="13.35" customHeight="1">
      <c r="A119" s="18">
        <v>109</v>
      </c>
      <c r="B119" s="18" t="s">
        <v>1540</v>
      </c>
      <c r="C119" s="18" t="s">
        <v>272</v>
      </c>
      <c r="D119" s="18" t="s">
        <v>1722</v>
      </c>
      <c r="E119" s="18">
        <v>9</v>
      </c>
      <c r="F119" s="18">
        <v>1</v>
      </c>
      <c r="G119" s="18">
        <v>17</v>
      </c>
      <c r="H119" s="18" t="s">
        <v>1723</v>
      </c>
      <c r="I119" s="18" t="s">
        <v>130</v>
      </c>
      <c r="J119" s="18">
        <v>11</v>
      </c>
      <c r="K119" s="18">
        <v>0</v>
      </c>
      <c r="L119" s="19" t="s">
        <v>115</v>
      </c>
      <c r="N119" s="18" t="s">
        <v>1724</v>
      </c>
      <c r="P119" s="18" t="s">
        <v>1724</v>
      </c>
      <c r="Q119" s="18" t="s">
        <v>1545</v>
      </c>
      <c r="R119" s="18" t="s">
        <v>1546</v>
      </c>
      <c r="S119" s="18" t="s">
        <v>117</v>
      </c>
      <c r="U119" s="18">
        <v>370</v>
      </c>
      <c r="V119" s="18">
        <v>11</v>
      </c>
      <c r="W119" s="18">
        <v>0</v>
      </c>
      <c r="X119" s="18" t="s">
        <v>1725</v>
      </c>
    </row>
    <row r="120" spans="1:24" ht="13.35" customHeight="1">
      <c r="A120" s="18">
        <v>110</v>
      </c>
      <c r="B120" s="18" t="s">
        <v>1540</v>
      </c>
      <c r="C120" s="18" t="s">
        <v>272</v>
      </c>
      <c r="D120" s="18" t="s">
        <v>1726</v>
      </c>
      <c r="E120" s="18">
        <v>9</v>
      </c>
      <c r="F120" s="18">
        <v>40</v>
      </c>
      <c r="G120" s="18">
        <v>56</v>
      </c>
      <c r="H120" s="18" t="s">
        <v>1727</v>
      </c>
      <c r="I120" s="18" t="s">
        <v>130</v>
      </c>
      <c r="J120" s="18">
        <v>13</v>
      </c>
      <c r="K120" s="18">
        <v>0</v>
      </c>
      <c r="L120" s="19" t="s">
        <v>115</v>
      </c>
      <c r="N120" s="18" t="s">
        <v>1728</v>
      </c>
      <c r="P120" s="18" t="s">
        <v>1728</v>
      </c>
      <c r="Q120" s="18" t="s">
        <v>1545</v>
      </c>
      <c r="R120" s="18" t="s">
        <v>1546</v>
      </c>
      <c r="S120" s="18" t="s">
        <v>121</v>
      </c>
      <c r="U120" s="18">
        <v>321</v>
      </c>
      <c r="V120" s="18">
        <v>17</v>
      </c>
      <c r="W120" s="18">
        <v>0</v>
      </c>
      <c r="X120" s="18" t="s">
        <v>1729</v>
      </c>
    </row>
    <row r="121" spans="1:24" ht="13.35" customHeight="1">
      <c r="A121" s="18">
        <v>111</v>
      </c>
      <c r="B121" s="18" t="s">
        <v>1540</v>
      </c>
      <c r="C121" s="18" t="s">
        <v>272</v>
      </c>
      <c r="D121" s="18" t="s">
        <v>1730</v>
      </c>
      <c r="E121" s="18">
        <v>10</v>
      </c>
      <c r="F121" s="18">
        <v>1</v>
      </c>
      <c r="G121" s="18">
        <v>17</v>
      </c>
      <c r="H121" s="18" t="s">
        <v>1731</v>
      </c>
      <c r="I121" s="18" t="s">
        <v>130</v>
      </c>
      <c r="J121" s="18">
        <v>3</v>
      </c>
      <c r="K121" s="18">
        <v>0</v>
      </c>
      <c r="L121" s="19" t="s">
        <v>115</v>
      </c>
      <c r="N121" s="18" t="s">
        <v>1732</v>
      </c>
      <c r="P121" s="18" t="s">
        <v>1732</v>
      </c>
      <c r="Q121" s="18" t="s">
        <v>1545</v>
      </c>
      <c r="R121" s="18" t="s">
        <v>1546</v>
      </c>
      <c r="S121" s="18" t="s">
        <v>117</v>
      </c>
      <c r="U121" s="18">
        <v>381</v>
      </c>
      <c r="V121" s="18">
        <v>3</v>
      </c>
      <c r="W121" s="18">
        <v>0</v>
      </c>
      <c r="X121" s="18" t="s">
        <v>1733</v>
      </c>
    </row>
    <row r="122" spans="1:24" ht="13.35" customHeight="1">
      <c r="A122" s="18">
        <v>112</v>
      </c>
      <c r="B122" s="18" t="s">
        <v>1540</v>
      </c>
      <c r="C122" s="18" t="s">
        <v>272</v>
      </c>
      <c r="D122" s="18" t="s">
        <v>1734</v>
      </c>
      <c r="E122" s="18">
        <v>10</v>
      </c>
      <c r="F122" s="18">
        <v>40</v>
      </c>
      <c r="G122" s="18">
        <v>56</v>
      </c>
      <c r="H122" s="18" t="s">
        <v>1735</v>
      </c>
      <c r="I122" s="18" t="s">
        <v>130</v>
      </c>
      <c r="J122" s="18">
        <v>13</v>
      </c>
      <c r="K122" s="18">
        <v>0</v>
      </c>
      <c r="L122" s="19" t="s">
        <v>115</v>
      </c>
      <c r="N122" s="18" t="s">
        <v>1736</v>
      </c>
      <c r="P122" s="18" t="s">
        <v>1736</v>
      </c>
      <c r="Q122" s="18" t="s">
        <v>1545</v>
      </c>
      <c r="R122" s="18" t="s">
        <v>1546</v>
      </c>
      <c r="S122" s="18" t="s">
        <v>121</v>
      </c>
      <c r="U122" s="18">
        <v>338</v>
      </c>
      <c r="V122" s="18">
        <v>17</v>
      </c>
      <c r="W122" s="18">
        <v>0</v>
      </c>
      <c r="X122" s="18" t="s">
        <v>1737</v>
      </c>
    </row>
    <row r="123" spans="1:24" ht="13.35" customHeight="1">
      <c r="A123" s="18">
        <v>113</v>
      </c>
      <c r="B123" s="18" t="s">
        <v>1540</v>
      </c>
      <c r="C123" s="18" t="s">
        <v>272</v>
      </c>
      <c r="D123" s="18" t="s">
        <v>1738</v>
      </c>
      <c r="E123" s="18">
        <v>11</v>
      </c>
      <c r="F123" s="18">
        <v>1</v>
      </c>
      <c r="G123" s="18">
        <v>17</v>
      </c>
      <c r="H123" s="18" t="s">
        <v>1739</v>
      </c>
      <c r="I123" s="18" t="s">
        <v>130</v>
      </c>
      <c r="J123" s="18">
        <v>3</v>
      </c>
      <c r="K123" s="18">
        <v>0</v>
      </c>
      <c r="L123" s="19" t="s">
        <v>115</v>
      </c>
      <c r="N123" s="18" t="s">
        <v>1740</v>
      </c>
      <c r="P123" s="18" t="s">
        <v>1740</v>
      </c>
      <c r="Q123" s="18" t="s">
        <v>1545</v>
      </c>
      <c r="R123" s="18" t="s">
        <v>1546</v>
      </c>
      <c r="S123" s="18" t="s">
        <v>117</v>
      </c>
      <c r="U123" s="18">
        <v>384</v>
      </c>
      <c r="V123" s="18">
        <v>3</v>
      </c>
      <c r="W123" s="18">
        <v>0</v>
      </c>
      <c r="X123" s="18" t="s">
        <v>1741</v>
      </c>
    </row>
    <row r="124" spans="1:24" ht="13.35" customHeight="1">
      <c r="A124" s="18">
        <v>114</v>
      </c>
      <c r="B124" s="18" t="s">
        <v>1540</v>
      </c>
      <c r="C124" s="18" t="s">
        <v>272</v>
      </c>
      <c r="D124" s="18" t="s">
        <v>426</v>
      </c>
      <c r="E124" s="18">
        <v>11</v>
      </c>
      <c r="F124" s="18">
        <v>40</v>
      </c>
      <c r="G124" s="18">
        <v>56</v>
      </c>
      <c r="H124" s="18" t="s">
        <v>1742</v>
      </c>
      <c r="I124" s="18" t="s">
        <v>130</v>
      </c>
      <c r="J124" s="18">
        <v>10</v>
      </c>
      <c r="K124" s="18">
        <v>0</v>
      </c>
      <c r="L124" s="19" t="s">
        <v>115</v>
      </c>
      <c r="N124" s="18" t="s">
        <v>428</v>
      </c>
      <c r="O124" s="18" t="s">
        <v>429</v>
      </c>
      <c r="P124" s="18" t="s">
        <v>428</v>
      </c>
      <c r="Q124" s="18" t="s">
        <v>1545</v>
      </c>
      <c r="R124" s="18" t="s">
        <v>1546</v>
      </c>
      <c r="S124" s="18" t="s">
        <v>117</v>
      </c>
      <c r="U124" s="18">
        <v>500</v>
      </c>
      <c r="V124" s="18">
        <v>10</v>
      </c>
      <c r="W124" s="18">
        <v>0</v>
      </c>
      <c r="X124" s="18" t="s">
        <v>430</v>
      </c>
    </row>
    <row r="125" spans="1:24" ht="13.35" customHeight="1">
      <c r="A125" s="18">
        <v>115</v>
      </c>
      <c r="B125" s="18" t="s">
        <v>1540</v>
      </c>
      <c r="C125" s="18" t="s">
        <v>272</v>
      </c>
      <c r="D125" s="18" t="s">
        <v>1743</v>
      </c>
      <c r="E125" s="18">
        <v>12</v>
      </c>
      <c r="F125" s="18">
        <v>1</v>
      </c>
      <c r="G125" s="18">
        <v>17</v>
      </c>
      <c r="H125" s="18" t="s">
        <v>1744</v>
      </c>
      <c r="I125" s="18" t="s">
        <v>130</v>
      </c>
      <c r="J125" s="18">
        <v>25</v>
      </c>
      <c r="K125" s="18">
        <v>0</v>
      </c>
      <c r="L125" s="19" t="s">
        <v>115</v>
      </c>
      <c r="N125" s="18" t="s">
        <v>1745</v>
      </c>
      <c r="P125" s="18" t="s">
        <v>1745</v>
      </c>
      <c r="Q125" s="18" t="s">
        <v>1545</v>
      </c>
      <c r="R125" s="18" t="s">
        <v>1546</v>
      </c>
      <c r="S125" s="18" t="s">
        <v>117</v>
      </c>
      <c r="U125" s="18">
        <v>387</v>
      </c>
      <c r="V125" s="18">
        <v>25</v>
      </c>
      <c r="W125" s="18">
        <v>0</v>
      </c>
      <c r="X125" s="18" t="s">
        <v>1746</v>
      </c>
    </row>
    <row r="126" spans="1:24" ht="13.35" customHeight="1">
      <c r="A126" s="18">
        <v>116</v>
      </c>
      <c r="B126" s="18" t="s">
        <v>1540</v>
      </c>
      <c r="C126" s="18" t="s">
        <v>272</v>
      </c>
      <c r="D126" s="18" t="s">
        <v>1747</v>
      </c>
      <c r="E126" s="18">
        <v>13</v>
      </c>
      <c r="F126" s="18">
        <v>1</v>
      </c>
      <c r="G126" s="18">
        <v>17</v>
      </c>
      <c r="H126" s="18" t="s">
        <v>1748</v>
      </c>
      <c r="I126" s="18" t="s">
        <v>130</v>
      </c>
      <c r="J126" s="18">
        <v>17</v>
      </c>
      <c r="K126" s="18">
        <v>0</v>
      </c>
      <c r="L126" s="19" t="s">
        <v>115</v>
      </c>
      <c r="N126" s="18" t="s">
        <v>1749</v>
      </c>
      <c r="P126" s="18" t="s">
        <v>1749</v>
      </c>
      <c r="Q126" s="18" t="s">
        <v>1545</v>
      </c>
      <c r="R126" s="18" t="s">
        <v>1546</v>
      </c>
      <c r="S126" s="18" t="s">
        <v>117</v>
      </c>
      <c r="U126" s="18">
        <v>412</v>
      </c>
      <c r="V126" s="18">
        <v>17</v>
      </c>
      <c r="W126" s="18">
        <v>0</v>
      </c>
      <c r="X126" s="18" t="s">
        <v>1750</v>
      </c>
    </row>
    <row r="127" spans="1:24" ht="13.35" customHeight="1">
      <c r="A127" s="18">
        <v>117</v>
      </c>
      <c r="B127" s="18" t="s">
        <v>1540</v>
      </c>
      <c r="C127" s="18" t="s">
        <v>272</v>
      </c>
      <c r="D127" s="18" t="s">
        <v>1751</v>
      </c>
      <c r="E127" s="18">
        <v>13</v>
      </c>
      <c r="F127" s="18">
        <v>40</v>
      </c>
      <c r="G127" s="18">
        <v>56</v>
      </c>
      <c r="H127" s="18" t="s">
        <v>1752</v>
      </c>
      <c r="I127" s="18" t="s">
        <v>130</v>
      </c>
      <c r="J127" s="18">
        <v>3</v>
      </c>
      <c r="K127" s="18">
        <v>0</v>
      </c>
      <c r="L127" s="19" t="s">
        <v>121</v>
      </c>
      <c r="N127" s="18" t="s">
        <v>1753</v>
      </c>
      <c r="P127" s="18" t="s">
        <v>1754</v>
      </c>
      <c r="Q127" s="18" t="s">
        <v>1545</v>
      </c>
      <c r="R127" s="18" t="s">
        <v>1546</v>
      </c>
      <c r="S127" s="18" t="s">
        <v>121</v>
      </c>
      <c r="U127" s="18">
        <v>452</v>
      </c>
      <c r="V127" s="18">
        <v>3</v>
      </c>
      <c r="W127" s="18">
        <v>0</v>
      </c>
      <c r="X127" s="18" t="s">
        <v>1755</v>
      </c>
    </row>
    <row r="128" spans="1:24" ht="13.35" customHeight="1">
      <c r="A128" s="18">
        <v>118</v>
      </c>
      <c r="B128" s="18" t="s">
        <v>1540</v>
      </c>
      <c r="C128" s="18" t="s">
        <v>272</v>
      </c>
      <c r="D128" s="18" t="s">
        <v>1730</v>
      </c>
      <c r="E128" s="18">
        <v>14</v>
      </c>
      <c r="F128" s="18">
        <v>1</v>
      </c>
      <c r="G128" s="18">
        <v>17</v>
      </c>
      <c r="H128" s="18" t="s">
        <v>1756</v>
      </c>
      <c r="I128" s="18" t="s">
        <v>130</v>
      </c>
      <c r="J128" s="18">
        <v>3</v>
      </c>
      <c r="K128" s="18">
        <v>0</v>
      </c>
      <c r="L128" s="19" t="s">
        <v>115</v>
      </c>
      <c r="N128" s="18" t="s">
        <v>1757</v>
      </c>
      <c r="P128" s="18" t="s">
        <v>1757</v>
      </c>
      <c r="Q128" s="18" t="s">
        <v>1545</v>
      </c>
      <c r="R128" s="18" t="s">
        <v>1546</v>
      </c>
      <c r="S128" s="18" t="s">
        <v>117</v>
      </c>
      <c r="U128" s="18">
        <v>429</v>
      </c>
      <c r="V128" s="18">
        <v>3</v>
      </c>
      <c r="W128" s="18">
        <v>0</v>
      </c>
      <c r="X128" s="18" t="s">
        <v>1733</v>
      </c>
    </row>
    <row r="129" spans="1:24" ht="13.35" customHeight="1">
      <c r="A129" s="18">
        <v>119</v>
      </c>
      <c r="B129" s="18" t="s">
        <v>1540</v>
      </c>
      <c r="C129" s="18" t="s">
        <v>272</v>
      </c>
      <c r="D129" s="18" t="s">
        <v>209</v>
      </c>
      <c r="E129" s="18">
        <v>14</v>
      </c>
      <c r="F129" s="18">
        <v>40</v>
      </c>
      <c r="G129" s="18">
        <v>56</v>
      </c>
      <c r="H129" s="18" t="s">
        <v>1758</v>
      </c>
      <c r="I129" s="18" t="s">
        <v>130</v>
      </c>
      <c r="J129" s="18">
        <v>2</v>
      </c>
      <c r="K129" s="18">
        <v>0</v>
      </c>
      <c r="L129" s="19" t="s">
        <v>115</v>
      </c>
      <c r="N129" s="18" t="s">
        <v>213</v>
      </c>
      <c r="O129" s="18" t="s">
        <v>212</v>
      </c>
      <c r="P129" s="18" t="s">
        <v>213</v>
      </c>
      <c r="Q129" s="18" t="s">
        <v>1545</v>
      </c>
      <c r="R129" s="18" t="s">
        <v>1546</v>
      </c>
      <c r="S129" s="18" t="s">
        <v>117</v>
      </c>
      <c r="U129" s="18">
        <v>80</v>
      </c>
      <c r="V129" s="18">
        <v>2</v>
      </c>
      <c r="W129" s="18">
        <v>1</v>
      </c>
      <c r="X129" s="18" t="s">
        <v>214</v>
      </c>
    </row>
    <row r="130" spans="1:24" ht="13.35" customHeight="1">
      <c r="A130" s="18">
        <v>120</v>
      </c>
      <c r="B130" s="18" t="s">
        <v>1540</v>
      </c>
      <c r="C130" s="18" t="s">
        <v>272</v>
      </c>
      <c r="D130" s="18" t="s">
        <v>1738</v>
      </c>
      <c r="E130" s="18">
        <v>15</v>
      </c>
      <c r="F130" s="18">
        <v>1</v>
      </c>
      <c r="G130" s="18">
        <v>17</v>
      </c>
      <c r="H130" s="18" t="s">
        <v>1759</v>
      </c>
      <c r="I130" s="18" t="s">
        <v>130</v>
      </c>
      <c r="J130" s="18">
        <v>3</v>
      </c>
      <c r="K130" s="18">
        <v>0</v>
      </c>
      <c r="L130" s="19" t="s">
        <v>115</v>
      </c>
      <c r="N130" s="18" t="s">
        <v>1760</v>
      </c>
      <c r="P130" s="18" t="s">
        <v>1760</v>
      </c>
      <c r="Q130" s="18" t="s">
        <v>1545</v>
      </c>
      <c r="R130" s="18" t="s">
        <v>1546</v>
      </c>
      <c r="S130" s="18" t="s">
        <v>117</v>
      </c>
      <c r="U130" s="18">
        <v>432</v>
      </c>
      <c r="V130" s="18">
        <v>3</v>
      </c>
      <c r="W130" s="18">
        <v>0</v>
      </c>
      <c r="X130" s="18" t="s">
        <v>1741</v>
      </c>
    </row>
    <row r="131" spans="1:24" ht="13.35" customHeight="1">
      <c r="A131" s="18">
        <v>121</v>
      </c>
      <c r="B131" s="18" t="s">
        <v>1540</v>
      </c>
      <c r="C131" s="18" t="s">
        <v>272</v>
      </c>
      <c r="D131" s="18" t="s">
        <v>1761</v>
      </c>
      <c r="E131" s="18">
        <v>15</v>
      </c>
      <c r="F131" s="18">
        <v>40</v>
      </c>
      <c r="G131" s="18">
        <v>56</v>
      </c>
      <c r="H131" s="18" t="s">
        <v>1762</v>
      </c>
      <c r="I131" s="18" t="s">
        <v>137</v>
      </c>
      <c r="J131" s="18">
        <v>1</v>
      </c>
      <c r="K131" s="18">
        <v>0</v>
      </c>
      <c r="L131" s="19" t="s">
        <v>121</v>
      </c>
      <c r="N131" s="18" t="s">
        <v>1763</v>
      </c>
      <c r="P131" s="52" t="s">
        <v>191</v>
      </c>
      <c r="Q131" s="52" t="s">
        <v>191</v>
      </c>
      <c r="S131" s="52" t="s">
        <v>191</v>
      </c>
      <c r="X131" s="18" t="s">
        <v>192</v>
      </c>
    </row>
    <row r="132" spans="1:24" ht="13.35" customHeight="1">
      <c r="A132" s="18">
        <v>122</v>
      </c>
      <c r="B132" s="18" t="s">
        <v>1540</v>
      </c>
      <c r="C132" s="18" t="s">
        <v>272</v>
      </c>
      <c r="D132" s="18" t="s">
        <v>1761</v>
      </c>
      <c r="E132" s="18">
        <v>15</v>
      </c>
      <c r="F132" s="18">
        <v>40</v>
      </c>
      <c r="G132" s="18">
        <v>56</v>
      </c>
      <c r="H132" s="18" t="s">
        <v>1764</v>
      </c>
      <c r="I132" s="18" t="s">
        <v>130</v>
      </c>
      <c r="J132" s="18">
        <v>3</v>
      </c>
      <c r="K132" s="18">
        <v>0</v>
      </c>
      <c r="L132" s="19" t="s">
        <v>115</v>
      </c>
      <c r="N132" s="18" t="s">
        <v>688</v>
      </c>
      <c r="O132" s="18" t="s">
        <v>689</v>
      </c>
      <c r="P132" s="18" t="s">
        <v>688</v>
      </c>
      <c r="Q132" s="18" t="s">
        <v>1545</v>
      </c>
      <c r="R132" s="18" t="s">
        <v>1546</v>
      </c>
      <c r="S132" s="18" t="s">
        <v>117</v>
      </c>
      <c r="U132" s="18">
        <v>455</v>
      </c>
      <c r="V132" s="18">
        <v>3</v>
      </c>
      <c r="W132" s="18">
        <v>0</v>
      </c>
      <c r="X132" s="18" t="s">
        <v>1765</v>
      </c>
    </row>
    <row r="133" spans="1:24" ht="13.35" customHeight="1">
      <c r="A133" s="18">
        <v>123</v>
      </c>
      <c r="B133" s="18" t="s">
        <v>1540</v>
      </c>
      <c r="C133" s="18" t="s">
        <v>272</v>
      </c>
      <c r="D133" s="18" t="s">
        <v>1766</v>
      </c>
      <c r="E133" s="18">
        <v>16</v>
      </c>
      <c r="F133" s="18">
        <v>1</v>
      </c>
      <c r="G133" s="18">
        <v>17</v>
      </c>
      <c r="H133" s="18" t="s">
        <v>1767</v>
      </c>
      <c r="I133" s="18" t="s">
        <v>130</v>
      </c>
      <c r="J133" s="18">
        <v>17</v>
      </c>
      <c r="K133" s="18">
        <v>0</v>
      </c>
      <c r="L133" s="19" t="s">
        <v>115</v>
      </c>
      <c r="N133" s="18" t="s">
        <v>1768</v>
      </c>
      <c r="P133" s="18" t="s">
        <v>1768</v>
      </c>
      <c r="Q133" s="18" t="s">
        <v>1545</v>
      </c>
      <c r="R133" s="18" t="s">
        <v>1546</v>
      </c>
      <c r="S133" s="18" t="s">
        <v>117</v>
      </c>
      <c r="U133" s="18">
        <v>435</v>
      </c>
      <c r="V133" s="18">
        <v>17</v>
      </c>
      <c r="W133" s="18">
        <v>0</v>
      </c>
      <c r="X133" s="18" t="s">
        <v>1769</v>
      </c>
    </row>
    <row r="134" spans="1:24" ht="13.35" customHeight="1">
      <c r="A134" s="18">
        <v>124</v>
      </c>
      <c r="B134" s="18" t="s">
        <v>1540</v>
      </c>
      <c r="C134" s="18" t="s">
        <v>272</v>
      </c>
      <c r="D134" s="18" t="s">
        <v>1770</v>
      </c>
      <c r="E134" s="18">
        <v>16</v>
      </c>
      <c r="F134" s="18">
        <v>40</v>
      </c>
      <c r="G134" s="18">
        <v>56</v>
      </c>
      <c r="H134" s="18" t="s">
        <v>1771</v>
      </c>
      <c r="I134" s="18" t="s">
        <v>137</v>
      </c>
      <c r="J134" s="18">
        <v>2</v>
      </c>
      <c r="K134" s="18">
        <v>0</v>
      </c>
      <c r="L134" s="19" t="s">
        <v>121</v>
      </c>
      <c r="N134" s="18" t="s">
        <v>1772</v>
      </c>
      <c r="P134" s="18" t="s">
        <v>1772</v>
      </c>
      <c r="Q134" s="18" t="s">
        <v>1545</v>
      </c>
      <c r="R134" s="18" t="s">
        <v>1546</v>
      </c>
      <c r="S134" s="18" t="s">
        <v>121</v>
      </c>
      <c r="U134" s="18">
        <v>462</v>
      </c>
      <c r="V134" s="18">
        <v>2</v>
      </c>
      <c r="W134" s="18">
        <v>0</v>
      </c>
      <c r="X134" s="18" t="s">
        <v>1773</v>
      </c>
    </row>
    <row r="135" spans="1:24" ht="13.35" customHeight="1">
      <c r="A135" s="18">
        <v>125</v>
      </c>
      <c r="B135" s="18" t="s">
        <v>1540</v>
      </c>
      <c r="C135" s="18" t="s">
        <v>272</v>
      </c>
      <c r="D135" s="18" t="s">
        <v>1774</v>
      </c>
      <c r="E135" s="18">
        <v>17</v>
      </c>
      <c r="F135" s="18">
        <v>1</v>
      </c>
      <c r="G135" s="18">
        <v>17</v>
      </c>
      <c r="H135" s="18" t="s">
        <v>1775</v>
      </c>
      <c r="I135" s="18" t="s">
        <v>130</v>
      </c>
      <c r="J135" s="18">
        <v>15</v>
      </c>
      <c r="K135" s="18">
        <v>0</v>
      </c>
      <c r="L135" s="19" t="s">
        <v>115</v>
      </c>
      <c r="N135" s="18" t="s">
        <v>1776</v>
      </c>
      <c r="P135" s="18" t="s">
        <v>1776</v>
      </c>
      <c r="Q135" s="18" t="s">
        <v>1545</v>
      </c>
      <c r="R135" s="18" t="s">
        <v>1546</v>
      </c>
      <c r="S135" s="18" t="s">
        <v>117</v>
      </c>
      <c r="U135" s="18">
        <v>355</v>
      </c>
      <c r="V135" s="18">
        <v>15</v>
      </c>
      <c r="W135" s="18">
        <v>0</v>
      </c>
      <c r="X135" s="18" t="s">
        <v>1777</v>
      </c>
    </row>
    <row r="136" spans="1:24" ht="13.35" customHeight="1">
      <c r="A136" s="18">
        <v>126</v>
      </c>
      <c r="B136" s="18" t="s">
        <v>1540</v>
      </c>
      <c r="C136" s="18" t="s">
        <v>272</v>
      </c>
      <c r="D136" s="18" t="s">
        <v>1778</v>
      </c>
      <c r="E136" s="18">
        <v>17</v>
      </c>
      <c r="F136" s="18">
        <v>40</v>
      </c>
      <c r="G136" s="18">
        <v>56</v>
      </c>
      <c r="H136" s="18" t="s">
        <v>1779</v>
      </c>
      <c r="I136" s="18" t="s">
        <v>137</v>
      </c>
      <c r="J136" s="18">
        <v>2</v>
      </c>
      <c r="K136" s="18">
        <v>0</v>
      </c>
      <c r="L136" s="19" t="s">
        <v>121</v>
      </c>
      <c r="N136" s="18" t="s">
        <v>1780</v>
      </c>
      <c r="P136" s="18" t="s">
        <v>1780</v>
      </c>
      <c r="Q136" s="18" t="s">
        <v>1545</v>
      </c>
      <c r="R136" s="18" t="s">
        <v>1546</v>
      </c>
      <c r="S136" s="18" t="s">
        <v>121</v>
      </c>
      <c r="U136" s="18">
        <v>464</v>
      </c>
      <c r="V136" s="18">
        <v>2</v>
      </c>
      <c r="W136" s="18">
        <v>0</v>
      </c>
      <c r="X136" s="18" t="s">
        <v>1781</v>
      </c>
    </row>
    <row r="137" spans="1:24" ht="13.35" customHeight="1">
      <c r="A137" s="18">
        <v>127</v>
      </c>
      <c r="B137" s="18" t="s">
        <v>1540</v>
      </c>
      <c r="C137" s="18" t="s">
        <v>272</v>
      </c>
      <c r="D137" s="18" t="s">
        <v>1782</v>
      </c>
      <c r="E137" s="18">
        <v>18</v>
      </c>
      <c r="F137" s="18">
        <v>1</v>
      </c>
      <c r="G137" s="18">
        <v>17</v>
      </c>
      <c r="H137" s="18" t="s">
        <v>1783</v>
      </c>
      <c r="I137" s="18" t="s">
        <v>130</v>
      </c>
      <c r="J137" s="18">
        <v>34</v>
      </c>
      <c r="K137" s="18">
        <v>0</v>
      </c>
      <c r="L137" s="19" t="s">
        <v>115</v>
      </c>
      <c r="N137" s="18" t="s">
        <v>1784</v>
      </c>
      <c r="P137" s="18" t="s">
        <v>1784</v>
      </c>
      <c r="Q137" s="18" t="s">
        <v>1545</v>
      </c>
      <c r="R137" s="18" t="s">
        <v>1546</v>
      </c>
      <c r="S137" s="18" t="s">
        <v>117</v>
      </c>
      <c r="U137" s="18">
        <v>466</v>
      </c>
      <c r="V137" s="18">
        <v>34</v>
      </c>
      <c r="W137" s="18">
        <v>0</v>
      </c>
      <c r="X137" s="18" t="s">
        <v>1785</v>
      </c>
    </row>
    <row r="138" spans="1:24" ht="13.35" customHeight="1">
      <c r="A138" s="18">
        <v>128</v>
      </c>
      <c r="B138" s="18" t="s">
        <v>1540</v>
      </c>
      <c r="C138" s="18" t="s">
        <v>272</v>
      </c>
      <c r="D138" s="18" t="s">
        <v>1786</v>
      </c>
      <c r="E138" s="18">
        <v>19</v>
      </c>
      <c r="F138" s="18">
        <v>1</v>
      </c>
      <c r="G138" s="18">
        <v>17</v>
      </c>
      <c r="H138" s="18" t="s">
        <v>1787</v>
      </c>
      <c r="I138" s="18" t="s">
        <v>130</v>
      </c>
      <c r="J138" s="18">
        <v>35</v>
      </c>
      <c r="K138" s="18">
        <v>0</v>
      </c>
      <c r="L138" s="19" t="s">
        <v>115</v>
      </c>
      <c r="N138" s="18" t="s">
        <v>1788</v>
      </c>
      <c r="P138" s="18" t="s">
        <v>1788</v>
      </c>
      <c r="Q138" s="18" t="s">
        <v>1545</v>
      </c>
      <c r="R138" s="18" t="s">
        <v>1546</v>
      </c>
      <c r="S138" s="18" t="s">
        <v>117</v>
      </c>
      <c r="U138" s="18">
        <v>510</v>
      </c>
      <c r="V138" s="18">
        <v>35</v>
      </c>
      <c r="W138" s="18">
        <v>0</v>
      </c>
      <c r="X138" s="18" t="s">
        <v>1789</v>
      </c>
    </row>
    <row r="139" spans="1:24" ht="13.35" customHeight="1">
      <c r="A139" s="18">
        <v>129</v>
      </c>
      <c r="B139" s="18" t="s">
        <v>1540</v>
      </c>
      <c r="C139" s="18" t="s">
        <v>385</v>
      </c>
      <c r="D139" s="18" t="s">
        <v>1547</v>
      </c>
      <c r="E139" s="18">
        <v>2</v>
      </c>
      <c r="F139" s="18">
        <v>1</v>
      </c>
      <c r="G139" s="18">
        <v>17</v>
      </c>
      <c r="H139" s="18" t="s">
        <v>1548</v>
      </c>
      <c r="I139" s="18" t="s">
        <v>137</v>
      </c>
      <c r="J139" s="18">
        <v>2</v>
      </c>
      <c r="K139" s="18">
        <v>0</v>
      </c>
      <c r="L139" s="19" t="s">
        <v>121</v>
      </c>
      <c r="N139" s="18" t="s">
        <v>1549</v>
      </c>
      <c r="P139" s="18" t="s">
        <v>1549</v>
      </c>
      <c r="Q139" s="18" t="s">
        <v>1545</v>
      </c>
      <c r="R139" s="18" t="s">
        <v>1546</v>
      </c>
      <c r="S139" s="18" t="s">
        <v>121</v>
      </c>
      <c r="U139" s="18">
        <v>19</v>
      </c>
      <c r="V139" s="18">
        <v>2</v>
      </c>
      <c r="W139" s="18">
        <v>1</v>
      </c>
      <c r="X139" s="18" t="s">
        <v>1550</v>
      </c>
    </row>
    <row r="140" spans="1:24" ht="13.35" customHeight="1">
      <c r="A140" s="18">
        <v>130</v>
      </c>
      <c r="B140" s="18" t="s">
        <v>1540</v>
      </c>
      <c r="C140" s="18" t="s">
        <v>385</v>
      </c>
      <c r="D140" s="18" t="s">
        <v>1790</v>
      </c>
      <c r="E140" s="18">
        <v>3</v>
      </c>
      <c r="F140" s="18">
        <v>1</v>
      </c>
      <c r="G140" s="18">
        <v>17</v>
      </c>
      <c r="H140" s="18" t="s">
        <v>1791</v>
      </c>
      <c r="I140" s="18" t="s">
        <v>130</v>
      </c>
      <c r="J140" s="18">
        <v>10</v>
      </c>
      <c r="K140" s="18">
        <v>0</v>
      </c>
      <c r="L140" s="19" t="s">
        <v>115</v>
      </c>
      <c r="N140" s="18" t="s">
        <v>1792</v>
      </c>
      <c r="O140" s="18" t="s">
        <v>345</v>
      </c>
      <c r="P140" s="52" t="s">
        <v>191</v>
      </c>
      <c r="Q140" s="52" t="s">
        <v>191</v>
      </c>
      <c r="S140" s="52" t="s">
        <v>191</v>
      </c>
      <c r="X140" s="18" t="s">
        <v>192</v>
      </c>
    </row>
    <row r="141" spans="1:24" ht="13.35" customHeight="1">
      <c r="A141" s="18">
        <v>131</v>
      </c>
      <c r="B141" s="18" t="s">
        <v>1540</v>
      </c>
      <c r="C141" s="18" t="s">
        <v>385</v>
      </c>
      <c r="D141" s="18" t="s">
        <v>1555</v>
      </c>
      <c r="E141" s="18">
        <v>4</v>
      </c>
      <c r="F141" s="18">
        <v>1</v>
      </c>
      <c r="G141" s="18">
        <v>17</v>
      </c>
      <c r="H141" s="18" t="s">
        <v>1556</v>
      </c>
      <c r="I141" s="18" t="s">
        <v>130</v>
      </c>
      <c r="J141" s="18">
        <v>5</v>
      </c>
      <c r="K141" s="18">
        <v>0</v>
      </c>
      <c r="L141" s="19" t="s">
        <v>115</v>
      </c>
      <c r="N141" s="18" t="s">
        <v>1557</v>
      </c>
      <c r="P141" s="18" t="s">
        <v>1557</v>
      </c>
      <c r="Q141" s="18" t="s">
        <v>1545</v>
      </c>
      <c r="R141" s="18" t="s">
        <v>1546</v>
      </c>
      <c r="S141" s="18" t="s">
        <v>117</v>
      </c>
      <c r="U141" s="18">
        <v>35</v>
      </c>
      <c r="V141" s="18">
        <v>5</v>
      </c>
      <c r="W141" s="18">
        <v>1</v>
      </c>
      <c r="X141" s="18" t="s">
        <v>1558</v>
      </c>
    </row>
    <row r="142" spans="1:24" ht="13.35" customHeight="1">
      <c r="A142" s="18">
        <v>132</v>
      </c>
      <c r="B142" s="18" t="s">
        <v>1540</v>
      </c>
      <c r="C142" s="18" t="s">
        <v>385</v>
      </c>
      <c r="D142" s="18" t="s">
        <v>125</v>
      </c>
      <c r="E142" s="18">
        <v>8</v>
      </c>
      <c r="F142" s="18">
        <v>1</v>
      </c>
      <c r="G142" s="18">
        <v>17</v>
      </c>
      <c r="H142" s="18" t="s">
        <v>1793</v>
      </c>
      <c r="I142" s="18" t="s">
        <v>130</v>
      </c>
      <c r="J142" s="18">
        <v>3</v>
      </c>
      <c r="K142" s="18">
        <v>0</v>
      </c>
      <c r="L142" s="19" t="s">
        <v>115</v>
      </c>
      <c r="N142" s="18" t="s">
        <v>126</v>
      </c>
      <c r="P142" s="18" t="s">
        <v>126</v>
      </c>
      <c r="Q142" s="18" t="s">
        <v>1545</v>
      </c>
      <c r="R142" s="18" t="s">
        <v>1546</v>
      </c>
      <c r="S142" s="18" t="s">
        <v>117</v>
      </c>
      <c r="U142" s="18">
        <v>16</v>
      </c>
      <c r="V142" s="18">
        <v>3</v>
      </c>
      <c r="W142" s="18">
        <v>1</v>
      </c>
      <c r="X142" s="18" t="s">
        <v>125</v>
      </c>
    </row>
    <row r="143" spans="1:24" ht="13.35" customHeight="1">
      <c r="A143" s="18">
        <v>133</v>
      </c>
      <c r="B143" s="18" t="s">
        <v>1540</v>
      </c>
      <c r="C143" s="18" t="s">
        <v>385</v>
      </c>
      <c r="D143" s="18" t="s">
        <v>1559</v>
      </c>
      <c r="E143" s="18">
        <v>9</v>
      </c>
      <c r="F143" s="18">
        <v>1</v>
      </c>
      <c r="G143" s="18">
        <v>17</v>
      </c>
      <c r="H143" s="18" t="s">
        <v>1794</v>
      </c>
      <c r="I143" s="18" t="s">
        <v>130</v>
      </c>
      <c r="J143" s="18">
        <v>4</v>
      </c>
      <c r="K143" s="18">
        <v>0</v>
      </c>
      <c r="L143" s="19" t="s">
        <v>115</v>
      </c>
      <c r="N143" s="18" t="s">
        <v>1561</v>
      </c>
      <c r="P143" s="18" t="s">
        <v>1561</v>
      </c>
      <c r="Q143" s="18" t="s">
        <v>1545</v>
      </c>
      <c r="R143" s="18" t="s">
        <v>1546</v>
      </c>
      <c r="S143" s="18" t="s">
        <v>117</v>
      </c>
      <c r="U143" s="18">
        <v>31</v>
      </c>
      <c r="V143" s="18">
        <v>4</v>
      </c>
      <c r="W143" s="18">
        <v>1</v>
      </c>
      <c r="X143" s="18" t="s">
        <v>1562</v>
      </c>
    </row>
    <row r="144" spans="1:24" ht="13.35" customHeight="1">
      <c r="A144" s="18">
        <v>134</v>
      </c>
      <c r="B144" s="18" t="s">
        <v>1540</v>
      </c>
      <c r="C144" s="18" t="s">
        <v>761</v>
      </c>
      <c r="D144" s="18" t="s">
        <v>1547</v>
      </c>
      <c r="E144" s="18">
        <v>2</v>
      </c>
      <c r="F144" s="18">
        <v>1</v>
      </c>
      <c r="G144" s="18">
        <v>17</v>
      </c>
      <c r="H144" s="18" t="s">
        <v>1548</v>
      </c>
      <c r="I144" s="18" t="s">
        <v>137</v>
      </c>
      <c r="J144" s="18">
        <v>2</v>
      </c>
      <c r="K144" s="18">
        <v>0</v>
      </c>
      <c r="L144" s="19" t="s">
        <v>121</v>
      </c>
      <c r="N144" s="18" t="s">
        <v>1549</v>
      </c>
      <c r="P144" s="18" t="s">
        <v>1549</v>
      </c>
      <c r="Q144" s="18" t="s">
        <v>1545</v>
      </c>
      <c r="R144" s="18" t="s">
        <v>1546</v>
      </c>
      <c r="S144" s="18" t="s">
        <v>121</v>
      </c>
      <c r="U144" s="18">
        <v>19</v>
      </c>
      <c r="V144" s="18">
        <v>2</v>
      </c>
      <c r="W144" s="18">
        <v>1</v>
      </c>
      <c r="X144" s="18" t="s">
        <v>1550</v>
      </c>
    </row>
    <row r="145" spans="1:24" ht="13.35" customHeight="1">
      <c r="A145" s="18">
        <v>135</v>
      </c>
      <c r="B145" s="18" t="s">
        <v>1540</v>
      </c>
      <c r="C145" s="18" t="s">
        <v>761</v>
      </c>
      <c r="D145" s="18" t="s">
        <v>125</v>
      </c>
      <c r="E145" s="18">
        <v>2</v>
      </c>
      <c r="F145" s="18">
        <v>41</v>
      </c>
      <c r="G145" s="18">
        <v>57</v>
      </c>
      <c r="H145" s="18" t="s">
        <v>1544</v>
      </c>
      <c r="I145" s="18" t="s">
        <v>130</v>
      </c>
      <c r="J145" s="18">
        <v>3</v>
      </c>
      <c r="K145" s="18">
        <v>0</v>
      </c>
      <c r="L145" s="19" t="s">
        <v>115</v>
      </c>
      <c r="N145" s="18" t="s">
        <v>126</v>
      </c>
      <c r="P145" s="18" t="s">
        <v>126</v>
      </c>
      <c r="Q145" s="18" t="s">
        <v>1545</v>
      </c>
      <c r="R145" s="18" t="s">
        <v>1546</v>
      </c>
      <c r="S145" s="18" t="s">
        <v>117</v>
      </c>
      <c r="U145" s="18">
        <v>16</v>
      </c>
      <c r="V145" s="18">
        <v>3</v>
      </c>
      <c r="W145" s="18">
        <v>1</v>
      </c>
      <c r="X145" s="18" t="s">
        <v>125</v>
      </c>
    </row>
    <row r="146" spans="1:24" ht="13.35" customHeight="1">
      <c r="A146" s="18">
        <v>136</v>
      </c>
      <c r="B146" s="18" t="s">
        <v>1540</v>
      </c>
      <c r="C146" s="18" t="s">
        <v>761</v>
      </c>
      <c r="D146" s="18" t="s">
        <v>1795</v>
      </c>
      <c r="E146" s="18">
        <v>3</v>
      </c>
      <c r="F146" s="18">
        <v>1</v>
      </c>
      <c r="G146" s="18">
        <v>17</v>
      </c>
      <c r="H146" s="18" t="s">
        <v>1552</v>
      </c>
      <c r="I146" s="18" t="s">
        <v>130</v>
      </c>
      <c r="J146" s="18">
        <v>10</v>
      </c>
      <c r="K146" s="18">
        <v>0</v>
      </c>
      <c r="L146" s="19" t="s">
        <v>115</v>
      </c>
      <c r="N146" s="18" t="s">
        <v>1553</v>
      </c>
      <c r="P146" s="18" t="s">
        <v>1553</v>
      </c>
      <c r="Q146" s="18" t="s">
        <v>1545</v>
      </c>
      <c r="R146" s="18" t="s">
        <v>1546</v>
      </c>
      <c r="S146" s="18" t="s">
        <v>117</v>
      </c>
      <c r="U146" s="18">
        <v>21</v>
      </c>
      <c r="V146" s="18">
        <v>10</v>
      </c>
      <c r="W146" s="18">
        <v>0</v>
      </c>
      <c r="X146" s="18" t="s">
        <v>1554</v>
      </c>
    </row>
    <row r="147" spans="1:24" ht="13.35" customHeight="1">
      <c r="A147" s="18">
        <v>137</v>
      </c>
      <c r="B147" s="18" t="s">
        <v>1540</v>
      </c>
      <c r="C147" s="18" t="s">
        <v>761</v>
      </c>
      <c r="D147" s="18" t="s">
        <v>1555</v>
      </c>
      <c r="E147" s="18">
        <v>4</v>
      </c>
      <c r="F147" s="18">
        <v>1</v>
      </c>
      <c r="G147" s="18">
        <v>17</v>
      </c>
      <c r="H147" s="18" t="s">
        <v>1556</v>
      </c>
      <c r="I147" s="18" t="s">
        <v>130</v>
      </c>
      <c r="J147" s="18">
        <v>5</v>
      </c>
      <c r="K147" s="18">
        <v>0</v>
      </c>
      <c r="L147" s="19" t="s">
        <v>115</v>
      </c>
      <c r="N147" s="18" t="s">
        <v>1557</v>
      </c>
      <c r="P147" s="18" t="s">
        <v>1557</v>
      </c>
      <c r="Q147" s="18" t="s">
        <v>1545</v>
      </c>
      <c r="R147" s="18" t="s">
        <v>1546</v>
      </c>
      <c r="S147" s="18" t="s">
        <v>117</v>
      </c>
      <c r="U147" s="18">
        <v>35</v>
      </c>
      <c r="V147" s="18">
        <v>5</v>
      </c>
      <c r="W147" s="18">
        <v>1</v>
      </c>
      <c r="X147" s="18" t="s">
        <v>1558</v>
      </c>
    </row>
    <row r="148" spans="1:24" ht="13.35" customHeight="1">
      <c r="A148" s="18">
        <v>138</v>
      </c>
      <c r="B148" s="18" t="s">
        <v>1540</v>
      </c>
      <c r="C148" s="18" t="s">
        <v>761</v>
      </c>
      <c r="D148" s="18" t="s">
        <v>1559</v>
      </c>
      <c r="E148" s="18">
        <v>4</v>
      </c>
      <c r="F148" s="18">
        <v>41</v>
      </c>
      <c r="G148" s="18">
        <v>57</v>
      </c>
      <c r="H148" s="18" t="s">
        <v>1560</v>
      </c>
      <c r="I148" s="18" t="s">
        <v>130</v>
      </c>
      <c r="J148" s="18">
        <v>4</v>
      </c>
      <c r="K148" s="18">
        <v>0</v>
      </c>
      <c r="L148" s="19" t="s">
        <v>115</v>
      </c>
      <c r="N148" s="18" t="s">
        <v>1561</v>
      </c>
      <c r="P148" s="18" t="s">
        <v>1561</v>
      </c>
      <c r="Q148" s="18" t="s">
        <v>1545</v>
      </c>
      <c r="R148" s="18" t="s">
        <v>1546</v>
      </c>
      <c r="S148" s="18" t="s">
        <v>117</v>
      </c>
      <c r="U148" s="18">
        <v>31</v>
      </c>
      <c r="V148" s="18">
        <v>4</v>
      </c>
      <c r="W148" s="18">
        <v>1</v>
      </c>
      <c r="X148" s="18" t="s">
        <v>1562</v>
      </c>
    </row>
    <row r="149" spans="1:24" ht="13.35" customHeight="1">
      <c r="A149" s="18">
        <v>139</v>
      </c>
      <c r="B149" s="18" t="s">
        <v>1540</v>
      </c>
      <c r="C149" s="18" t="s">
        <v>761</v>
      </c>
      <c r="D149" s="18" t="s">
        <v>1563</v>
      </c>
      <c r="E149" s="18">
        <v>7</v>
      </c>
      <c r="F149" s="18">
        <v>1</v>
      </c>
      <c r="G149" s="18">
        <v>17</v>
      </c>
      <c r="H149" s="18" t="s">
        <v>1796</v>
      </c>
      <c r="I149" s="18" t="s">
        <v>130</v>
      </c>
      <c r="J149" s="18">
        <v>2</v>
      </c>
      <c r="K149" s="18">
        <v>0</v>
      </c>
      <c r="L149" s="19" t="s">
        <v>121</v>
      </c>
      <c r="N149" s="18" t="s">
        <v>1565</v>
      </c>
      <c r="P149" s="18" t="s">
        <v>1565</v>
      </c>
      <c r="Q149" s="18" t="s">
        <v>1545</v>
      </c>
      <c r="R149" s="18" t="s">
        <v>1546</v>
      </c>
      <c r="S149" s="18" t="s">
        <v>121</v>
      </c>
      <c r="U149" s="18">
        <v>40</v>
      </c>
      <c r="V149" s="18">
        <v>2</v>
      </c>
      <c r="W149" s="18">
        <v>1</v>
      </c>
      <c r="X149" s="18" t="s">
        <v>1566</v>
      </c>
    </row>
    <row r="150" spans="1:24" ht="13.35" customHeight="1">
      <c r="A150" s="18">
        <v>140</v>
      </c>
      <c r="B150" s="18" t="s">
        <v>1540</v>
      </c>
      <c r="C150" s="18" t="s">
        <v>761</v>
      </c>
      <c r="D150" s="18" t="s">
        <v>100</v>
      </c>
      <c r="E150" s="18">
        <v>7</v>
      </c>
      <c r="F150" s="18">
        <v>41</v>
      </c>
      <c r="G150" s="18">
        <v>57</v>
      </c>
      <c r="H150" s="18" t="s">
        <v>1797</v>
      </c>
      <c r="I150" s="18" t="s">
        <v>137</v>
      </c>
      <c r="J150" s="18">
        <v>2</v>
      </c>
      <c r="K150" s="18">
        <v>0</v>
      </c>
      <c r="L150" s="19" t="s">
        <v>115</v>
      </c>
      <c r="N150" s="18" t="s">
        <v>139</v>
      </c>
      <c r="P150" s="18" t="s">
        <v>139</v>
      </c>
      <c r="Q150" s="18" t="s">
        <v>1545</v>
      </c>
      <c r="R150" s="18" t="s">
        <v>1546</v>
      </c>
      <c r="S150" s="18" t="s">
        <v>117</v>
      </c>
      <c r="U150" s="18">
        <v>42</v>
      </c>
      <c r="V150" s="18">
        <v>2</v>
      </c>
      <c r="W150" s="18">
        <v>1</v>
      </c>
      <c r="X150" s="18" t="s">
        <v>100</v>
      </c>
    </row>
    <row r="151" spans="1:24" ht="13.35" customHeight="1">
      <c r="A151" s="18">
        <v>141</v>
      </c>
      <c r="B151" s="18" t="s">
        <v>1540</v>
      </c>
      <c r="C151" s="18" t="s">
        <v>761</v>
      </c>
      <c r="D151" s="18" t="s">
        <v>1568</v>
      </c>
      <c r="E151" s="18">
        <v>8</v>
      </c>
      <c r="F151" s="18">
        <v>1</v>
      </c>
      <c r="G151" s="18">
        <v>17</v>
      </c>
      <c r="H151" s="18" t="s">
        <v>1798</v>
      </c>
      <c r="I151" s="18" t="s">
        <v>130</v>
      </c>
      <c r="J151" s="18">
        <v>36</v>
      </c>
      <c r="K151" s="18">
        <v>0</v>
      </c>
      <c r="L151" s="19" t="s">
        <v>115</v>
      </c>
      <c r="N151" s="18" t="s">
        <v>1570</v>
      </c>
      <c r="P151" s="18" t="s">
        <v>1570</v>
      </c>
      <c r="Q151" s="18" t="s">
        <v>1545</v>
      </c>
      <c r="R151" s="18" t="s">
        <v>1546</v>
      </c>
      <c r="S151" s="18" t="s">
        <v>117</v>
      </c>
      <c r="U151" s="18">
        <v>44</v>
      </c>
      <c r="V151" s="18">
        <v>36</v>
      </c>
      <c r="W151" s="18">
        <v>1</v>
      </c>
      <c r="X151" s="18" t="s">
        <v>1571</v>
      </c>
    </row>
    <row r="152" spans="1:24" ht="13.35" customHeight="1">
      <c r="A152" s="18">
        <v>142</v>
      </c>
      <c r="B152" s="18" t="s">
        <v>1540</v>
      </c>
      <c r="C152" s="18" t="s">
        <v>761</v>
      </c>
      <c r="D152" s="18" t="s">
        <v>1572</v>
      </c>
      <c r="E152" s="18">
        <v>10</v>
      </c>
      <c r="F152" s="18">
        <v>1</v>
      </c>
      <c r="G152" s="18">
        <v>17</v>
      </c>
      <c r="H152" s="18" t="s">
        <v>1799</v>
      </c>
      <c r="I152" s="18" t="s">
        <v>130</v>
      </c>
      <c r="J152" s="18">
        <v>10</v>
      </c>
      <c r="K152" s="18">
        <v>0</v>
      </c>
      <c r="L152" s="19" t="s">
        <v>115</v>
      </c>
      <c r="N152" s="18" t="s">
        <v>1574</v>
      </c>
      <c r="P152" s="18" t="s">
        <v>1574</v>
      </c>
      <c r="Q152" s="18" t="s">
        <v>1545</v>
      </c>
      <c r="R152" s="18" t="s">
        <v>1546</v>
      </c>
      <c r="S152" s="18" t="s">
        <v>117</v>
      </c>
      <c r="U152" s="18">
        <v>95</v>
      </c>
      <c r="V152" s="18">
        <v>10</v>
      </c>
      <c r="W152" s="18">
        <v>0</v>
      </c>
      <c r="X152" s="18" t="s">
        <v>1575</v>
      </c>
    </row>
    <row r="153" spans="1:24" ht="13.35" customHeight="1">
      <c r="A153" s="18">
        <v>143</v>
      </c>
      <c r="B153" s="18" t="s">
        <v>1540</v>
      </c>
      <c r="C153" s="18" t="s">
        <v>761</v>
      </c>
      <c r="D153" s="18" t="s">
        <v>1572</v>
      </c>
      <c r="E153" s="18">
        <v>10</v>
      </c>
      <c r="F153" s="18">
        <v>1</v>
      </c>
      <c r="G153" s="18">
        <v>25</v>
      </c>
      <c r="H153" s="18" t="s">
        <v>1800</v>
      </c>
      <c r="I153" s="18" t="s">
        <v>130</v>
      </c>
      <c r="J153" s="18">
        <v>10</v>
      </c>
      <c r="K153" s="18">
        <v>0</v>
      </c>
      <c r="L153" s="19" t="s">
        <v>115</v>
      </c>
      <c r="N153" s="18" t="s">
        <v>1577</v>
      </c>
      <c r="P153" s="18" t="s">
        <v>1577</v>
      </c>
      <c r="Q153" s="18" t="s">
        <v>1545</v>
      </c>
      <c r="R153" s="18" t="s">
        <v>1546</v>
      </c>
      <c r="S153" s="18" t="s">
        <v>117</v>
      </c>
      <c r="U153" s="18">
        <v>105</v>
      </c>
      <c r="V153" s="18">
        <v>10</v>
      </c>
      <c r="W153" s="18">
        <v>0</v>
      </c>
      <c r="X153" s="18" t="s">
        <v>1578</v>
      </c>
    </row>
    <row r="154" spans="1:24" ht="13.35" customHeight="1">
      <c r="A154" s="18">
        <v>144</v>
      </c>
      <c r="B154" s="18" t="s">
        <v>1540</v>
      </c>
      <c r="C154" s="18" t="s">
        <v>761</v>
      </c>
      <c r="D154" s="18" t="s">
        <v>1572</v>
      </c>
      <c r="E154" s="18">
        <v>10</v>
      </c>
      <c r="F154" s="18">
        <v>1</v>
      </c>
      <c r="G154" s="18">
        <v>33</v>
      </c>
      <c r="H154" s="18" t="s">
        <v>1801</v>
      </c>
      <c r="I154" s="18" t="s">
        <v>130</v>
      </c>
      <c r="J154" s="18">
        <v>10</v>
      </c>
      <c r="K154" s="18">
        <v>0</v>
      </c>
      <c r="L154" s="19" t="s">
        <v>115</v>
      </c>
      <c r="N154" s="18" t="s">
        <v>1580</v>
      </c>
      <c r="P154" s="18" t="s">
        <v>1580</v>
      </c>
      <c r="Q154" s="18" t="s">
        <v>1545</v>
      </c>
      <c r="R154" s="18" t="s">
        <v>1546</v>
      </c>
      <c r="S154" s="18" t="s">
        <v>117</v>
      </c>
      <c r="U154" s="18">
        <v>115</v>
      </c>
      <c r="V154" s="18">
        <v>10</v>
      </c>
      <c r="W154" s="18">
        <v>0</v>
      </c>
      <c r="X154" s="18" t="s">
        <v>1581</v>
      </c>
    </row>
    <row r="155" spans="1:24" ht="13.35" customHeight="1">
      <c r="A155" s="18">
        <v>145</v>
      </c>
      <c r="B155" s="18" t="s">
        <v>1540</v>
      </c>
      <c r="C155" s="18" t="s">
        <v>761</v>
      </c>
      <c r="D155" s="18" t="s">
        <v>1572</v>
      </c>
      <c r="E155" s="18">
        <v>10</v>
      </c>
      <c r="F155" s="18">
        <v>1</v>
      </c>
      <c r="G155" s="18">
        <v>41</v>
      </c>
      <c r="H155" s="18" t="s">
        <v>1802</v>
      </c>
      <c r="I155" s="18" t="s">
        <v>130</v>
      </c>
      <c r="J155" s="18">
        <v>10</v>
      </c>
      <c r="K155" s="18">
        <v>0</v>
      </c>
      <c r="L155" s="19" t="s">
        <v>115</v>
      </c>
      <c r="N155" s="18" t="s">
        <v>1583</v>
      </c>
      <c r="P155" s="18" t="s">
        <v>1583</v>
      </c>
      <c r="Q155" s="18" t="s">
        <v>1545</v>
      </c>
      <c r="R155" s="18" t="s">
        <v>1546</v>
      </c>
      <c r="S155" s="18" t="s">
        <v>117</v>
      </c>
      <c r="U155" s="18">
        <v>125</v>
      </c>
      <c r="V155" s="18">
        <v>10</v>
      </c>
      <c r="W155" s="18">
        <v>0</v>
      </c>
      <c r="X155" s="18" t="s">
        <v>1584</v>
      </c>
    </row>
    <row r="156" spans="1:24" ht="13.35" customHeight="1">
      <c r="A156" s="18">
        <v>146</v>
      </c>
      <c r="B156" s="18" t="s">
        <v>1540</v>
      </c>
      <c r="C156" s="18" t="s">
        <v>761</v>
      </c>
      <c r="D156" s="18" t="s">
        <v>1572</v>
      </c>
      <c r="E156" s="18">
        <v>10</v>
      </c>
      <c r="F156" s="18">
        <v>1</v>
      </c>
      <c r="G156" s="18">
        <v>49</v>
      </c>
      <c r="H156" s="18" t="s">
        <v>1803</v>
      </c>
      <c r="I156" s="18" t="s">
        <v>130</v>
      </c>
      <c r="J156" s="18">
        <v>10</v>
      </c>
      <c r="K156" s="18">
        <v>0</v>
      </c>
      <c r="L156" s="19" t="s">
        <v>115</v>
      </c>
      <c r="N156" s="18" t="s">
        <v>1586</v>
      </c>
      <c r="P156" s="18" t="s">
        <v>1586</v>
      </c>
      <c r="Q156" s="18" t="s">
        <v>1545</v>
      </c>
      <c r="R156" s="18" t="s">
        <v>1546</v>
      </c>
      <c r="S156" s="18" t="s">
        <v>117</v>
      </c>
      <c r="U156" s="18">
        <v>135</v>
      </c>
      <c r="V156" s="18">
        <v>10</v>
      </c>
      <c r="W156" s="18">
        <v>0</v>
      </c>
      <c r="X156" s="18" t="s">
        <v>1587</v>
      </c>
    </row>
    <row r="157" spans="1:24" ht="13.35" customHeight="1">
      <c r="A157" s="18">
        <v>147</v>
      </c>
      <c r="B157" s="18" t="s">
        <v>1540</v>
      </c>
      <c r="C157" s="18" t="s">
        <v>761</v>
      </c>
      <c r="D157" s="18" t="s">
        <v>1572</v>
      </c>
      <c r="E157" s="18">
        <v>10</v>
      </c>
      <c r="F157" s="18">
        <v>1</v>
      </c>
      <c r="G157" s="18">
        <v>57</v>
      </c>
      <c r="H157" s="18" t="s">
        <v>1804</v>
      </c>
      <c r="I157" s="18" t="s">
        <v>130</v>
      </c>
      <c r="J157" s="18">
        <v>10</v>
      </c>
      <c r="K157" s="18">
        <v>0</v>
      </c>
      <c r="L157" s="19" t="s">
        <v>115</v>
      </c>
      <c r="N157" s="18" t="s">
        <v>1589</v>
      </c>
      <c r="P157" s="18" t="s">
        <v>1589</v>
      </c>
      <c r="Q157" s="18" t="s">
        <v>1545</v>
      </c>
      <c r="R157" s="18" t="s">
        <v>1546</v>
      </c>
      <c r="S157" s="18" t="s">
        <v>117</v>
      </c>
      <c r="U157" s="18">
        <v>145</v>
      </c>
      <c r="V157" s="18">
        <v>10</v>
      </c>
      <c r="W157" s="18">
        <v>0</v>
      </c>
      <c r="X157" s="18" t="s">
        <v>1590</v>
      </c>
    </row>
    <row r="158" spans="1:24" ht="13.35" customHeight="1">
      <c r="A158" s="18">
        <v>148</v>
      </c>
      <c r="B158" s="18" t="s">
        <v>1540</v>
      </c>
      <c r="C158" s="18" t="s">
        <v>761</v>
      </c>
      <c r="D158" s="18" t="s">
        <v>1572</v>
      </c>
      <c r="E158" s="18">
        <v>10</v>
      </c>
      <c r="F158" s="18">
        <v>1</v>
      </c>
      <c r="G158" s="18">
        <v>65</v>
      </c>
      <c r="H158" s="18" t="s">
        <v>1805</v>
      </c>
      <c r="I158" s="18" t="s">
        <v>130</v>
      </c>
      <c r="J158" s="18">
        <v>10</v>
      </c>
      <c r="K158" s="18">
        <v>0</v>
      </c>
      <c r="L158" s="19" t="s">
        <v>115</v>
      </c>
      <c r="N158" s="18" t="s">
        <v>1592</v>
      </c>
      <c r="P158" s="18" t="s">
        <v>1592</v>
      </c>
      <c r="Q158" s="18" t="s">
        <v>1545</v>
      </c>
      <c r="R158" s="18" t="s">
        <v>1546</v>
      </c>
      <c r="S158" s="18" t="s">
        <v>117</v>
      </c>
      <c r="U158" s="18">
        <v>155</v>
      </c>
      <c r="V158" s="18">
        <v>10</v>
      </c>
      <c r="W158" s="18">
        <v>0</v>
      </c>
      <c r="X158" s="18" t="s">
        <v>1593</v>
      </c>
    </row>
    <row r="159" spans="1:24" ht="13.35" customHeight="1">
      <c r="A159" s="18">
        <v>149</v>
      </c>
      <c r="B159" s="18" t="s">
        <v>1540</v>
      </c>
      <c r="C159" s="18" t="s">
        <v>761</v>
      </c>
      <c r="D159" s="18" t="s">
        <v>637</v>
      </c>
      <c r="E159" s="18">
        <v>11</v>
      </c>
      <c r="F159" s="18">
        <v>1</v>
      </c>
      <c r="G159" s="18">
        <v>17</v>
      </c>
      <c r="H159" s="18" t="s">
        <v>1806</v>
      </c>
      <c r="I159" s="18" t="s">
        <v>130</v>
      </c>
      <c r="J159" s="18">
        <v>3</v>
      </c>
      <c r="K159" s="18">
        <v>0</v>
      </c>
      <c r="L159" s="19" t="s">
        <v>115</v>
      </c>
      <c r="N159" s="18" t="s">
        <v>641</v>
      </c>
      <c r="O159" s="18" t="s">
        <v>640</v>
      </c>
      <c r="P159" s="18" t="s">
        <v>641</v>
      </c>
      <c r="Q159" s="18" t="s">
        <v>1545</v>
      </c>
      <c r="R159" s="18" t="s">
        <v>1546</v>
      </c>
      <c r="S159" s="18" t="s">
        <v>117</v>
      </c>
      <c r="U159" s="18">
        <v>165</v>
      </c>
      <c r="V159" s="18">
        <v>3</v>
      </c>
      <c r="W159" s="18">
        <v>0</v>
      </c>
      <c r="X159" s="18" t="s">
        <v>643</v>
      </c>
    </row>
    <row r="160" spans="1:24" ht="13.35" customHeight="1">
      <c r="A160" s="18">
        <v>150</v>
      </c>
      <c r="B160" s="18" t="s">
        <v>1540</v>
      </c>
      <c r="C160" s="18" t="s">
        <v>761</v>
      </c>
      <c r="D160" s="18" t="s">
        <v>426</v>
      </c>
      <c r="E160" s="18">
        <v>11</v>
      </c>
      <c r="F160" s="18">
        <v>41</v>
      </c>
      <c r="G160" s="18">
        <v>57</v>
      </c>
      <c r="H160" s="18" t="s">
        <v>1807</v>
      </c>
      <c r="I160" s="18" t="s">
        <v>130</v>
      </c>
      <c r="J160" s="18">
        <v>10</v>
      </c>
      <c r="K160" s="18">
        <v>0</v>
      </c>
      <c r="L160" s="19" t="s">
        <v>115</v>
      </c>
      <c r="N160" s="18" t="s">
        <v>428</v>
      </c>
      <c r="O160" s="18" t="s">
        <v>429</v>
      </c>
      <c r="P160" s="18" t="s">
        <v>428</v>
      </c>
      <c r="Q160" s="18" t="s">
        <v>1545</v>
      </c>
      <c r="R160" s="18" t="s">
        <v>1546</v>
      </c>
      <c r="S160" s="18" t="s">
        <v>117</v>
      </c>
      <c r="U160" s="18">
        <v>500</v>
      </c>
      <c r="V160" s="18">
        <v>10</v>
      </c>
      <c r="W160" s="18">
        <v>0</v>
      </c>
      <c r="X160" s="18" t="s">
        <v>430</v>
      </c>
    </row>
    <row r="161" spans="1:24" ht="13.35" customHeight="1">
      <c r="A161" s="18">
        <v>151</v>
      </c>
      <c r="B161" s="18" t="s">
        <v>1540</v>
      </c>
      <c r="C161" s="18" t="s">
        <v>761</v>
      </c>
      <c r="D161" s="18" t="s">
        <v>1808</v>
      </c>
      <c r="E161" s="18">
        <v>12</v>
      </c>
      <c r="F161" s="18">
        <v>1</v>
      </c>
      <c r="G161" s="18">
        <v>17</v>
      </c>
      <c r="H161" s="18" t="s">
        <v>1809</v>
      </c>
      <c r="I161" s="18" t="s">
        <v>130</v>
      </c>
      <c r="J161" s="18">
        <v>34</v>
      </c>
      <c r="K161" s="18">
        <v>0</v>
      </c>
      <c r="L161" s="19" t="s">
        <v>115</v>
      </c>
      <c r="N161" s="18" t="s">
        <v>1810</v>
      </c>
      <c r="P161" s="52" t="s">
        <v>191</v>
      </c>
      <c r="Q161" s="52" t="s">
        <v>191</v>
      </c>
      <c r="S161" s="52" t="s">
        <v>191</v>
      </c>
      <c r="X161" s="18" t="s">
        <v>192</v>
      </c>
    </row>
    <row r="162" spans="1:24" ht="13.35" customHeight="1">
      <c r="A162" s="18">
        <v>152</v>
      </c>
      <c r="B162" s="18" t="s">
        <v>1540</v>
      </c>
      <c r="C162" s="18" t="s">
        <v>761</v>
      </c>
      <c r="D162" s="18" t="s">
        <v>1611</v>
      </c>
      <c r="E162" s="18">
        <v>12</v>
      </c>
      <c r="F162" s="18">
        <v>41</v>
      </c>
      <c r="G162" s="18">
        <v>57</v>
      </c>
      <c r="H162" s="18" t="s">
        <v>1811</v>
      </c>
      <c r="I162" s="18" t="s">
        <v>130</v>
      </c>
      <c r="J162" s="18">
        <v>8</v>
      </c>
      <c r="K162" s="18">
        <v>0</v>
      </c>
      <c r="L162" s="19" t="s">
        <v>115</v>
      </c>
      <c r="N162" s="18" t="s">
        <v>1613</v>
      </c>
      <c r="P162" s="18" t="s">
        <v>1613</v>
      </c>
      <c r="Q162" s="18" t="s">
        <v>1545</v>
      </c>
      <c r="R162" s="18" t="s">
        <v>1546</v>
      </c>
      <c r="S162" s="18" t="s">
        <v>117</v>
      </c>
      <c r="U162" s="18">
        <v>82</v>
      </c>
      <c r="V162" s="18">
        <v>8</v>
      </c>
      <c r="W162" s="18">
        <v>0</v>
      </c>
      <c r="X162" s="18" t="s">
        <v>1614</v>
      </c>
    </row>
    <row r="163" spans="1:24" ht="13.35" customHeight="1">
      <c r="A163" s="18">
        <v>153</v>
      </c>
      <c r="B163" s="18" t="s">
        <v>1540</v>
      </c>
      <c r="C163" s="18" t="s">
        <v>761</v>
      </c>
      <c r="D163" s="18" t="s">
        <v>1812</v>
      </c>
      <c r="E163" s="18">
        <v>13</v>
      </c>
      <c r="F163" s="18">
        <v>1</v>
      </c>
      <c r="G163" s="18">
        <v>17</v>
      </c>
      <c r="H163" s="18" t="s">
        <v>1813</v>
      </c>
      <c r="I163" s="18" t="s">
        <v>130</v>
      </c>
      <c r="J163" s="18">
        <v>10</v>
      </c>
      <c r="K163" s="18">
        <v>0</v>
      </c>
      <c r="L163" s="19" t="s">
        <v>115</v>
      </c>
      <c r="N163" s="18" t="s">
        <v>1814</v>
      </c>
      <c r="P163" s="52" t="s">
        <v>191</v>
      </c>
      <c r="Q163" s="52" t="s">
        <v>191</v>
      </c>
      <c r="S163" s="52" t="s">
        <v>191</v>
      </c>
      <c r="X163" s="18" t="s">
        <v>192</v>
      </c>
    </row>
    <row r="164" spans="1:24" ht="13.35" customHeight="1">
      <c r="A164" s="18">
        <v>154</v>
      </c>
      <c r="B164" s="18" t="s">
        <v>1540</v>
      </c>
      <c r="C164" s="18" t="s">
        <v>761</v>
      </c>
      <c r="D164" s="18" t="s">
        <v>1631</v>
      </c>
      <c r="E164" s="18">
        <v>13</v>
      </c>
      <c r="F164" s="18">
        <v>41</v>
      </c>
      <c r="G164" s="18">
        <v>57</v>
      </c>
      <c r="H164" s="18" t="s">
        <v>1815</v>
      </c>
      <c r="I164" s="18" t="s">
        <v>130</v>
      </c>
      <c r="J164" s="18">
        <v>5</v>
      </c>
      <c r="K164" s="18">
        <v>0</v>
      </c>
      <c r="L164" s="19" t="s">
        <v>115</v>
      </c>
      <c r="N164" s="18" t="s">
        <v>1633</v>
      </c>
      <c r="P164" s="18" t="s">
        <v>1633</v>
      </c>
      <c r="Q164" s="18" t="s">
        <v>1545</v>
      </c>
      <c r="R164" s="18" t="s">
        <v>1546</v>
      </c>
      <c r="S164" s="18" t="s">
        <v>117</v>
      </c>
      <c r="U164" s="18">
        <v>90</v>
      </c>
      <c r="V164" s="18">
        <v>5</v>
      </c>
      <c r="W164" s="18">
        <v>0</v>
      </c>
      <c r="X164" s="18" t="s">
        <v>1634</v>
      </c>
    </row>
    <row r="165" spans="1:24" ht="13.35" customHeight="1">
      <c r="A165" s="18">
        <v>155</v>
      </c>
      <c r="B165" s="18" t="s">
        <v>1540</v>
      </c>
      <c r="C165" s="18" t="s">
        <v>761</v>
      </c>
      <c r="D165" s="18" t="s">
        <v>1816</v>
      </c>
      <c r="E165" s="18">
        <v>14</v>
      </c>
      <c r="F165" s="18">
        <v>1</v>
      </c>
      <c r="G165" s="18">
        <v>17</v>
      </c>
      <c r="H165" s="18" t="s">
        <v>1817</v>
      </c>
      <c r="I165" s="18" t="s">
        <v>130</v>
      </c>
      <c r="J165" s="18">
        <v>20</v>
      </c>
      <c r="K165" s="18">
        <v>0</v>
      </c>
      <c r="L165" s="19" t="s">
        <v>115</v>
      </c>
      <c r="N165" s="18" t="s">
        <v>1818</v>
      </c>
      <c r="P165" s="52" t="s">
        <v>191</v>
      </c>
      <c r="Q165" s="52" t="s">
        <v>191</v>
      </c>
      <c r="S165" s="52" t="s">
        <v>191</v>
      </c>
      <c r="X165" s="18" t="s">
        <v>192</v>
      </c>
    </row>
    <row r="166" spans="1:24" ht="13.35" customHeight="1">
      <c r="A166" s="18">
        <v>156</v>
      </c>
      <c r="B166" s="18" t="s">
        <v>1540</v>
      </c>
      <c r="C166" s="18" t="s">
        <v>761</v>
      </c>
      <c r="D166" s="18" t="s">
        <v>1651</v>
      </c>
      <c r="E166" s="18">
        <v>14</v>
      </c>
      <c r="F166" s="18">
        <v>41</v>
      </c>
      <c r="G166" s="18">
        <v>57</v>
      </c>
      <c r="H166" s="18" t="s">
        <v>1819</v>
      </c>
      <c r="I166" s="18" t="s">
        <v>130</v>
      </c>
      <c r="J166" s="18">
        <v>2</v>
      </c>
      <c r="K166" s="18">
        <v>0</v>
      </c>
      <c r="L166" s="19" t="s">
        <v>115</v>
      </c>
      <c r="N166" s="18" t="s">
        <v>1653</v>
      </c>
      <c r="P166" s="18" t="s">
        <v>1653</v>
      </c>
      <c r="Q166" s="18" t="s">
        <v>1545</v>
      </c>
      <c r="R166" s="18" t="s">
        <v>1546</v>
      </c>
      <c r="S166" s="18" t="s">
        <v>117</v>
      </c>
      <c r="U166" s="18">
        <v>243</v>
      </c>
      <c r="V166" s="18">
        <v>2</v>
      </c>
      <c r="W166" s="18">
        <v>0</v>
      </c>
      <c r="X166" s="18" t="s">
        <v>1654</v>
      </c>
    </row>
    <row r="167" spans="1:24" ht="13.35" customHeight="1">
      <c r="A167" s="18">
        <v>157</v>
      </c>
      <c r="B167" s="18" t="s">
        <v>1540</v>
      </c>
      <c r="C167" s="18" t="s">
        <v>761</v>
      </c>
      <c r="D167" s="18" t="s">
        <v>1782</v>
      </c>
      <c r="E167" s="18">
        <v>15</v>
      </c>
      <c r="F167" s="18">
        <v>1</v>
      </c>
      <c r="G167" s="18">
        <v>17</v>
      </c>
      <c r="H167" s="18" t="s">
        <v>1820</v>
      </c>
      <c r="I167" s="18" t="s">
        <v>130</v>
      </c>
      <c r="J167" s="18">
        <v>34</v>
      </c>
      <c r="K167" s="18">
        <v>0</v>
      </c>
      <c r="L167" s="19" t="s">
        <v>115</v>
      </c>
      <c r="N167" s="18" t="s">
        <v>1784</v>
      </c>
      <c r="P167" s="18" t="s">
        <v>1784</v>
      </c>
      <c r="Q167" s="18" t="s">
        <v>1545</v>
      </c>
      <c r="R167" s="18" t="s">
        <v>1546</v>
      </c>
      <c r="S167" s="18" t="s">
        <v>117</v>
      </c>
      <c r="U167" s="18">
        <v>466</v>
      </c>
      <c r="V167" s="18">
        <v>34</v>
      </c>
      <c r="W167" s="18">
        <v>0</v>
      </c>
      <c r="X167" s="18" t="s">
        <v>1785</v>
      </c>
    </row>
    <row r="168" spans="1:24" ht="13.35" customHeight="1">
      <c r="A168" s="18">
        <v>158</v>
      </c>
      <c r="B168" s="18" t="s">
        <v>1540</v>
      </c>
      <c r="C168" s="18" t="s">
        <v>761</v>
      </c>
      <c r="D168" s="18" t="s">
        <v>1821</v>
      </c>
      <c r="E168" s="18">
        <v>16</v>
      </c>
      <c r="F168" s="18">
        <v>1</v>
      </c>
      <c r="G168" s="18">
        <v>17</v>
      </c>
      <c r="H168" s="18" t="s">
        <v>1822</v>
      </c>
      <c r="I168" s="18" t="s">
        <v>130</v>
      </c>
      <c r="J168" s="18">
        <v>35</v>
      </c>
      <c r="K168" s="18">
        <v>0</v>
      </c>
      <c r="L168" s="19" t="s">
        <v>115</v>
      </c>
      <c r="N168" s="18" t="s">
        <v>1823</v>
      </c>
      <c r="P168" s="52" t="s">
        <v>191</v>
      </c>
      <c r="Q168" s="52" t="s">
        <v>191</v>
      </c>
      <c r="S168" s="52" t="s">
        <v>191</v>
      </c>
      <c r="X168" s="18" t="s">
        <v>192</v>
      </c>
    </row>
    <row r="169" spans="1:24" ht="13.35" customHeight="1">
      <c r="A169" s="18">
        <v>159</v>
      </c>
      <c r="B169" s="18" t="s">
        <v>1540</v>
      </c>
      <c r="C169" s="18" t="s">
        <v>761</v>
      </c>
      <c r="E169" s="18">
        <v>17</v>
      </c>
      <c r="F169" s="18">
        <v>0</v>
      </c>
      <c r="G169" s="18">
        <v>17</v>
      </c>
      <c r="H169" s="18" t="s">
        <v>1824</v>
      </c>
      <c r="I169" s="18" t="s">
        <v>130</v>
      </c>
      <c r="J169" s="18">
        <v>15</v>
      </c>
      <c r="K169" s="18">
        <v>0</v>
      </c>
      <c r="L169" s="19" t="s">
        <v>115</v>
      </c>
      <c r="N169" s="18" t="s">
        <v>1596</v>
      </c>
      <c r="P169" s="18" t="s">
        <v>1596</v>
      </c>
      <c r="Q169" s="18" t="s">
        <v>1545</v>
      </c>
      <c r="R169" s="18" t="s">
        <v>1546</v>
      </c>
      <c r="S169" s="18" t="s">
        <v>117</v>
      </c>
      <c r="U169" s="18">
        <v>168</v>
      </c>
      <c r="V169" s="18">
        <v>15</v>
      </c>
      <c r="W169" s="18">
        <v>0</v>
      </c>
      <c r="X169" s="18" t="s">
        <v>1825</v>
      </c>
    </row>
    <row r="170" spans="1:24" ht="13.35" customHeight="1">
      <c r="A170" s="18">
        <v>160</v>
      </c>
      <c r="B170" s="18" t="s">
        <v>1540</v>
      </c>
      <c r="C170" s="18" t="s">
        <v>761</v>
      </c>
      <c r="D170" s="18" t="s">
        <v>1826</v>
      </c>
      <c r="E170" s="18">
        <v>17</v>
      </c>
      <c r="F170" s="18">
        <v>41</v>
      </c>
      <c r="G170" s="18">
        <v>57</v>
      </c>
      <c r="H170" s="18" t="s">
        <v>1827</v>
      </c>
      <c r="I170" s="18" t="s">
        <v>130</v>
      </c>
      <c r="J170" s="18">
        <v>4</v>
      </c>
      <c r="K170" s="18">
        <v>0</v>
      </c>
      <c r="L170" s="19" t="s">
        <v>115</v>
      </c>
      <c r="N170" s="18" t="s">
        <v>1828</v>
      </c>
      <c r="P170" s="52" t="s">
        <v>191</v>
      </c>
      <c r="Q170" s="52" t="s">
        <v>191</v>
      </c>
      <c r="S170" s="52" t="s">
        <v>191</v>
      </c>
      <c r="X170" s="18" t="s">
        <v>192</v>
      </c>
    </row>
    <row r="171" spans="1:24" ht="13.35" customHeight="1">
      <c r="A171" s="18">
        <v>161</v>
      </c>
      <c r="B171" s="18" t="s">
        <v>1540</v>
      </c>
      <c r="C171" s="18" t="s">
        <v>761</v>
      </c>
      <c r="E171" s="18">
        <v>18</v>
      </c>
      <c r="F171" s="18">
        <v>0</v>
      </c>
      <c r="G171" s="18">
        <v>17</v>
      </c>
      <c r="H171" s="18" t="s">
        <v>1829</v>
      </c>
      <c r="I171" s="18" t="s">
        <v>130</v>
      </c>
      <c r="J171" s="18">
        <v>15</v>
      </c>
      <c r="K171" s="18">
        <v>0</v>
      </c>
      <c r="L171" s="19" t="s">
        <v>115</v>
      </c>
      <c r="N171" s="18" t="s">
        <v>1616</v>
      </c>
      <c r="P171" s="18" t="s">
        <v>1616</v>
      </c>
      <c r="Q171" s="18" t="s">
        <v>1545</v>
      </c>
      <c r="R171" s="18" t="s">
        <v>1546</v>
      </c>
      <c r="S171" s="18" t="s">
        <v>117</v>
      </c>
      <c r="U171" s="18">
        <v>183</v>
      </c>
      <c r="V171" s="18">
        <v>15</v>
      </c>
      <c r="W171" s="18">
        <v>0</v>
      </c>
      <c r="X171" s="18" t="s">
        <v>1830</v>
      </c>
    </row>
    <row r="172" spans="1:24" ht="13.35" customHeight="1">
      <c r="A172" s="18">
        <v>162</v>
      </c>
      <c r="B172" s="18" t="s">
        <v>1540</v>
      </c>
      <c r="C172" s="18" t="s">
        <v>761</v>
      </c>
      <c r="D172" s="18" t="s">
        <v>1831</v>
      </c>
      <c r="E172" s="18">
        <v>18</v>
      </c>
      <c r="F172" s="18">
        <v>41</v>
      </c>
      <c r="G172" s="18">
        <v>57</v>
      </c>
      <c r="H172" s="18" t="s">
        <v>1832</v>
      </c>
      <c r="I172" s="18" t="s">
        <v>130</v>
      </c>
      <c r="J172" s="18">
        <v>4</v>
      </c>
      <c r="K172" s="18">
        <v>0</v>
      </c>
      <c r="L172" s="19" t="s">
        <v>115</v>
      </c>
      <c r="N172" s="18" t="s">
        <v>1833</v>
      </c>
      <c r="P172" s="52" t="s">
        <v>191</v>
      </c>
      <c r="Q172" s="52" t="s">
        <v>191</v>
      </c>
      <c r="S172" s="52" t="s">
        <v>191</v>
      </c>
      <c r="X172" s="18" t="s">
        <v>192</v>
      </c>
    </row>
    <row r="173" spans="1:24" ht="13.35" customHeight="1">
      <c r="A173" s="18">
        <v>163</v>
      </c>
      <c r="B173" s="18" t="s">
        <v>1540</v>
      </c>
      <c r="C173" s="18" t="s">
        <v>761</v>
      </c>
      <c r="E173" s="18">
        <v>19</v>
      </c>
      <c r="F173" s="18">
        <v>0</v>
      </c>
      <c r="G173" s="18">
        <v>17</v>
      </c>
      <c r="H173" s="18" t="s">
        <v>1834</v>
      </c>
      <c r="I173" s="18" t="s">
        <v>130</v>
      </c>
      <c r="J173" s="18">
        <v>15</v>
      </c>
      <c r="K173" s="18">
        <v>0</v>
      </c>
      <c r="L173" s="19" t="s">
        <v>115</v>
      </c>
      <c r="N173" s="18" t="s">
        <v>1636</v>
      </c>
      <c r="P173" s="18" t="s">
        <v>1636</v>
      </c>
      <c r="Q173" s="18" t="s">
        <v>1545</v>
      </c>
      <c r="R173" s="18" t="s">
        <v>1546</v>
      </c>
      <c r="S173" s="18" t="s">
        <v>117</v>
      </c>
      <c r="U173" s="18">
        <v>198</v>
      </c>
      <c r="V173" s="18">
        <v>15</v>
      </c>
      <c r="W173" s="18">
        <v>0</v>
      </c>
      <c r="X173" s="18" t="s">
        <v>1835</v>
      </c>
    </row>
    <row r="174" spans="1:24" ht="13.35" customHeight="1">
      <c r="A174" s="18">
        <v>164</v>
      </c>
      <c r="B174" s="18" t="s">
        <v>1540</v>
      </c>
      <c r="C174" s="18" t="s">
        <v>761</v>
      </c>
      <c r="E174" s="18">
        <v>20</v>
      </c>
      <c r="F174" s="18">
        <v>0</v>
      </c>
      <c r="G174" s="18">
        <v>17</v>
      </c>
      <c r="H174" s="18" t="s">
        <v>1836</v>
      </c>
      <c r="I174" s="18" t="s">
        <v>130</v>
      </c>
      <c r="J174" s="18">
        <v>15</v>
      </c>
      <c r="K174" s="18">
        <v>0</v>
      </c>
      <c r="L174" s="19" t="s">
        <v>115</v>
      </c>
      <c r="N174" s="18" t="s">
        <v>1656</v>
      </c>
      <c r="P174" s="18" t="s">
        <v>1656</v>
      </c>
      <c r="Q174" s="18" t="s">
        <v>1545</v>
      </c>
      <c r="R174" s="18" t="s">
        <v>1546</v>
      </c>
      <c r="S174" s="18" t="s">
        <v>117</v>
      </c>
      <c r="U174" s="18">
        <v>213</v>
      </c>
      <c r="V174" s="18">
        <v>15</v>
      </c>
      <c r="W174" s="18">
        <v>0</v>
      </c>
      <c r="X174" s="18" t="s">
        <v>1837</v>
      </c>
    </row>
    <row r="175" spans="1:24" ht="13.35" customHeight="1">
      <c r="A175" s="18">
        <v>165</v>
      </c>
      <c r="B175" s="18" t="s">
        <v>1540</v>
      </c>
      <c r="C175" s="18" t="s">
        <v>761</v>
      </c>
      <c r="D175" s="18" t="s">
        <v>1838</v>
      </c>
      <c r="E175" s="18">
        <v>20</v>
      </c>
      <c r="F175" s="18">
        <v>41</v>
      </c>
      <c r="G175" s="18">
        <v>57</v>
      </c>
      <c r="H175" s="18" t="s">
        <v>1839</v>
      </c>
      <c r="I175" s="18" t="s">
        <v>137</v>
      </c>
      <c r="J175" s="18">
        <v>2</v>
      </c>
      <c r="K175" s="18">
        <v>0</v>
      </c>
      <c r="L175" s="19" t="s">
        <v>121</v>
      </c>
      <c r="N175" s="18" t="s">
        <v>1840</v>
      </c>
      <c r="P175" s="52" t="s">
        <v>191</v>
      </c>
      <c r="Q175" s="52" t="s">
        <v>191</v>
      </c>
      <c r="S175" s="52" t="s">
        <v>191</v>
      </c>
      <c r="X175" s="18" t="s">
        <v>192</v>
      </c>
    </row>
    <row r="176" spans="1:24" ht="13.35" customHeight="1">
      <c r="A176" s="18">
        <v>166</v>
      </c>
      <c r="B176" s="18" t="s">
        <v>1540</v>
      </c>
      <c r="C176" s="18" t="s">
        <v>761</v>
      </c>
      <c r="E176" s="18">
        <v>21</v>
      </c>
      <c r="F176" s="18">
        <v>0</v>
      </c>
      <c r="G176" s="18">
        <v>17</v>
      </c>
      <c r="H176" s="18" t="s">
        <v>1841</v>
      </c>
      <c r="I176" s="18" t="s">
        <v>130</v>
      </c>
      <c r="J176" s="18">
        <v>15</v>
      </c>
      <c r="K176" s="18">
        <v>0</v>
      </c>
      <c r="L176" s="19" t="s">
        <v>115</v>
      </c>
      <c r="N176" s="18" t="s">
        <v>1676</v>
      </c>
      <c r="P176" s="18" t="s">
        <v>1676</v>
      </c>
      <c r="Q176" s="18" t="s">
        <v>1545</v>
      </c>
      <c r="R176" s="18" t="s">
        <v>1546</v>
      </c>
      <c r="S176" s="18" t="s">
        <v>117</v>
      </c>
      <c r="U176" s="18">
        <v>228</v>
      </c>
      <c r="V176" s="18">
        <v>15</v>
      </c>
      <c r="W176" s="18">
        <v>0</v>
      </c>
      <c r="X176" s="18" t="s">
        <v>1842</v>
      </c>
    </row>
    <row r="177" spans="1:24" ht="13.35" customHeight="1">
      <c r="A177" s="18">
        <v>167</v>
      </c>
      <c r="B177" s="18" t="s">
        <v>1540</v>
      </c>
      <c r="C177" s="18" t="s">
        <v>761</v>
      </c>
      <c r="D177" s="18" t="s">
        <v>1843</v>
      </c>
      <c r="E177" s="18">
        <v>21</v>
      </c>
      <c r="F177" s="18">
        <v>41</v>
      </c>
      <c r="G177" s="18">
        <v>57</v>
      </c>
      <c r="H177" s="18" t="s">
        <v>1844</v>
      </c>
      <c r="I177" s="18" t="s">
        <v>137</v>
      </c>
      <c r="J177" s="18">
        <v>2</v>
      </c>
      <c r="K177" s="18">
        <v>0</v>
      </c>
      <c r="L177" s="19" t="s">
        <v>121</v>
      </c>
      <c r="N177" s="18" t="s">
        <v>1845</v>
      </c>
      <c r="P177" s="52" t="s">
        <v>191</v>
      </c>
      <c r="Q177" s="52" t="s">
        <v>191</v>
      </c>
      <c r="S177" s="52" t="s">
        <v>191</v>
      </c>
      <c r="X177" s="18" t="s">
        <v>192</v>
      </c>
    </row>
    <row r="178" spans="1:24" ht="13.35" customHeight="1">
      <c r="A178" s="18">
        <v>168</v>
      </c>
      <c r="B178" s="18" t="s">
        <v>1540</v>
      </c>
      <c r="C178" s="18" t="s">
        <v>848</v>
      </c>
      <c r="D178" s="18" t="s">
        <v>1547</v>
      </c>
      <c r="E178" s="18">
        <v>2</v>
      </c>
      <c r="F178" s="18">
        <v>1</v>
      </c>
      <c r="G178" s="18">
        <v>17</v>
      </c>
      <c r="H178" s="18" t="s">
        <v>1548</v>
      </c>
      <c r="I178" s="18" t="s">
        <v>137</v>
      </c>
      <c r="J178" s="18">
        <v>2</v>
      </c>
      <c r="K178" s="18">
        <v>0</v>
      </c>
      <c r="L178" s="19" t="s">
        <v>121</v>
      </c>
      <c r="N178" s="18" t="s">
        <v>1549</v>
      </c>
      <c r="P178" s="18" t="s">
        <v>1549</v>
      </c>
      <c r="Q178" s="18" t="s">
        <v>1545</v>
      </c>
      <c r="R178" s="18" t="s">
        <v>1546</v>
      </c>
      <c r="S178" s="18" t="s">
        <v>121</v>
      </c>
      <c r="U178" s="18">
        <v>19</v>
      </c>
      <c r="V178" s="18">
        <v>2</v>
      </c>
      <c r="W178" s="18">
        <v>1</v>
      </c>
      <c r="X178" s="18" t="s">
        <v>1550</v>
      </c>
    </row>
    <row r="179" spans="1:24" ht="13.35" customHeight="1">
      <c r="A179" s="18">
        <v>169</v>
      </c>
      <c r="B179" s="18" t="s">
        <v>1540</v>
      </c>
      <c r="C179" s="18" t="s">
        <v>848</v>
      </c>
      <c r="D179" s="18" t="s">
        <v>125</v>
      </c>
      <c r="E179" s="18">
        <v>2</v>
      </c>
      <c r="F179" s="18">
        <v>41</v>
      </c>
      <c r="G179" s="18">
        <v>57</v>
      </c>
      <c r="H179" s="18" t="s">
        <v>1544</v>
      </c>
      <c r="I179" s="18" t="s">
        <v>130</v>
      </c>
      <c r="J179" s="18">
        <v>3</v>
      </c>
      <c r="K179" s="18">
        <v>0</v>
      </c>
      <c r="L179" s="19" t="s">
        <v>115</v>
      </c>
      <c r="N179" s="18" t="s">
        <v>126</v>
      </c>
      <c r="P179" s="18" t="s">
        <v>126</v>
      </c>
      <c r="Q179" s="18" t="s">
        <v>1545</v>
      </c>
      <c r="R179" s="18" t="s">
        <v>1546</v>
      </c>
      <c r="S179" s="18" t="s">
        <v>117</v>
      </c>
      <c r="U179" s="18">
        <v>16</v>
      </c>
      <c r="V179" s="18">
        <v>3</v>
      </c>
      <c r="W179" s="18">
        <v>1</v>
      </c>
      <c r="X179" s="18" t="s">
        <v>125</v>
      </c>
    </row>
    <row r="180" spans="1:24" ht="13.35" customHeight="1">
      <c r="A180" s="18">
        <v>170</v>
      </c>
      <c r="B180" s="18" t="s">
        <v>1540</v>
      </c>
      <c r="C180" s="18" t="s">
        <v>848</v>
      </c>
      <c r="D180" s="18" t="s">
        <v>128</v>
      </c>
      <c r="E180" s="18">
        <v>3</v>
      </c>
      <c r="F180" s="18">
        <v>1</v>
      </c>
      <c r="G180" s="18">
        <v>17</v>
      </c>
      <c r="H180" s="18" t="s">
        <v>1552</v>
      </c>
      <c r="I180" s="18" t="s">
        <v>130</v>
      </c>
      <c r="J180" s="18">
        <v>10</v>
      </c>
      <c r="K180" s="18">
        <v>0</v>
      </c>
      <c r="L180" s="19" t="s">
        <v>115</v>
      </c>
      <c r="N180" s="18" t="s">
        <v>1553</v>
      </c>
      <c r="P180" s="18" t="s">
        <v>1553</v>
      </c>
      <c r="Q180" s="18" t="s">
        <v>1545</v>
      </c>
      <c r="R180" s="18" t="s">
        <v>1546</v>
      </c>
      <c r="S180" s="18" t="s">
        <v>117</v>
      </c>
      <c r="U180" s="18">
        <v>21</v>
      </c>
      <c r="V180" s="18">
        <v>10</v>
      </c>
      <c r="W180" s="18">
        <v>0</v>
      </c>
      <c r="X180" s="18" t="s">
        <v>1554</v>
      </c>
    </row>
    <row r="181" spans="1:24" ht="13.35" customHeight="1">
      <c r="A181" s="18">
        <v>171</v>
      </c>
      <c r="B181" s="18" t="s">
        <v>1540</v>
      </c>
      <c r="C181" s="18" t="s">
        <v>848</v>
      </c>
      <c r="D181" s="18" t="s">
        <v>1555</v>
      </c>
      <c r="E181" s="18">
        <v>4</v>
      </c>
      <c r="F181" s="18">
        <v>1</v>
      </c>
      <c r="G181" s="18">
        <v>17</v>
      </c>
      <c r="H181" s="18" t="s">
        <v>1556</v>
      </c>
      <c r="I181" s="18" t="s">
        <v>130</v>
      </c>
      <c r="J181" s="18">
        <v>5</v>
      </c>
      <c r="K181" s="18">
        <v>0</v>
      </c>
      <c r="L181" s="19" t="s">
        <v>115</v>
      </c>
      <c r="N181" s="18" t="s">
        <v>1557</v>
      </c>
      <c r="P181" s="18" t="s">
        <v>1557</v>
      </c>
      <c r="Q181" s="18" t="s">
        <v>1545</v>
      </c>
      <c r="R181" s="18" t="s">
        <v>1546</v>
      </c>
      <c r="S181" s="18" t="s">
        <v>117</v>
      </c>
      <c r="U181" s="18">
        <v>35</v>
      </c>
      <c r="V181" s="18">
        <v>5</v>
      </c>
      <c r="W181" s="18">
        <v>1</v>
      </c>
      <c r="X181" s="18" t="s">
        <v>1558</v>
      </c>
    </row>
    <row r="182" spans="1:24" ht="13.35" customHeight="1">
      <c r="A182" s="18">
        <v>172</v>
      </c>
      <c r="B182" s="18" t="s">
        <v>1540</v>
      </c>
      <c r="C182" s="18" t="s">
        <v>848</v>
      </c>
      <c r="D182" s="18" t="s">
        <v>1559</v>
      </c>
      <c r="E182" s="18">
        <v>4</v>
      </c>
      <c r="F182" s="18">
        <v>41</v>
      </c>
      <c r="G182" s="18">
        <v>57</v>
      </c>
      <c r="H182" s="18" t="s">
        <v>1560</v>
      </c>
      <c r="I182" s="18" t="s">
        <v>130</v>
      </c>
      <c r="J182" s="18">
        <v>4</v>
      </c>
      <c r="K182" s="18">
        <v>0</v>
      </c>
      <c r="L182" s="19" t="s">
        <v>115</v>
      </c>
      <c r="N182" s="18" t="s">
        <v>1561</v>
      </c>
      <c r="P182" s="18" t="s">
        <v>1561</v>
      </c>
      <c r="Q182" s="18" t="s">
        <v>1545</v>
      </c>
      <c r="R182" s="18" t="s">
        <v>1546</v>
      </c>
      <c r="S182" s="18" t="s">
        <v>117</v>
      </c>
      <c r="U182" s="18">
        <v>31</v>
      </c>
      <c r="V182" s="18">
        <v>4</v>
      </c>
      <c r="W182" s="18">
        <v>1</v>
      </c>
      <c r="X182" s="18" t="s">
        <v>1562</v>
      </c>
    </row>
    <row r="183" spans="1:24" ht="13.35" customHeight="1">
      <c r="A183" s="18">
        <v>173</v>
      </c>
      <c r="B183" s="18" t="s">
        <v>1540</v>
      </c>
      <c r="C183" s="18" t="s">
        <v>848</v>
      </c>
      <c r="D183" s="18" t="s">
        <v>1766</v>
      </c>
      <c r="E183" s="18">
        <v>7</v>
      </c>
      <c r="F183" s="18">
        <v>1</v>
      </c>
      <c r="G183" s="18">
        <v>17</v>
      </c>
      <c r="H183" s="18" t="s">
        <v>1846</v>
      </c>
      <c r="I183" s="18" t="s">
        <v>130</v>
      </c>
      <c r="J183" s="18">
        <v>17</v>
      </c>
      <c r="K183" s="18">
        <v>0</v>
      </c>
      <c r="L183" s="19" t="s">
        <v>115</v>
      </c>
      <c r="N183" s="18" t="s">
        <v>1768</v>
      </c>
      <c r="P183" s="18" t="s">
        <v>1768</v>
      </c>
      <c r="Q183" s="18" t="s">
        <v>1545</v>
      </c>
      <c r="R183" s="18" t="s">
        <v>1546</v>
      </c>
      <c r="S183" s="18" t="s">
        <v>117</v>
      </c>
      <c r="U183" s="18">
        <v>435</v>
      </c>
      <c r="V183" s="18">
        <v>17</v>
      </c>
      <c r="W183" s="18">
        <v>0</v>
      </c>
      <c r="X183" s="18" t="s">
        <v>1769</v>
      </c>
    </row>
    <row r="184" spans="1:24" ht="13.35" customHeight="1">
      <c r="A184" s="18">
        <v>174</v>
      </c>
      <c r="B184" s="18" t="s">
        <v>1540</v>
      </c>
      <c r="C184" s="18" t="s">
        <v>848</v>
      </c>
      <c r="D184" s="18" t="s">
        <v>1786</v>
      </c>
      <c r="E184" s="18">
        <v>7</v>
      </c>
      <c r="F184" s="18">
        <v>40</v>
      </c>
      <c r="G184" s="18">
        <v>56</v>
      </c>
      <c r="H184" s="18" t="s">
        <v>1847</v>
      </c>
      <c r="I184" s="18" t="s">
        <v>130</v>
      </c>
      <c r="J184" s="18">
        <v>35</v>
      </c>
      <c r="K184" s="18">
        <v>0</v>
      </c>
      <c r="L184" s="19" t="s">
        <v>115</v>
      </c>
      <c r="N184" s="18" t="s">
        <v>1788</v>
      </c>
      <c r="P184" s="18" t="s">
        <v>1788</v>
      </c>
      <c r="Q184" s="18" t="s">
        <v>1545</v>
      </c>
      <c r="R184" s="18" t="s">
        <v>1546</v>
      </c>
      <c r="S184" s="18" t="s">
        <v>117</v>
      </c>
      <c r="U184" s="18">
        <v>510</v>
      </c>
      <c r="V184" s="18">
        <v>35</v>
      </c>
      <c r="W184" s="18">
        <v>0</v>
      </c>
      <c r="X184" s="18" t="s">
        <v>1789</v>
      </c>
    </row>
    <row r="185" spans="1:24" ht="13.35" customHeight="1">
      <c r="A185" s="18">
        <v>175</v>
      </c>
      <c r="B185" s="18" t="s">
        <v>1540</v>
      </c>
      <c r="C185" s="18" t="s">
        <v>848</v>
      </c>
      <c r="D185" s="18" t="s">
        <v>1774</v>
      </c>
      <c r="E185" s="18">
        <v>8</v>
      </c>
      <c r="F185" s="18">
        <v>1</v>
      </c>
      <c r="G185" s="18">
        <v>17</v>
      </c>
      <c r="H185" s="18" t="s">
        <v>1848</v>
      </c>
      <c r="I185" s="18" t="s">
        <v>130</v>
      </c>
      <c r="J185" s="18">
        <v>15</v>
      </c>
      <c r="K185" s="18">
        <v>0</v>
      </c>
      <c r="L185" s="19" t="s">
        <v>115</v>
      </c>
      <c r="N185" s="18" t="s">
        <v>1776</v>
      </c>
      <c r="P185" s="18" t="s">
        <v>1776</v>
      </c>
      <c r="Q185" s="18" t="s">
        <v>1545</v>
      </c>
      <c r="R185" s="18" t="s">
        <v>1546</v>
      </c>
      <c r="S185" s="18" t="s">
        <v>117</v>
      </c>
      <c r="U185" s="18">
        <v>355</v>
      </c>
      <c r="V185" s="18">
        <v>15</v>
      </c>
      <c r="W185" s="18">
        <v>0</v>
      </c>
      <c r="X185" s="18" t="s">
        <v>1777</v>
      </c>
    </row>
    <row r="186" spans="1:24" ht="13.35" customHeight="1">
      <c r="A186" s="18">
        <v>176</v>
      </c>
      <c r="B186" s="18" t="s">
        <v>1540</v>
      </c>
      <c r="C186" s="18" t="s">
        <v>848</v>
      </c>
      <c r="D186" s="18" t="s">
        <v>209</v>
      </c>
      <c r="E186" s="18">
        <v>9</v>
      </c>
      <c r="F186" s="18">
        <v>1</v>
      </c>
      <c r="G186" s="18">
        <v>17</v>
      </c>
      <c r="H186" s="18" t="s">
        <v>1849</v>
      </c>
      <c r="I186" s="18" t="s">
        <v>130</v>
      </c>
      <c r="J186" s="18">
        <v>2</v>
      </c>
      <c r="K186" s="18">
        <v>0</v>
      </c>
      <c r="L186" s="19" t="s">
        <v>115</v>
      </c>
      <c r="N186" s="18" t="s">
        <v>213</v>
      </c>
      <c r="O186" s="18" t="s">
        <v>212</v>
      </c>
      <c r="P186" s="18" t="s">
        <v>213</v>
      </c>
      <c r="Q186" s="18" t="s">
        <v>1545</v>
      </c>
      <c r="R186" s="18" t="s">
        <v>1546</v>
      </c>
      <c r="S186" s="18" t="s">
        <v>117</v>
      </c>
      <c r="U186" s="18">
        <v>80</v>
      </c>
      <c r="V186" s="18">
        <v>2</v>
      </c>
      <c r="W186" s="18">
        <v>1</v>
      </c>
      <c r="X186" s="18" t="s">
        <v>214</v>
      </c>
    </row>
    <row r="187" spans="1:24" ht="13.35" customHeight="1">
      <c r="A187" s="18">
        <v>177</v>
      </c>
      <c r="B187" s="18" t="s">
        <v>1540</v>
      </c>
      <c r="C187" s="18" t="s">
        <v>848</v>
      </c>
      <c r="D187" s="18" t="s">
        <v>1751</v>
      </c>
      <c r="E187" s="18">
        <v>9</v>
      </c>
      <c r="F187" s="18">
        <v>40</v>
      </c>
      <c r="G187" s="18">
        <v>56</v>
      </c>
      <c r="H187" s="18" t="s">
        <v>1850</v>
      </c>
      <c r="I187" s="18" t="s">
        <v>130</v>
      </c>
      <c r="J187" s="18">
        <v>3</v>
      </c>
      <c r="K187" s="18">
        <v>0</v>
      </c>
      <c r="L187" s="19" t="s">
        <v>121</v>
      </c>
      <c r="N187" s="18" t="s">
        <v>1753</v>
      </c>
      <c r="P187" s="18" t="s">
        <v>1754</v>
      </c>
      <c r="Q187" s="18" t="s">
        <v>1545</v>
      </c>
      <c r="R187" s="18" t="s">
        <v>1546</v>
      </c>
      <c r="S187" s="18" t="s">
        <v>121</v>
      </c>
      <c r="U187" s="18">
        <v>452</v>
      </c>
      <c r="V187" s="18">
        <v>3</v>
      </c>
      <c r="W187" s="18">
        <v>0</v>
      </c>
      <c r="X187" s="18" t="s">
        <v>1755</v>
      </c>
    </row>
    <row r="188" spans="1:24" ht="13.35" customHeight="1">
      <c r="A188" s="18">
        <v>178</v>
      </c>
      <c r="B188" s="18" t="s">
        <v>1540</v>
      </c>
      <c r="C188" s="18" t="s">
        <v>848</v>
      </c>
      <c r="D188" s="18" t="s">
        <v>1851</v>
      </c>
      <c r="E188" s="18">
        <v>10</v>
      </c>
      <c r="F188" s="18">
        <v>1</v>
      </c>
      <c r="G188" s="18">
        <v>17</v>
      </c>
      <c r="H188" s="18" t="s">
        <v>1852</v>
      </c>
      <c r="I188" s="18" t="s">
        <v>137</v>
      </c>
      <c r="J188" s="18">
        <v>1</v>
      </c>
      <c r="K188" s="18">
        <v>0</v>
      </c>
      <c r="L188" s="19" t="s">
        <v>121</v>
      </c>
      <c r="N188" s="18" t="s">
        <v>1763</v>
      </c>
      <c r="P188" s="52" t="s">
        <v>191</v>
      </c>
      <c r="Q188" s="52" t="s">
        <v>191</v>
      </c>
      <c r="S188" s="52" t="s">
        <v>191</v>
      </c>
      <c r="X188" s="18" t="s">
        <v>192</v>
      </c>
    </row>
    <row r="189" spans="1:24" ht="13.35" customHeight="1">
      <c r="A189" s="18">
        <v>179</v>
      </c>
      <c r="B189" s="18" t="s">
        <v>1540</v>
      </c>
      <c r="C189" s="18" t="s">
        <v>848</v>
      </c>
      <c r="D189" s="18" t="s">
        <v>1761</v>
      </c>
      <c r="E189" s="18">
        <v>10</v>
      </c>
      <c r="F189" s="18">
        <v>40</v>
      </c>
      <c r="G189" s="18">
        <v>56</v>
      </c>
      <c r="H189" s="18" t="s">
        <v>1853</v>
      </c>
      <c r="I189" s="18" t="s">
        <v>130</v>
      </c>
      <c r="J189" s="18">
        <v>3</v>
      </c>
      <c r="K189" s="18">
        <v>0</v>
      </c>
      <c r="L189" s="19" t="s">
        <v>115</v>
      </c>
      <c r="N189" s="18" t="s">
        <v>688</v>
      </c>
      <c r="O189" s="18" t="s">
        <v>689</v>
      </c>
      <c r="P189" s="18" t="s">
        <v>688</v>
      </c>
      <c r="Q189" s="18" t="s">
        <v>1545</v>
      </c>
      <c r="R189" s="18" t="s">
        <v>1546</v>
      </c>
      <c r="S189" s="18" t="s">
        <v>117</v>
      </c>
      <c r="U189" s="18">
        <v>455</v>
      </c>
      <c r="V189" s="18">
        <v>3</v>
      </c>
      <c r="W189" s="18">
        <v>0</v>
      </c>
      <c r="X189" s="18" t="s">
        <v>1765</v>
      </c>
    </row>
    <row r="190" spans="1:24" ht="13.35" customHeight="1">
      <c r="A190" s="18">
        <v>180</v>
      </c>
      <c r="B190" s="18" t="s">
        <v>1540</v>
      </c>
      <c r="C190" s="18" t="s">
        <v>848</v>
      </c>
      <c r="D190" s="18" t="s">
        <v>1854</v>
      </c>
      <c r="E190" s="18">
        <v>11</v>
      </c>
      <c r="F190" s="18">
        <v>1</v>
      </c>
      <c r="G190" s="18">
        <v>17</v>
      </c>
      <c r="H190" s="18" t="s">
        <v>1855</v>
      </c>
      <c r="I190" s="18" t="s">
        <v>130</v>
      </c>
      <c r="J190" s="18">
        <v>10</v>
      </c>
      <c r="K190" s="18">
        <v>0</v>
      </c>
      <c r="L190" s="19" t="s">
        <v>115</v>
      </c>
      <c r="N190" s="18" t="s">
        <v>1856</v>
      </c>
      <c r="P190" s="52" t="s">
        <v>191</v>
      </c>
      <c r="Q190" s="52" t="s">
        <v>191</v>
      </c>
      <c r="S190" s="52" t="s">
        <v>191</v>
      </c>
      <c r="X190" s="18" t="s">
        <v>192</v>
      </c>
    </row>
    <row r="191" spans="1:24" ht="13.35" customHeight="1">
      <c r="A191" s="18">
        <v>181</v>
      </c>
      <c r="B191" s="18" t="s">
        <v>1540</v>
      </c>
      <c r="C191" s="18" t="s">
        <v>848</v>
      </c>
      <c r="D191" s="18" t="s">
        <v>1671</v>
      </c>
      <c r="E191" s="18">
        <v>12</v>
      </c>
      <c r="F191" s="18">
        <v>1</v>
      </c>
      <c r="G191" s="18">
        <v>17</v>
      </c>
      <c r="H191" s="18" t="s">
        <v>1857</v>
      </c>
      <c r="I191" s="18" t="s">
        <v>137</v>
      </c>
      <c r="J191" s="18">
        <v>1</v>
      </c>
      <c r="K191" s="18">
        <v>0</v>
      </c>
      <c r="L191" s="19" t="s">
        <v>121</v>
      </c>
      <c r="N191" s="18" t="s">
        <v>1673</v>
      </c>
      <c r="P191" s="18" t="s">
        <v>1673</v>
      </c>
      <c r="Q191" s="18" t="s">
        <v>1545</v>
      </c>
      <c r="R191" s="18" t="s">
        <v>1546</v>
      </c>
      <c r="S191" s="18" t="s">
        <v>121</v>
      </c>
      <c r="U191" s="18">
        <v>245</v>
      </c>
      <c r="V191" s="18">
        <v>1</v>
      </c>
      <c r="W191" s="18">
        <v>0</v>
      </c>
      <c r="X191" s="18" t="s">
        <v>1674</v>
      </c>
    </row>
    <row r="192" spans="1:24" ht="13.35" customHeight="1">
      <c r="A192" s="18">
        <v>182</v>
      </c>
      <c r="B192" s="18" t="s">
        <v>1540</v>
      </c>
      <c r="C192" s="18" t="s">
        <v>848</v>
      </c>
      <c r="D192" s="18" t="s">
        <v>1691</v>
      </c>
      <c r="E192" s="18">
        <v>12</v>
      </c>
      <c r="F192" s="18">
        <v>40</v>
      </c>
      <c r="G192" s="18">
        <v>56</v>
      </c>
      <c r="H192" s="18" t="s">
        <v>1858</v>
      </c>
      <c r="I192" s="18" t="s">
        <v>130</v>
      </c>
      <c r="J192" s="18">
        <v>3</v>
      </c>
      <c r="K192" s="18">
        <v>0</v>
      </c>
      <c r="L192" s="19" t="s">
        <v>121</v>
      </c>
      <c r="N192" s="18" t="s">
        <v>1693</v>
      </c>
      <c r="P192" s="18" t="s">
        <v>1693</v>
      </c>
      <c r="Q192" s="18" t="s">
        <v>1545</v>
      </c>
      <c r="R192" s="18" t="s">
        <v>1546</v>
      </c>
      <c r="S192" s="18" t="s">
        <v>121</v>
      </c>
      <c r="U192" s="18">
        <v>458</v>
      </c>
      <c r="V192" s="18">
        <v>3</v>
      </c>
      <c r="W192" s="18">
        <v>0</v>
      </c>
      <c r="X192" s="18" t="s">
        <v>1694</v>
      </c>
    </row>
    <row r="193" spans="1:24" ht="13.35" customHeight="1">
      <c r="A193" s="18">
        <v>183</v>
      </c>
      <c r="B193" s="18" t="s">
        <v>1540</v>
      </c>
      <c r="C193" s="18" t="s">
        <v>848</v>
      </c>
      <c r="D193" s="18" t="s">
        <v>1695</v>
      </c>
      <c r="E193" s="18">
        <v>13</v>
      </c>
      <c r="F193" s="18">
        <v>1</v>
      </c>
      <c r="G193" s="18">
        <v>17</v>
      </c>
      <c r="H193" s="18" t="s">
        <v>1859</v>
      </c>
      <c r="I193" s="18" t="s">
        <v>130</v>
      </c>
      <c r="J193" s="18">
        <v>13</v>
      </c>
      <c r="K193" s="18">
        <v>0</v>
      </c>
      <c r="L193" s="19" t="s">
        <v>115</v>
      </c>
      <c r="N193" s="18" t="s">
        <v>1697</v>
      </c>
      <c r="P193" s="18" t="s">
        <v>1697</v>
      </c>
      <c r="Q193" s="18" t="s">
        <v>1545</v>
      </c>
      <c r="R193" s="18" t="s">
        <v>1546</v>
      </c>
      <c r="S193" s="18" t="s">
        <v>121</v>
      </c>
      <c r="U193" s="18">
        <v>246</v>
      </c>
      <c r="V193" s="18">
        <v>17</v>
      </c>
      <c r="W193" s="18">
        <v>0</v>
      </c>
      <c r="X193" s="18" t="s">
        <v>1698</v>
      </c>
    </row>
    <row r="194" spans="1:24" ht="13.35" customHeight="1">
      <c r="A194" s="18">
        <v>184</v>
      </c>
      <c r="B194" s="18" t="s">
        <v>1540</v>
      </c>
      <c r="C194" s="18" t="s">
        <v>848</v>
      </c>
      <c r="D194" s="18" t="s">
        <v>1726</v>
      </c>
      <c r="E194" s="18">
        <v>13</v>
      </c>
      <c r="F194" s="18">
        <v>40</v>
      </c>
      <c r="G194" s="18">
        <v>56</v>
      </c>
      <c r="H194" s="18" t="s">
        <v>1860</v>
      </c>
      <c r="I194" s="18" t="s">
        <v>130</v>
      </c>
      <c r="J194" s="18">
        <v>13</v>
      </c>
      <c r="K194" s="18">
        <v>0</v>
      </c>
      <c r="L194" s="19" t="s">
        <v>115</v>
      </c>
      <c r="N194" s="18" t="s">
        <v>1728</v>
      </c>
      <c r="P194" s="18" t="s">
        <v>1728</v>
      </c>
      <c r="Q194" s="18" t="s">
        <v>1545</v>
      </c>
      <c r="R194" s="18" t="s">
        <v>1546</v>
      </c>
      <c r="S194" s="18" t="s">
        <v>121</v>
      </c>
      <c r="U194" s="18">
        <v>321</v>
      </c>
      <c r="V194" s="18">
        <v>17</v>
      </c>
      <c r="W194" s="18">
        <v>0</v>
      </c>
      <c r="X194" s="18" t="s">
        <v>1729</v>
      </c>
    </row>
    <row r="195" spans="1:24" ht="13.35" customHeight="1">
      <c r="A195" s="18">
        <v>185</v>
      </c>
      <c r="B195" s="18" t="s">
        <v>1540</v>
      </c>
      <c r="C195" s="18" t="s">
        <v>848</v>
      </c>
      <c r="D195" s="18" t="s">
        <v>1702</v>
      </c>
      <c r="E195" s="18">
        <v>14</v>
      </c>
      <c r="F195" s="18">
        <v>1</v>
      </c>
      <c r="G195" s="18">
        <v>17</v>
      </c>
      <c r="H195" s="18" t="s">
        <v>1861</v>
      </c>
      <c r="I195" s="18" t="s">
        <v>130</v>
      </c>
      <c r="J195" s="18">
        <v>13</v>
      </c>
      <c r="K195" s="18">
        <v>0</v>
      </c>
      <c r="L195" s="19" t="s">
        <v>115</v>
      </c>
      <c r="N195" s="18" t="s">
        <v>1704</v>
      </c>
      <c r="P195" s="18" t="s">
        <v>1704</v>
      </c>
      <c r="Q195" s="18" t="s">
        <v>1545</v>
      </c>
      <c r="R195" s="18" t="s">
        <v>1546</v>
      </c>
      <c r="S195" s="18" t="s">
        <v>121</v>
      </c>
      <c r="U195" s="18">
        <v>263</v>
      </c>
      <c r="V195" s="18">
        <v>17</v>
      </c>
      <c r="W195" s="18">
        <v>0</v>
      </c>
      <c r="X195" s="18" t="s">
        <v>1705</v>
      </c>
    </row>
    <row r="196" spans="1:24" ht="13.35" customHeight="1">
      <c r="A196" s="18">
        <v>186</v>
      </c>
      <c r="B196" s="18" t="s">
        <v>1540</v>
      </c>
      <c r="C196" s="18" t="s">
        <v>848</v>
      </c>
      <c r="D196" s="18" t="s">
        <v>1734</v>
      </c>
      <c r="E196" s="18">
        <v>14</v>
      </c>
      <c r="F196" s="18">
        <v>40</v>
      </c>
      <c r="G196" s="18">
        <v>56</v>
      </c>
      <c r="H196" s="18" t="s">
        <v>1862</v>
      </c>
      <c r="I196" s="18" t="s">
        <v>130</v>
      </c>
      <c r="J196" s="18">
        <v>13</v>
      </c>
      <c r="K196" s="18">
        <v>0</v>
      </c>
      <c r="L196" s="19" t="s">
        <v>115</v>
      </c>
      <c r="N196" s="18" t="s">
        <v>1736</v>
      </c>
      <c r="P196" s="18" t="s">
        <v>1736</v>
      </c>
      <c r="Q196" s="18" t="s">
        <v>1545</v>
      </c>
      <c r="R196" s="18" t="s">
        <v>1546</v>
      </c>
      <c r="S196" s="18" t="s">
        <v>121</v>
      </c>
      <c r="U196" s="18">
        <v>338</v>
      </c>
      <c r="V196" s="18">
        <v>17</v>
      </c>
      <c r="W196" s="18">
        <v>0</v>
      </c>
      <c r="X196" s="18" t="s">
        <v>1737</v>
      </c>
    </row>
    <row r="197" spans="1:24" ht="13.35" customHeight="1">
      <c r="A197" s="18">
        <v>187</v>
      </c>
      <c r="B197" s="18" t="s">
        <v>1540</v>
      </c>
      <c r="C197" s="18" t="s">
        <v>848</v>
      </c>
      <c r="D197" s="18" t="s">
        <v>1863</v>
      </c>
      <c r="E197" s="18">
        <v>15</v>
      </c>
      <c r="F197" s="18">
        <v>1</v>
      </c>
      <c r="G197" s="18">
        <v>17</v>
      </c>
      <c r="H197" s="18" t="s">
        <v>1864</v>
      </c>
      <c r="I197" s="18" t="s">
        <v>130</v>
      </c>
      <c r="J197" s="18">
        <v>13</v>
      </c>
      <c r="K197" s="18">
        <v>0</v>
      </c>
      <c r="L197" s="19" t="s">
        <v>115</v>
      </c>
      <c r="N197" s="18" t="s">
        <v>1708</v>
      </c>
      <c r="P197" s="18" t="s">
        <v>1708</v>
      </c>
      <c r="Q197" s="18" t="s">
        <v>1545</v>
      </c>
      <c r="R197" s="18" t="s">
        <v>1546</v>
      </c>
      <c r="S197" s="18" t="s">
        <v>121</v>
      </c>
      <c r="U197" s="18">
        <v>280</v>
      </c>
      <c r="V197" s="18">
        <v>17</v>
      </c>
      <c r="W197" s="18">
        <v>0</v>
      </c>
      <c r="X197" s="18" t="s">
        <v>1709</v>
      </c>
    </row>
    <row r="198" spans="1:24" ht="13.35" customHeight="1">
      <c r="A198" s="18">
        <v>188</v>
      </c>
      <c r="B198" s="18" t="s">
        <v>1540</v>
      </c>
      <c r="C198" s="18" t="s">
        <v>848</v>
      </c>
      <c r="D198" s="18" t="s">
        <v>1865</v>
      </c>
      <c r="E198" s="18">
        <v>15</v>
      </c>
      <c r="F198" s="18">
        <v>40</v>
      </c>
      <c r="G198" s="18">
        <v>56</v>
      </c>
      <c r="H198" s="18" t="s">
        <v>1866</v>
      </c>
      <c r="I198" s="18" t="s">
        <v>130</v>
      </c>
      <c r="J198" s="18">
        <v>13</v>
      </c>
      <c r="K198" s="18">
        <v>0</v>
      </c>
      <c r="L198" s="19" t="s">
        <v>115</v>
      </c>
      <c r="N198" s="18" t="s">
        <v>1712</v>
      </c>
      <c r="P198" s="18" t="s">
        <v>1712</v>
      </c>
      <c r="Q198" s="18" t="s">
        <v>1545</v>
      </c>
      <c r="R198" s="18" t="s">
        <v>1546</v>
      </c>
      <c r="S198" s="18" t="s">
        <v>121</v>
      </c>
      <c r="U198" s="18">
        <v>304</v>
      </c>
      <c r="V198" s="18">
        <v>17</v>
      </c>
      <c r="W198" s="18">
        <v>0</v>
      </c>
      <c r="X198" s="18" t="s">
        <v>1713</v>
      </c>
    </row>
    <row r="199" spans="1:24" ht="13.35" customHeight="1">
      <c r="A199" s="18">
        <v>189</v>
      </c>
      <c r="B199" s="18" t="s">
        <v>1540</v>
      </c>
      <c r="C199" s="18" t="s">
        <v>848</v>
      </c>
      <c r="D199" s="18" t="s">
        <v>1714</v>
      </c>
      <c r="E199" s="18">
        <v>16</v>
      </c>
      <c r="F199" s="18">
        <v>1</v>
      </c>
      <c r="G199" s="18">
        <v>17</v>
      </c>
      <c r="H199" s="18" t="s">
        <v>1867</v>
      </c>
      <c r="I199" s="18" t="s">
        <v>130</v>
      </c>
      <c r="J199" s="18">
        <v>4</v>
      </c>
      <c r="K199" s="18">
        <v>0</v>
      </c>
      <c r="L199" s="19" t="s">
        <v>121</v>
      </c>
      <c r="N199" s="18" t="s">
        <v>1716</v>
      </c>
      <c r="P199" s="18" t="s">
        <v>1716</v>
      </c>
      <c r="Q199" s="18" t="s">
        <v>1545</v>
      </c>
      <c r="R199" s="18" t="s">
        <v>1546</v>
      </c>
      <c r="S199" s="18" t="s">
        <v>121</v>
      </c>
      <c r="U199" s="18">
        <v>297</v>
      </c>
      <c r="V199" s="18">
        <v>5</v>
      </c>
      <c r="W199" s="18">
        <v>0</v>
      </c>
      <c r="X199" s="18" t="s">
        <v>1717</v>
      </c>
    </row>
    <row r="200" spans="1:24" ht="13.35" customHeight="1">
      <c r="A200" s="18">
        <v>190</v>
      </c>
      <c r="B200" s="18" t="s">
        <v>1540</v>
      </c>
      <c r="C200" s="18" t="s">
        <v>848</v>
      </c>
      <c r="D200" s="18" t="s">
        <v>1868</v>
      </c>
      <c r="E200" s="18">
        <v>16</v>
      </c>
      <c r="F200" s="18">
        <v>40</v>
      </c>
      <c r="G200" s="18">
        <v>56</v>
      </c>
      <c r="H200" s="18" t="s">
        <v>1869</v>
      </c>
      <c r="I200" s="18" t="s">
        <v>130</v>
      </c>
      <c r="J200" s="18">
        <v>2</v>
      </c>
      <c r="K200" s="18">
        <v>0</v>
      </c>
      <c r="L200" s="19" t="s">
        <v>121</v>
      </c>
      <c r="N200" s="18" t="s">
        <v>1720</v>
      </c>
      <c r="P200" s="18" t="s">
        <v>1720</v>
      </c>
      <c r="Q200" s="18" t="s">
        <v>1545</v>
      </c>
      <c r="R200" s="18" t="s">
        <v>1546</v>
      </c>
      <c r="S200" s="18" t="s">
        <v>121</v>
      </c>
      <c r="U200" s="18">
        <v>302</v>
      </c>
      <c r="V200" s="18">
        <v>2</v>
      </c>
      <c r="W200" s="18">
        <v>0</v>
      </c>
      <c r="X200" s="18" t="s">
        <v>1721</v>
      </c>
    </row>
    <row r="201" spans="1:24" ht="13.35" customHeight="1">
      <c r="A201" s="18">
        <v>191</v>
      </c>
      <c r="B201" s="18" t="s">
        <v>1540</v>
      </c>
      <c r="C201" s="18" t="s">
        <v>921</v>
      </c>
      <c r="D201" s="18" t="s">
        <v>1547</v>
      </c>
      <c r="E201" s="18">
        <v>2</v>
      </c>
      <c r="F201" s="18">
        <v>1</v>
      </c>
      <c r="G201" s="18">
        <v>17</v>
      </c>
      <c r="H201" s="18" t="s">
        <v>1548</v>
      </c>
      <c r="I201" s="18" t="s">
        <v>137</v>
      </c>
      <c r="J201" s="18">
        <v>2</v>
      </c>
      <c r="K201" s="18">
        <v>0</v>
      </c>
      <c r="L201" s="19" t="s">
        <v>121</v>
      </c>
      <c r="N201" s="18" t="s">
        <v>1549</v>
      </c>
      <c r="P201" s="18" t="s">
        <v>1549</v>
      </c>
      <c r="Q201" s="18" t="s">
        <v>1545</v>
      </c>
      <c r="R201" s="18" t="s">
        <v>1546</v>
      </c>
      <c r="S201" s="18" t="s">
        <v>121</v>
      </c>
      <c r="U201" s="18">
        <v>19</v>
      </c>
      <c r="V201" s="18">
        <v>2</v>
      </c>
      <c r="W201" s="18">
        <v>1</v>
      </c>
      <c r="X201" s="18" t="s">
        <v>1550</v>
      </c>
    </row>
    <row r="202" spans="1:24" ht="13.35" customHeight="1">
      <c r="A202" s="18">
        <v>192</v>
      </c>
      <c r="B202" s="18" t="s">
        <v>1540</v>
      </c>
      <c r="C202" s="18" t="s">
        <v>921</v>
      </c>
      <c r="D202" s="18" t="s">
        <v>125</v>
      </c>
      <c r="E202" s="18">
        <v>2</v>
      </c>
      <c r="F202" s="18">
        <v>41</v>
      </c>
      <c r="G202" s="18">
        <v>57</v>
      </c>
      <c r="H202" s="18" t="s">
        <v>1544</v>
      </c>
      <c r="I202" s="18" t="s">
        <v>130</v>
      </c>
      <c r="J202" s="18">
        <v>3</v>
      </c>
      <c r="K202" s="18">
        <v>0</v>
      </c>
      <c r="L202" s="19" t="s">
        <v>115</v>
      </c>
      <c r="N202" s="18" t="s">
        <v>126</v>
      </c>
      <c r="P202" s="18" t="s">
        <v>126</v>
      </c>
      <c r="Q202" s="18" t="s">
        <v>1545</v>
      </c>
      <c r="R202" s="18" t="s">
        <v>1546</v>
      </c>
      <c r="S202" s="18" t="s">
        <v>117</v>
      </c>
      <c r="U202" s="18">
        <v>16</v>
      </c>
      <c r="V202" s="18">
        <v>3</v>
      </c>
      <c r="W202" s="18">
        <v>1</v>
      </c>
      <c r="X202" s="18" t="s">
        <v>125</v>
      </c>
    </row>
    <row r="203" spans="1:24" ht="13.35" customHeight="1">
      <c r="A203" s="18">
        <v>193</v>
      </c>
      <c r="B203" s="18" t="s">
        <v>1540</v>
      </c>
      <c r="C203" s="18" t="s">
        <v>921</v>
      </c>
      <c r="D203" s="18" t="s">
        <v>1795</v>
      </c>
      <c r="E203" s="18">
        <v>3</v>
      </c>
      <c r="F203" s="18">
        <v>1</v>
      </c>
      <c r="G203" s="18">
        <v>17</v>
      </c>
      <c r="H203" s="18" t="s">
        <v>1552</v>
      </c>
      <c r="I203" s="18" t="s">
        <v>130</v>
      </c>
      <c r="J203" s="18">
        <v>10</v>
      </c>
      <c r="K203" s="18">
        <v>0</v>
      </c>
      <c r="L203" s="19" t="s">
        <v>115</v>
      </c>
      <c r="N203" s="18" t="s">
        <v>1553</v>
      </c>
      <c r="P203" s="18" t="s">
        <v>1553</v>
      </c>
      <c r="Q203" s="18" t="s">
        <v>1545</v>
      </c>
      <c r="R203" s="18" t="s">
        <v>1546</v>
      </c>
      <c r="S203" s="18" t="s">
        <v>117</v>
      </c>
      <c r="U203" s="18">
        <v>21</v>
      </c>
      <c r="V203" s="18">
        <v>10</v>
      </c>
      <c r="W203" s="18">
        <v>0</v>
      </c>
      <c r="X203" s="18" t="s">
        <v>1554</v>
      </c>
    </row>
    <row r="204" spans="1:24" ht="13.35" customHeight="1">
      <c r="A204" s="18">
        <v>194</v>
      </c>
      <c r="B204" s="18" t="s">
        <v>1540</v>
      </c>
      <c r="C204" s="18" t="s">
        <v>921</v>
      </c>
      <c r="D204" s="18" t="s">
        <v>1555</v>
      </c>
      <c r="E204" s="18">
        <v>4</v>
      </c>
      <c r="F204" s="18">
        <v>1</v>
      </c>
      <c r="G204" s="18">
        <v>17</v>
      </c>
      <c r="H204" s="18" t="s">
        <v>1556</v>
      </c>
      <c r="I204" s="18" t="s">
        <v>130</v>
      </c>
      <c r="J204" s="18">
        <v>5</v>
      </c>
      <c r="K204" s="18">
        <v>0</v>
      </c>
      <c r="L204" s="19" t="s">
        <v>115</v>
      </c>
      <c r="N204" s="18" t="s">
        <v>1557</v>
      </c>
      <c r="P204" s="18" t="s">
        <v>1557</v>
      </c>
      <c r="Q204" s="18" t="s">
        <v>1545</v>
      </c>
      <c r="R204" s="18" t="s">
        <v>1546</v>
      </c>
      <c r="S204" s="18" t="s">
        <v>117</v>
      </c>
      <c r="U204" s="18">
        <v>35</v>
      </c>
      <c r="V204" s="18">
        <v>5</v>
      </c>
      <c r="W204" s="18">
        <v>1</v>
      </c>
      <c r="X204" s="18" t="s">
        <v>1558</v>
      </c>
    </row>
    <row r="205" spans="1:24" ht="13.35" customHeight="1">
      <c r="A205" s="18">
        <v>195</v>
      </c>
      <c r="B205" s="18" t="s">
        <v>1540</v>
      </c>
      <c r="C205" s="18" t="s">
        <v>921</v>
      </c>
      <c r="D205" s="18" t="s">
        <v>1559</v>
      </c>
      <c r="E205" s="18">
        <v>4</v>
      </c>
      <c r="F205" s="18">
        <v>41</v>
      </c>
      <c r="G205" s="18">
        <v>57</v>
      </c>
      <c r="H205" s="18" t="s">
        <v>1560</v>
      </c>
      <c r="I205" s="18" t="s">
        <v>130</v>
      </c>
      <c r="J205" s="18">
        <v>4</v>
      </c>
      <c r="K205" s="18">
        <v>0</v>
      </c>
      <c r="L205" s="19" t="s">
        <v>115</v>
      </c>
      <c r="N205" s="18" t="s">
        <v>1561</v>
      </c>
      <c r="P205" s="18" t="s">
        <v>1561</v>
      </c>
      <c r="Q205" s="18" t="s">
        <v>1545</v>
      </c>
      <c r="R205" s="18" t="s">
        <v>1546</v>
      </c>
      <c r="S205" s="18" t="s">
        <v>117</v>
      </c>
      <c r="U205" s="18">
        <v>31</v>
      </c>
      <c r="V205" s="18">
        <v>4</v>
      </c>
      <c r="W205" s="18">
        <v>1</v>
      </c>
      <c r="X205" s="18" t="s">
        <v>1562</v>
      </c>
    </row>
    <row r="206" spans="1:24" ht="13.35" customHeight="1">
      <c r="A206" s="18">
        <v>196</v>
      </c>
      <c r="B206" s="18" t="s">
        <v>1540</v>
      </c>
      <c r="C206" s="18" t="s">
        <v>921</v>
      </c>
      <c r="D206" s="18" t="s">
        <v>1870</v>
      </c>
      <c r="E206" s="18">
        <v>7</v>
      </c>
      <c r="F206" s="18">
        <v>1</v>
      </c>
      <c r="G206" s="18">
        <v>17</v>
      </c>
      <c r="H206" s="18" t="s">
        <v>1871</v>
      </c>
      <c r="I206" s="18" t="s">
        <v>130</v>
      </c>
      <c r="J206" s="18">
        <v>36</v>
      </c>
      <c r="K206" s="18">
        <v>0</v>
      </c>
      <c r="L206" s="19" t="s">
        <v>115</v>
      </c>
      <c r="N206" s="18" t="s">
        <v>1872</v>
      </c>
      <c r="P206" s="52" t="s">
        <v>191</v>
      </c>
      <c r="Q206" s="52" t="s">
        <v>191</v>
      </c>
      <c r="S206" s="52" t="s">
        <v>191</v>
      </c>
      <c r="X206" s="18" t="s">
        <v>192</v>
      </c>
    </row>
    <row r="207" spans="1:24" ht="13.35" customHeight="1">
      <c r="A207" s="18">
        <v>197</v>
      </c>
      <c r="B207" s="18" t="s">
        <v>1540</v>
      </c>
      <c r="C207" s="18" t="s">
        <v>921</v>
      </c>
      <c r="D207" s="18" t="s">
        <v>1873</v>
      </c>
      <c r="E207" s="18">
        <v>8</v>
      </c>
      <c r="F207" s="18">
        <v>1</v>
      </c>
      <c r="G207" s="18">
        <v>17</v>
      </c>
      <c r="H207" s="18" t="s">
        <v>1874</v>
      </c>
      <c r="I207" s="18" t="s">
        <v>130</v>
      </c>
      <c r="J207" s="18">
        <v>8</v>
      </c>
      <c r="K207" s="18">
        <v>0</v>
      </c>
      <c r="L207" s="19" t="s">
        <v>115</v>
      </c>
      <c r="N207" s="18" t="s">
        <v>1875</v>
      </c>
      <c r="P207" s="52" t="s">
        <v>191</v>
      </c>
      <c r="Q207" s="52" t="s">
        <v>191</v>
      </c>
      <c r="S207" s="52" t="s">
        <v>191</v>
      </c>
      <c r="X207" s="18" t="s">
        <v>192</v>
      </c>
    </row>
    <row r="208" spans="1:24" ht="13.35" customHeight="1">
      <c r="A208" s="18">
        <v>198</v>
      </c>
      <c r="B208" s="18" t="s">
        <v>1540</v>
      </c>
      <c r="C208" s="18" t="s">
        <v>921</v>
      </c>
      <c r="D208" s="18" t="s">
        <v>1876</v>
      </c>
      <c r="E208" s="18">
        <v>9</v>
      </c>
      <c r="F208" s="18">
        <v>1</v>
      </c>
      <c r="G208" s="18">
        <v>17</v>
      </c>
      <c r="H208" s="18" t="s">
        <v>1877</v>
      </c>
      <c r="I208" s="18" t="s">
        <v>130</v>
      </c>
      <c r="J208" s="18">
        <v>5</v>
      </c>
      <c r="K208" s="18">
        <v>0</v>
      </c>
      <c r="L208" s="19" t="s">
        <v>115</v>
      </c>
      <c r="N208" s="18" t="s">
        <v>1878</v>
      </c>
      <c r="P208" s="52" t="s">
        <v>191</v>
      </c>
      <c r="Q208" s="52" t="s">
        <v>191</v>
      </c>
      <c r="S208" s="52" t="s">
        <v>191</v>
      </c>
      <c r="X208" s="18" t="s">
        <v>192</v>
      </c>
    </row>
    <row r="209" spans="1:24" ht="13.35" customHeight="1">
      <c r="A209" s="18">
        <v>199</v>
      </c>
      <c r="B209" s="18" t="s">
        <v>1540</v>
      </c>
      <c r="C209" s="18" t="s">
        <v>921</v>
      </c>
      <c r="D209" s="18" t="s">
        <v>1879</v>
      </c>
      <c r="E209" s="18">
        <v>10</v>
      </c>
      <c r="F209" s="18">
        <v>1</v>
      </c>
      <c r="G209" s="18">
        <v>17</v>
      </c>
      <c r="H209" s="18" t="s">
        <v>1880</v>
      </c>
      <c r="I209" s="18" t="s">
        <v>130</v>
      </c>
      <c r="J209" s="18">
        <v>34</v>
      </c>
      <c r="K209" s="18">
        <v>0</v>
      </c>
      <c r="L209" s="19" t="s">
        <v>115</v>
      </c>
      <c r="N209" s="18" t="s">
        <v>1881</v>
      </c>
      <c r="P209" s="52" t="s">
        <v>191</v>
      </c>
      <c r="Q209" s="52" t="s">
        <v>191</v>
      </c>
      <c r="S209" s="52" t="s">
        <v>191</v>
      </c>
      <c r="X209" s="18" t="s">
        <v>192</v>
      </c>
    </row>
    <row r="210" spans="1:24" ht="13.35" customHeight="1">
      <c r="A210" s="18">
        <v>200</v>
      </c>
      <c r="B210" s="18" t="s">
        <v>1540</v>
      </c>
      <c r="C210" s="18" t="s">
        <v>921</v>
      </c>
      <c r="D210" s="18" t="s">
        <v>1812</v>
      </c>
      <c r="E210" s="18">
        <v>11</v>
      </c>
      <c r="F210" s="18">
        <v>1</v>
      </c>
      <c r="G210" s="18">
        <v>17</v>
      </c>
      <c r="H210" s="18" t="s">
        <v>1882</v>
      </c>
      <c r="I210" s="18" t="s">
        <v>130</v>
      </c>
      <c r="J210" s="18">
        <v>10</v>
      </c>
      <c r="K210" s="18">
        <v>0</v>
      </c>
      <c r="L210" s="19" t="s">
        <v>115</v>
      </c>
      <c r="N210" s="18" t="s">
        <v>1883</v>
      </c>
      <c r="P210" s="52" t="s">
        <v>191</v>
      </c>
      <c r="Q210" s="52" t="s">
        <v>191</v>
      </c>
      <c r="S210" s="52" t="s">
        <v>191</v>
      </c>
      <c r="X210" s="18" t="s">
        <v>192</v>
      </c>
    </row>
    <row r="211" spans="1:24" ht="13.35" customHeight="1">
      <c r="A211" s="18">
        <v>201</v>
      </c>
      <c r="B211" s="18" t="s">
        <v>1540</v>
      </c>
      <c r="C211" s="18" t="s">
        <v>921</v>
      </c>
      <c r="D211" s="18" t="s">
        <v>1884</v>
      </c>
      <c r="E211" s="18">
        <v>12</v>
      </c>
      <c r="F211" s="18">
        <v>1</v>
      </c>
      <c r="G211" s="18">
        <v>17</v>
      </c>
      <c r="H211" s="18" t="s">
        <v>1885</v>
      </c>
      <c r="I211" s="18" t="s">
        <v>130</v>
      </c>
      <c r="J211" s="18">
        <v>20</v>
      </c>
      <c r="K211" s="18">
        <v>0</v>
      </c>
      <c r="L211" s="19" t="s">
        <v>115</v>
      </c>
      <c r="N211" s="18" t="s">
        <v>1886</v>
      </c>
      <c r="P211" s="52" t="s">
        <v>191</v>
      </c>
      <c r="Q211" s="52" t="s">
        <v>191</v>
      </c>
      <c r="S211" s="52" t="s">
        <v>191</v>
      </c>
      <c r="X211" s="18" t="s">
        <v>192</v>
      </c>
    </row>
    <row r="212" spans="1:24" ht="13.35" customHeight="1">
      <c r="A212" s="18">
        <v>202</v>
      </c>
      <c r="B212" s="18" t="s">
        <v>1540</v>
      </c>
      <c r="C212" s="18" t="s">
        <v>921</v>
      </c>
      <c r="D212" s="18" t="s">
        <v>1784</v>
      </c>
      <c r="E212" s="18">
        <v>13</v>
      </c>
      <c r="F212" s="18">
        <v>1</v>
      </c>
      <c r="G212" s="18">
        <v>17</v>
      </c>
      <c r="H212" s="18" t="s">
        <v>1887</v>
      </c>
      <c r="I212" s="18" t="s">
        <v>130</v>
      </c>
      <c r="J212" s="18">
        <v>34</v>
      </c>
      <c r="K212" s="18">
        <v>0</v>
      </c>
      <c r="L212" s="19" t="s">
        <v>115</v>
      </c>
      <c r="N212" s="18" t="s">
        <v>1888</v>
      </c>
      <c r="P212" s="52" t="s">
        <v>191</v>
      </c>
      <c r="Q212" s="52" t="s">
        <v>191</v>
      </c>
      <c r="S212" s="52" t="s">
        <v>191</v>
      </c>
      <c r="X212" s="18" t="s">
        <v>192</v>
      </c>
    </row>
    <row r="213" spans="1:24" ht="13.35" customHeight="1">
      <c r="A213" s="18">
        <v>203</v>
      </c>
      <c r="B213" s="18" t="s">
        <v>1540</v>
      </c>
      <c r="C213" s="18" t="s">
        <v>921</v>
      </c>
      <c r="D213" s="18" t="s">
        <v>1821</v>
      </c>
      <c r="E213" s="18">
        <v>14</v>
      </c>
      <c r="F213" s="18">
        <v>1</v>
      </c>
      <c r="G213" s="18">
        <v>17</v>
      </c>
      <c r="H213" s="18" t="s">
        <v>1889</v>
      </c>
      <c r="I213" s="18" t="s">
        <v>130</v>
      </c>
      <c r="J213" s="18">
        <v>35</v>
      </c>
      <c r="K213" s="18">
        <v>0</v>
      </c>
      <c r="L213" s="19" t="s">
        <v>115</v>
      </c>
      <c r="N213" s="18" t="s">
        <v>1890</v>
      </c>
      <c r="P213" s="52" t="s">
        <v>191</v>
      </c>
      <c r="Q213" s="52" t="s">
        <v>191</v>
      </c>
      <c r="S213" s="52" t="s">
        <v>191</v>
      </c>
      <c r="X213" s="18" t="s">
        <v>192</v>
      </c>
    </row>
  </sheetData>
  <autoFilter ref="A8:AN107" xr:uid="{00000000-0009-0000-0000-000014000000}">
    <filterColumn colId="27" showButton="0"/>
    <filterColumn colId="28" showButton="0"/>
    <filterColumn colId="29" showButton="0"/>
  </autoFilter>
  <mergeCells count="55">
    <mergeCell ref="C1:L1"/>
    <mergeCell ref="M1:Z1"/>
    <mergeCell ref="A2:D2"/>
    <mergeCell ref="H2:K2"/>
    <mergeCell ref="A3:B3"/>
    <mergeCell ref="C3:K3"/>
    <mergeCell ref="A4:B4"/>
    <mergeCell ref="C4:D4"/>
    <mergeCell ref="E4:K4"/>
    <mergeCell ref="A5:B5"/>
    <mergeCell ref="C5:D5"/>
    <mergeCell ref="E5:K5"/>
    <mergeCell ref="M8:M10"/>
    <mergeCell ref="O5:P5"/>
    <mergeCell ref="A6:D6"/>
    <mergeCell ref="H6:K6"/>
    <mergeCell ref="A8:A10"/>
    <mergeCell ref="B8:B10"/>
    <mergeCell ref="C8:C10"/>
    <mergeCell ref="D8:D10"/>
    <mergeCell ref="E8:E10"/>
    <mergeCell ref="F8:F10"/>
    <mergeCell ref="G8:G10"/>
    <mergeCell ref="H8:H10"/>
    <mergeCell ref="I8:I10"/>
    <mergeCell ref="J8:J10"/>
    <mergeCell ref="K8:K10"/>
    <mergeCell ref="L8:L10"/>
    <mergeCell ref="Y8:Y10"/>
    <mergeCell ref="N8:N10"/>
    <mergeCell ref="O8:O10"/>
    <mergeCell ref="P8:P10"/>
    <mergeCell ref="Q8:Q10"/>
    <mergeCell ref="R8:R10"/>
    <mergeCell ref="S8:S10"/>
    <mergeCell ref="T8:T10"/>
    <mergeCell ref="U8:U10"/>
    <mergeCell ref="V8:V10"/>
    <mergeCell ref="W8:W10"/>
    <mergeCell ref="X8:X10"/>
    <mergeCell ref="AN8:AN10"/>
    <mergeCell ref="Z8:Z10"/>
    <mergeCell ref="AA8:AA10"/>
    <mergeCell ref="AB8:AE8"/>
    <mergeCell ref="AF8:AF10"/>
    <mergeCell ref="AG8:AG10"/>
    <mergeCell ref="AH8:AH10"/>
    <mergeCell ref="AB9:AB10"/>
    <mergeCell ref="AC9:AC10"/>
    <mergeCell ref="AE9:AE10"/>
    <mergeCell ref="AI8:AI10"/>
    <mergeCell ref="AJ8:AJ10"/>
    <mergeCell ref="AK8:AK10"/>
    <mergeCell ref="AL8:AL10"/>
    <mergeCell ref="AM8:AM10"/>
  </mergeCells>
  <dataValidations count="8">
    <dataValidation type="list" allowBlank="1" showInputMessage="1" showErrorMessage="1" sqref="AC11:AC523" xr:uid="{00000000-0002-0000-1400-000000000000}">
      <formula1>"01 - Req for Extraction, 02 - Req for Extr. + Map., 03 - Req for derived Field, 12 - Field exists in Extra, 21 - Extr. Fld ready to load, 22 - Extr./Map. Fld ready to load, 23 - Derived. Field ready to load"</formula1>
    </dataValidation>
    <dataValidation type="list" allowBlank="1" showInputMessage="1" showErrorMessage="1" sqref="AC524:AC1048576" xr:uid="{00000000-0002-0000-1400-000001000000}">
      <formula1>"01 - Req for Extraction, 02 - Req for Extr. + Map.,"</formula1>
    </dataValidation>
    <dataValidation type="list" allowBlank="1" showInputMessage="1" showErrorMessage="1" sqref="M11:M66" xr:uid="{00000000-0002-0000-1400-000002000000}">
      <formula1>"x,?"</formula1>
    </dataValidation>
    <dataValidation type="list" allowBlank="1" showInputMessage="1" showErrorMessage="1" sqref="W11:W1048576" xr:uid="{00000000-0002-0000-1400-000003000000}">
      <formula1>"1, ,"</formula1>
    </dataValidation>
    <dataValidation type="list" allowBlank="1" showInputMessage="1" showErrorMessage="1" sqref="S11:S1048576" xr:uid="{00000000-0002-0000-1400-000004000000}">
      <formula1>"A,N,D"</formula1>
    </dataValidation>
    <dataValidation type="list" allowBlank="1" showInputMessage="1" showErrorMessage="1" sqref="M67:M1048576" xr:uid="{00000000-0002-0000-1400-000005000000}">
      <formula1>"x"</formula1>
    </dataValidation>
    <dataValidation type="list" allowBlank="1" showInputMessage="1" showErrorMessage="1" sqref="L11:L1048576" xr:uid="{00000000-0002-0000-1400-000006000000}">
      <formula1>"C,N,"</formula1>
    </dataValidation>
    <dataValidation type="list" allowBlank="1" showInputMessage="1" showErrorMessage="1" sqref="I11:I1048576" xr:uid="{00000000-0002-0000-1400-000007000000}">
      <formula1>"Fld,Lst,Chk"</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r:id="rId1"/>
  <headerFooter alignWithMargins="0">
    <oddFooter>&amp;L&amp;Z&amp;F&amp;C&amp;D&amp;R&amp;P/&amp;N</oddFooter>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indexed="42"/>
    <pageSetUpPr fitToPage="1"/>
  </sheetPr>
  <dimension ref="A1:CT107"/>
  <sheetViews>
    <sheetView zoomScaleNormal="100" workbookViewId="0">
      <pane xSplit="16" ySplit="10" topLeftCell="AA11" activePane="bottomRight" state="frozen"/>
      <selection pane="bottomRight" activeCell="M1" sqref="M1:Z1"/>
      <selection pane="bottomLeft" activeCell="A11" sqref="A11"/>
      <selection pane="topRight" activeCell="Q1" sqref="Q1"/>
    </sheetView>
  </sheetViews>
  <sheetFormatPr defaultColWidth="0.140625" defaultRowHeight="13.35" customHeight="1" outlineLevelCol="1"/>
  <cols>
    <col min="1" max="1" width="4.140625" style="18" customWidth="1"/>
    <col min="2" max="2" width="7.42578125" style="18" customWidth="1"/>
    <col min="3" max="3" width="3.42578125" style="18" customWidth="1"/>
    <col min="4" max="4" width="14.42578125" style="18" customWidth="1"/>
    <col min="5" max="5" width="4.5703125" style="18" customWidth="1"/>
    <col min="6" max="6" width="5.140625" style="18" customWidth="1"/>
    <col min="7" max="7" width="4.5703125" style="18" customWidth="1"/>
    <col min="8" max="8" width="9" style="18" customWidth="1"/>
    <col min="9" max="9" width="3.5703125" style="18" customWidth="1"/>
    <col min="10" max="11" width="4.42578125" style="18" customWidth="1"/>
    <col min="12" max="13" width="3.140625" style="19" customWidth="1"/>
    <col min="14" max="14" width="15.85546875" style="18" customWidth="1"/>
    <col min="15" max="15" width="10.140625" style="18" customWidth="1"/>
    <col min="16" max="16" width="5.42578125" style="18" customWidth="1"/>
    <col min="17" max="18" width="11.140625" style="18" hidden="1" customWidth="1" outlineLevel="1"/>
    <col min="19" max="23" width="3.85546875" style="18" hidden="1" customWidth="1" outlineLevel="1"/>
    <col min="24" max="24" width="15.5703125" style="18" hidden="1" customWidth="1" outlineLevel="1"/>
    <col min="25" max="25" width="9.5703125" style="18" hidden="1" customWidth="1" outlineLevel="1"/>
    <col min="26" max="26" width="8.5703125" style="18" hidden="1" customWidth="1" outlineLevel="1"/>
    <col min="27" max="27" width="2.5703125" style="18" customWidth="1" collapsed="1"/>
    <col min="28" max="29" width="11.42578125" style="18" hidden="1" customWidth="1" outlineLevel="1"/>
    <col min="30" max="30" width="19.42578125" style="18" hidden="1" customWidth="1" outlineLevel="1"/>
    <col min="31" max="31" width="11.42578125" style="18" hidden="1" customWidth="1" outlineLevel="1"/>
    <col min="32" max="32" width="2.85546875" style="18" customWidth="1" collapsed="1"/>
    <col min="33" max="34" width="10.42578125" style="18" customWidth="1" outlineLevel="1"/>
    <col min="35" max="35" width="21.42578125" style="18" customWidth="1" outlineLevel="1"/>
    <col min="36" max="36" width="5.42578125" style="18" customWidth="1" outlineLevel="1"/>
    <col min="37" max="38" width="11.42578125" style="18" customWidth="1" outlineLevel="1"/>
    <col min="39" max="39" width="45" style="18" customWidth="1" outlineLevel="1"/>
    <col min="40" max="40" width="3.5703125" style="18" customWidth="1"/>
    <col min="41" max="41" width="1.42578125" style="18" customWidth="1"/>
    <col min="42" max="67" width="1.42578125" style="18" hidden="1" customWidth="1"/>
    <col min="68" max="98" width="0.140625" style="18"/>
    <col min="99" max="16384" width="0.140625" style="11"/>
  </cols>
  <sheetData>
    <row r="1" spans="1:98" s="2" customFormat="1" ht="30.95" customHeight="1">
      <c r="A1" s="4"/>
      <c r="B1" s="1"/>
      <c r="C1" s="126" t="s">
        <v>20</v>
      </c>
      <c r="D1" s="126"/>
      <c r="E1" s="126"/>
      <c r="F1" s="126"/>
      <c r="G1" s="126"/>
      <c r="H1" s="126"/>
      <c r="I1" s="126"/>
      <c r="J1" s="126"/>
      <c r="K1" s="126"/>
      <c r="L1" s="126"/>
      <c r="M1" s="127" t="s">
        <v>1891</v>
      </c>
      <c r="N1" s="127"/>
      <c r="O1" s="127"/>
      <c r="P1" s="127"/>
      <c r="Q1" s="127"/>
      <c r="R1" s="127"/>
      <c r="S1" s="127"/>
      <c r="T1" s="127"/>
      <c r="U1" s="127"/>
      <c r="V1" s="127"/>
      <c r="W1" s="127"/>
      <c r="X1" s="127"/>
      <c r="Y1" s="127"/>
      <c r="Z1" s="127"/>
      <c r="AA1" s="8"/>
      <c r="AB1" s="8"/>
      <c r="AC1" s="8"/>
      <c r="AD1" s="8"/>
      <c r="AE1" s="8"/>
      <c r="AF1" s="8"/>
      <c r="AG1" s="8"/>
      <c r="AH1" s="8"/>
      <c r="AI1" s="8"/>
      <c r="AJ1" s="8"/>
      <c r="AK1" s="8"/>
      <c r="AL1" s="8"/>
      <c r="AM1" s="8"/>
      <c r="AN1" s="8"/>
      <c r="AO1" s="1"/>
      <c r="AP1" s="1"/>
      <c r="AQ1" s="1"/>
      <c r="AR1" s="1"/>
      <c r="AS1" s="1"/>
      <c r="AT1" s="1"/>
      <c r="AU1" s="1"/>
      <c r="AV1" s="1"/>
      <c r="AW1" s="1"/>
      <c r="AX1" s="1"/>
      <c r="AY1" s="1"/>
      <c r="AZ1" s="1"/>
      <c r="BA1" s="1"/>
      <c r="BB1" s="1"/>
      <c r="BC1" s="1"/>
      <c r="BD1" s="1"/>
      <c r="BE1" s="1"/>
      <c r="BF1" s="1"/>
      <c r="BG1" s="1"/>
      <c r="BH1" s="1"/>
      <c r="BI1" s="1"/>
      <c r="BJ1" s="1"/>
      <c r="BK1" s="1"/>
      <c r="BL1" s="1"/>
      <c r="BM1" s="1"/>
      <c r="BN1" s="1"/>
      <c r="BO1" s="1"/>
      <c r="BP1"/>
      <c r="BQ1"/>
      <c r="BR1"/>
      <c r="BS1"/>
      <c r="BT1"/>
      <c r="BU1"/>
      <c r="BV1"/>
      <c r="BW1"/>
      <c r="BX1"/>
      <c r="BY1"/>
      <c r="BZ1"/>
      <c r="CA1"/>
      <c r="CB1"/>
      <c r="CC1"/>
      <c r="CD1"/>
      <c r="CE1"/>
      <c r="CF1"/>
      <c r="CG1"/>
      <c r="CH1"/>
      <c r="CI1"/>
      <c r="CJ1"/>
      <c r="CK1"/>
      <c r="CL1"/>
      <c r="CM1"/>
      <c r="CN1"/>
      <c r="CO1"/>
      <c r="CP1"/>
      <c r="CQ1"/>
      <c r="CR1"/>
      <c r="CS1"/>
      <c r="CT1"/>
    </row>
    <row r="2" spans="1:98" s="2" customFormat="1" ht="6" customHeight="1">
      <c r="A2" s="84"/>
      <c r="B2" s="84"/>
      <c r="C2" s="84"/>
      <c r="D2" s="84"/>
      <c r="E2" s="7"/>
      <c r="F2" s="7"/>
      <c r="G2" s="7"/>
      <c r="H2" s="84"/>
      <c r="I2" s="84"/>
      <c r="J2" s="84"/>
      <c r="K2" s="84"/>
      <c r="L2" s="12"/>
      <c r="M2" s="12"/>
      <c r="N2" s="5"/>
      <c r="O2" s="5"/>
      <c r="P2" s="5"/>
      <c r="Q2" s="5"/>
      <c r="R2" s="5"/>
      <c r="S2" s="5"/>
      <c r="T2" s="5"/>
      <c r="U2" s="5"/>
      <c r="V2" s="5"/>
      <c r="W2" s="5"/>
      <c r="X2" s="5"/>
      <c r="Y2" s="5"/>
      <c r="Z2" s="5"/>
      <c r="AA2" s="5"/>
      <c r="AB2" s="5"/>
      <c r="AC2" s="5"/>
      <c r="AD2" s="5"/>
      <c r="AE2" s="5"/>
      <c r="AF2" s="5"/>
      <c r="AG2" s="5"/>
      <c r="AH2" s="5"/>
      <c r="AI2" s="5"/>
      <c r="AJ2" s="5"/>
      <c r="AK2" s="5"/>
      <c r="AL2" s="5"/>
      <c r="AM2" s="5"/>
      <c r="AN2" s="5"/>
      <c r="AO2" s="1"/>
      <c r="AP2" s="1"/>
      <c r="AQ2" s="1"/>
      <c r="AR2" s="1"/>
      <c r="AS2" s="1"/>
      <c r="AT2" s="1"/>
      <c r="AU2" s="1"/>
      <c r="AV2" s="1"/>
      <c r="AW2" s="1"/>
      <c r="AX2" s="1"/>
      <c r="AY2" s="1"/>
      <c r="AZ2" s="1"/>
      <c r="BA2" s="1"/>
      <c r="BB2" s="1"/>
      <c r="BC2" s="1"/>
      <c r="BD2" s="1"/>
      <c r="BE2" s="1"/>
      <c r="BF2" s="1"/>
      <c r="BG2" s="1"/>
      <c r="BH2" s="1"/>
      <c r="BI2" s="1"/>
      <c r="BJ2" s="1"/>
      <c r="BK2" s="1"/>
      <c r="BL2" s="1"/>
      <c r="BM2" s="1"/>
      <c r="BN2" s="1"/>
      <c r="BO2" s="1"/>
      <c r="BP2"/>
      <c r="BQ2"/>
      <c r="BR2"/>
      <c r="BS2"/>
      <c r="BT2"/>
      <c r="BU2"/>
      <c r="BV2"/>
      <c r="BW2"/>
      <c r="BX2"/>
      <c r="BY2"/>
      <c r="BZ2"/>
      <c r="CA2"/>
      <c r="CB2"/>
      <c r="CC2"/>
      <c r="CD2"/>
      <c r="CE2"/>
      <c r="CF2"/>
      <c r="CG2"/>
      <c r="CH2"/>
      <c r="CI2"/>
      <c r="CJ2"/>
      <c r="CK2"/>
      <c r="CL2"/>
      <c r="CM2"/>
      <c r="CN2"/>
      <c r="CO2"/>
      <c r="CP2"/>
      <c r="CQ2"/>
      <c r="CR2"/>
      <c r="CS2"/>
      <c r="CT2"/>
    </row>
    <row r="3" spans="1:98" s="2" customFormat="1" ht="15" customHeight="1">
      <c r="A3" s="124" t="s">
        <v>22</v>
      </c>
      <c r="B3" s="124"/>
      <c r="C3" s="128" t="s">
        <v>23</v>
      </c>
      <c r="D3" s="128"/>
      <c r="E3" s="128"/>
      <c r="F3" s="128"/>
      <c r="G3" s="128"/>
      <c r="H3" s="128"/>
      <c r="I3" s="128"/>
      <c r="J3" s="128"/>
      <c r="K3" s="128"/>
      <c r="L3" s="12"/>
      <c r="M3" s="12"/>
      <c r="N3" s="5" t="s">
        <v>24</v>
      </c>
      <c r="O3" s="50" t="s">
        <v>25</v>
      </c>
      <c r="P3" s="51"/>
      <c r="Q3" s="5"/>
      <c r="R3" s="5"/>
      <c r="S3" s="5"/>
      <c r="T3" s="5"/>
      <c r="U3" s="5"/>
      <c r="V3" s="5"/>
      <c r="W3" s="5"/>
      <c r="X3" s="5"/>
      <c r="Y3" s="5"/>
      <c r="Z3" s="5"/>
      <c r="AA3" s="5"/>
      <c r="AB3" s="5"/>
      <c r="AC3" s="5"/>
      <c r="AD3" s="5"/>
      <c r="AE3" s="5"/>
      <c r="AF3" s="5"/>
      <c r="AG3" s="5"/>
      <c r="AH3" s="5"/>
      <c r="AI3" s="5"/>
      <c r="AJ3" s="5"/>
      <c r="AK3" s="5"/>
      <c r="AL3" s="5"/>
      <c r="AM3" s="5"/>
      <c r="AN3" s="5"/>
      <c r="AO3" s="1"/>
      <c r="AP3" s="1"/>
      <c r="AQ3" s="1"/>
      <c r="AR3" s="1"/>
      <c r="AS3" s="1"/>
      <c r="AT3" s="1"/>
      <c r="AU3" s="1"/>
      <c r="AV3" s="1"/>
      <c r="AW3" s="1"/>
      <c r="AX3" s="1"/>
      <c r="AY3" s="1"/>
      <c r="AZ3" s="1"/>
      <c r="BA3" s="1"/>
      <c r="BB3" s="1"/>
      <c r="BC3" s="1"/>
      <c r="BD3" s="1"/>
      <c r="BE3" s="1"/>
      <c r="BF3" s="1"/>
      <c r="BG3" s="1"/>
      <c r="BH3" s="1"/>
      <c r="BI3" s="1"/>
      <c r="BJ3" s="1"/>
      <c r="BK3" s="1"/>
      <c r="BL3" s="1"/>
      <c r="BM3" s="1"/>
      <c r="BN3" s="1"/>
      <c r="BO3" s="1"/>
      <c r="BP3"/>
      <c r="BQ3"/>
      <c r="BR3"/>
      <c r="BS3"/>
      <c r="BT3"/>
      <c r="BU3"/>
      <c r="BV3"/>
      <c r="BW3"/>
      <c r="BX3"/>
      <c r="BY3"/>
      <c r="BZ3"/>
      <c r="CA3"/>
      <c r="CB3"/>
      <c r="CC3"/>
      <c r="CD3"/>
      <c r="CE3"/>
      <c r="CF3"/>
      <c r="CG3"/>
      <c r="CH3"/>
      <c r="CI3"/>
      <c r="CJ3"/>
      <c r="CK3"/>
      <c r="CL3"/>
      <c r="CM3"/>
      <c r="CN3"/>
      <c r="CO3"/>
      <c r="CP3"/>
      <c r="CQ3"/>
      <c r="CR3"/>
      <c r="CS3"/>
      <c r="CT3"/>
    </row>
    <row r="4" spans="1:98" s="6" customFormat="1" ht="12.75">
      <c r="A4" s="124" t="s">
        <v>26</v>
      </c>
      <c r="B4" s="124"/>
      <c r="C4" s="125" t="s">
        <v>1892</v>
      </c>
      <c r="D4" s="125"/>
      <c r="E4" s="125" t="s">
        <v>1893</v>
      </c>
      <c r="F4" s="125"/>
      <c r="G4" s="125"/>
      <c r="H4" s="125"/>
      <c r="I4" s="125"/>
      <c r="J4" s="125"/>
      <c r="K4" s="125"/>
      <c r="L4" s="12"/>
      <c r="M4" s="12"/>
      <c r="N4" s="5" t="s">
        <v>29</v>
      </c>
      <c r="O4" s="50" t="s">
        <v>30</v>
      </c>
      <c r="P4" s="51"/>
      <c r="Q4" s="5"/>
      <c r="R4" s="5"/>
      <c r="S4" s="5"/>
      <c r="T4" s="5"/>
      <c r="U4" s="5"/>
      <c r="V4" s="5"/>
      <c r="W4" s="5"/>
      <c r="X4" s="5"/>
      <c r="Y4" s="5"/>
      <c r="Z4" s="5"/>
      <c r="AA4" s="5"/>
      <c r="AB4" s="5"/>
      <c r="AC4" s="5"/>
      <c r="AD4" s="5"/>
      <c r="AE4" s="5"/>
      <c r="AF4" s="5"/>
      <c r="AG4" s="5"/>
      <c r="AH4" s="5"/>
      <c r="AI4" s="5"/>
      <c r="AJ4" s="5"/>
      <c r="AK4" s="5"/>
      <c r="AL4" s="5"/>
      <c r="AM4" s="5"/>
      <c r="AN4" s="5"/>
      <c r="AO4" s="3"/>
      <c r="AP4" s="3"/>
      <c r="AQ4" s="3"/>
      <c r="AR4" s="3"/>
      <c r="AS4" s="3"/>
      <c r="AT4" s="3"/>
      <c r="AU4" s="3"/>
      <c r="AV4" s="3"/>
      <c r="AW4" s="3"/>
      <c r="AX4" s="3"/>
      <c r="AY4" s="3"/>
      <c r="AZ4" s="3"/>
      <c r="BA4" s="3"/>
      <c r="BB4" s="3"/>
      <c r="BC4" s="3"/>
      <c r="BD4" s="3"/>
      <c r="BE4" s="3"/>
      <c r="BF4" s="3"/>
      <c r="BG4" s="3"/>
      <c r="BH4" s="3"/>
      <c r="BI4" s="3"/>
      <c r="BJ4" s="3"/>
      <c r="BK4" s="3"/>
      <c r="BL4" s="3"/>
      <c r="BM4" s="3"/>
      <c r="BN4" s="3"/>
      <c r="BO4" s="3"/>
      <c r="BP4"/>
      <c r="BQ4"/>
      <c r="BR4"/>
      <c r="BS4"/>
      <c r="BT4"/>
      <c r="BU4"/>
      <c r="BV4"/>
      <c r="BW4"/>
      <c r="BX4"/>
      <c r="BY4"/>
      <c r="BZ4"/>
      <c r="CA4"/>
      <c r="CB4"/>
      <c r="CC4"/>
      <c r="CD4"/>
      <c r="CE4"/>
      <c r="CF4"/>
      <c r="CG4"/>
      <c r="CH4"/>
      <c r="CI4"/>
      <c r="CJ4"/>
      <c r="CK4"/>
      <c r="CL4"/>
      <c r="CM4"/>
      <c r="CN4"/>
      <c r="CO4"/>
      <c r="CP4"/>
      <c r="CQ4"/>
      <c r="CR4"/>
      <c r="CS4"/>
      <c r="CT4"/>
    </row>
    <row r="5" spans="1:98" s="6" customFormat="1" ht="12.75">
      <c r="A5" s="124" t="s">
        <v>31</v>
      </c>
      <c r="B5" s="124"/>
      <c r="C5" s="125" t="s">
        <v>1894</v>
      </c>
      <c r="D5" s="125"/>
      <c r="E5" s="125" t="s">
        <v>1895</v>
      </c>
      <c r="F5" s="125"/>
      <c r="G5" s="125"/>
      <c r="H5" s="125"/>
      <c r="I5" s="125"/>
      <c r="J5" s="125"/>
      <c r="K5" s="125"/>
      <c r="L5" s="12"/>
      <c r="M5" s="12"/>
      <c r="N5" s="5" t="s">
        <v>34</v>
      </c>
      <c r="O5" s="111" t="s">
        <v>35</v>
      </c>
      <c r="P5" s="111"/>
      <c r="Q5" s="5"/>
      <c r="R5" s="5"/>
      <c r="S5" s="5"/>
      <c r="T5" s="5"/>
      <c r="U5" s="5"/>
      <c r="V5" s="5"/>
      <c r="W5" s="5"/>
      <c r="X5" s="5"/>
      <c r="Y5" s="5"/>
      <c r="Z5" s="5"/>
      <c r="AA5" s="5"/>
      <c r="AB5" s="5"/>
      <c r="AC5" s="5"/>
      <c r="AD5" s="5"/>
      <c r="AE5" s="5"/>
      <c r="AF5" s="5"/>
      <c r="AG5" s="5"/>
      <c r="AH5" s="5"/>
      <c r="AI5" s="5"/>
      <c r="AJ5" s="5"/>
      <c r="AK5" s="5"/>
      <c r="AL5" s="5"/>
      <c r="AM5" s="5"/>
      <c r="AN5" s="5"/>
      <c r="AO5" s="3"/>
      <c r="AP5" s="3"/>
      <c r="AQ5" s="3"/>
      <c r="AR5" s="3"/>
      <c r="AS5" s="3"/>
      <c r="AT5" s="3"/>
      <c r="AU5" s="3"/>
      <c r="AV5" s="3"/>
      <c r="AW5" s="3"/>
      <c r="AX5" s="3"/>
      <c r="AY5" s="3"/>
      <c r="AZ5" s="3"/>
      <c r="BA5" s="3"/>
      <c r="BB5" s="3"/>
      <c r="BC5" s="3"/>
      <c r="BD5" s="3"/>
      <c r="BE5" s="3"/>
      <c r="BF5" s="3"/>
      <c r="BG5" s="3"/>
      <c r="BH5" s="3"/>
      <c r="BI5" s="3"/>
      <c r="BJ5" s="3"/>
      <c r="BK5" s="3"/>
      <c r="BL5" s="3"/>
      <c r="BM5" s="3"/>
      <c r="BN5" s="3"/>
      <c r="BO5" s="3"/>
      <c r="BP5"/>
      <c r="BQ5"/>
      <c r="BR5"/>
      <c r="BS5"/>
      <c r="BT5"/>
      <c r="BU5"/>
      <c r="BV5"/>
      <c r="BW5"/>
      <c r="BX5"/>
      <c r="BY5"/>
      <c r="BZ5"/>
      <c r="CA5"/>
      <c r="CB5"/>
      <c r="CC5"/>
      <c r="CD5"/>
      <c r="CE5"/>
      <c r="CF5"/>
      <c r="CG5"/>
      <c r="CH5"/>
      <c r="CI5"/>
      <c r="CJ5"/>
      <c r="CK5"/>
      <c r="CL5"/>
      <c r="CM5"/>
      <c r="CN5"/>
      <c r="CO5"/>
      <c r="CP5"/>
      <c r="CQ5"/>
      <c r="CR5"/>
      <c r="CS5"/>
      <c r="CT5"/>
    </row>
    <row r="6" spans="1:98" s="2" customFormat="1" ht="6.95" customHeight="1">
      <c r="A6" s="84"/>
      <c r="B6" s="84"/>
      <c r="C6" s="84"/>
      <c r="D6" s="84"/>
      <c r="E6" s="7"/>
      <c r="F6" s="7"/>
      <c r="G6" s="7"/>
      <c r="H6" s="84"/>
      <c r="I6" s="84"/>
      <c r="J6" s="84"/>
      <c r="K6" s="84"/>
      <c r="L6" s="12"/>
      <c r="M6" s="12"/>
      <c r="N6" s="5"/>
      <c r="O6" s="5"/>
      <c r="P6" s="5"/>
      <c r="Q6" s="5"/>
      <c r="R6" s="5"/>
      <c r="S6" s="5"/>
      <c r="T6" s="5"/>
      <c r="U6" s="5"/>
      <c r="V6" s="5"/>
      <c r="W6" s="5"/>
      <c r="X6" s="5"/>
      <c r="Y6" s="5"/>
      <c r="Z6" s="5"/>
      <c r="AA6" s="5"/>
      <c r="AB6" s="5"/>
      <c r="AC6" s="5"/>
      <c r="AD6" s="5"/>
      <c r="AE6" s="5"/>
      <c r="AF6" s="5"/>
      <c r="AG6" s="5"/>
      <c r="AH6" s="5"/>
      <c r="AI6" s="5"/>
      <c r="AJ6" s="5"/>
      <c r="AK6" s="5"/>
      <c r="AL6" s="5"/>
      <c r="AM6" s="5"/>
      <c r="AN6" s="5"/>
      <c r="AP6" s="1"/>
      <c r="AQ6" s="1"/>
      <c r="AR6" s="1"/>
      <c r="AS6" s="1"/>
      <c r="AT6" s="1"/>
      <c r="AU6" s="1"/>
      <c r="AV6" s="1"/>
      <c r="AW6" s="1"/>
      <c r="AX6" s="1"/>
      <c r="AY6" s="1"/>
      <c r="AZ6" s="1"/>
      <c r="BA6" s="1"/>
      <c r="BB6" s="1"/>
      <c r="BC6" s="1"/>
      <c r="BD6" s="1"/>
      <c r="BE6" s="1"/>
      <c r="BF6" s="1"/>
      <c r="BG6" s="1"/>
      <c r="BH6" s="1"/>
      <c r="BI6" s="1"/>
      <c r="BJ6" s="1"/>
      <c r="BK6" s="1"/>
      <c r="BL6" s="1"/>
      <c r="BM6" s="1"/>
      <c r="BN6" s="1"/>
      <c r="BO6" s="1"/>
      <c r="BP6"/>
      <c r="BQ6"/>
      <c r="BR6"/>
      <c r="BS6"/>
      <c r="BT6"/>
      <c r="BU6"/>
      <c r="BV6"/>
      <c r="BW6"/>
      <c r="BX6"/>
      <c r="BY6"/>
      <c r="BZ6"/>
      <c r="CA6"/>
      <c r="CB6"/>
      <c r="CC6"/>
      <c r="CD6"/>
      <c r="CE6"/>
      <c r="CF6"/>
      <c r="CG6"/>
      <c r="CH6"/>
      <c r="CI6"/>
      <c r="CJ6"/>
      <c r="CK6"/>
      <c r="CL6"/>
      <c r="CM6"/>
      <c r="CN6"/>
      <c r="CO6"/>
      <c r="CP6"/>
      <c r="CQ6"/>
      <c r="CR6"/>
      <c r="CS6"/>
      <c r="CT6"/>
    </row>
    <row r="7" spans="1:98" s="15" customFormat="1" ht="12.95" customHeight="1">
      <c r="A7" s="13" t="s">
        <v>36</v>
      </c>
      <c r="B7" s="13" t="s">
        <v>37</v>
      </c>
      <c r="C7" s="13" t="s">
        <v>38</v>
      </c>
      <c r="D7" s="13" t="s">
        <v>39</v>
      </c>
      <c r="E7" s="13" t="s">
        <v>40</v>
      </c>
      <c r="F7" s="13" t="s">
        <v>41</v>
      </c>
      <c r="G7" s="13" t="s">
        <v>42</v>
      </c>
      <c r="H7" s="13" t="s">
        <v>43</v>
      </c>
      <c r="I7" s="13" t="s">
        <v>44</v>
      </c>
      <c r="J7" s="13" t="s">
        <v>45</v>
      </c>
      <c r="K7" s="13" t="s">
        <v>46</v>
      </c>
      <c r="L7" s="13" t="s">
        <v>47</v>
      </c>
      <c r="M7" s="13" t="s">
        <v>48</v>
      </c>
      <c r="N7" s="13" t="s">
        <v>49</v>
      </c>
      <c r="O7" s="13" t="s">
        <v>50</v>
      </c>
      <c r="P7" s="14" t="s">
        <v>51</v>
      </c>
      <c r="Q7" s="14" t="s">
        <v>52</v>
      </c>
      <c r="R7" s="14" t="s">
        <v>53</v>
      </c>
      <c r="S7" s="14" t="s">
        <v>54</v>
      </c>
      <c r="T7" s="14" t="s">
        <v>55</v>
      </c>
      <c r="U7" s="14" t="s">
        <v>56</v>
      </c>
      <c r="V7" s="14" t="s">
        <v>57</v>
      </c>
      <c r="W7" s="14" t="s">
        <v>58</v>
      </c>
      <c r="X7" s="14" t="s">
        <v>59</v>
      </c>
      <c r="Y7" s="14" t="s">
        <v>60</v>
      </c>
      <c r="Z7" s="14" t="s">
        <v>61</v>
      </c>
      <c r="AA7" s="20"/>
      <c r="AB7" s="13" t="s">
        <v>62</v>
      </c>
      <c r="AC7" s="13" t="s">
        <v>63</v>
      </c>
      <c r="AD7" s="13" t="s">
        <v>64</v>
      </c>
      <c r="AE7" s="13" t="s">
        <v>65</v>
      </c>
      <c r="AF7" s="20"/>
      <c r="AG7" s="13" t="s">
        <v>66</v>
      </c>
      <c r="AH7" s="13" t="s">
        <v>67</v>
      </c>
      <c r="AI7" s="13" t="s">
        <v>68</v>
      </c>
      <c r="AJ7" s="13" t="s">
        <v>69</v>
      </c>
      <c r="AK7" s="13" t="s">
        <v>70</v>
      </c>
      <c r="AL7" s="13" t="s">
        <v>71</v>
      </c>
      <c r="AM7" s="13" t="s">
        <v>72</v>
      </c>
      <c r="AN7" s="20"/>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row>
    <row r="8" spans="1:98" s="2" customFormat="1" ht="15" customHeight="1">
      <c r="A8" s="112" t="s">
        <v>73</v>
      </c>
      <c r="B8" s="114" t="s">
        <v>74</v>
      </c>
      <c r="C8" s="112" t="s">
        <v>75</v>
      </c>
      <c r="D8" s="116" t="s">
        <v>1425</v>
      </c>
      <c r="E8" s="119" t="s">
        <v>77</v>
      </c>
      <c r="F8" s="119" t="s">
        <v>78</v>
      </c>
      <c r="G8" s="119" t="s">
        <v>79</v>
      </c>
      <c r="H8" s="122" t="s">
        <v>80</v>
      </c>
      <c r="I8" s="107" t="s">
        <v>81</v>
      </c>
      <c r="J8" s="107" t="s">
        <v>82</v>
      </c>
      <c r="K8" s="107" t="s">
        <v>83</v>
      </c>
      <c r="L8" s="107" t="s">
        <v>84</v>
      </c>
      <c r="M8" s="109" t="s">
        <v>85</v>
      </c>
      <c r="N8" s="103" t="s">
        <v>86</v>
      </c>
      <c r="O8" s="103" t="s">
        <v>87</v>
      </c>
      <c r="P8" s="103" t="s">
        <v>88</v>
      </c>
      <c r="Q8" s="103" t="s">
        <v>89</v>
      </c>
      <c r="R8" s="103" t="s">
        <v>90</v>
      </c>
      <c r="S8" s="107" t="s">
        <v>91</v>
      </c>
      <c r="T8" s="107" t="s">
        <v>92</v>
      </c>
      <c r="U8" s="107" t="s">
        <v>93</v>
      </c>
      <c r="V8" s="107" t="s">
        <v>82</v>
      </c>
      <c r="W8" s="107" t="s">
        <v>94</v>
      </c>
      <c r="X8" s="103" t="s">
        <v>95</v>
      </c>
      <c r="Y8" s="87" t="s">
        <v>96</v>
      </c>
      <c r="Z8" s="87" t="s">
        <v>97</v>
      </c>
      <c r="AA8" s="86" t="s">
        <v>98</v>
      </c>
      <c r="AB8" s="89" t="s">
        <v>99</v>
      </c>
      <c r="AC8" s="90"/>
      <c r="AD8" s="90"/>
      <c r="AE8" s="91"/>
      <c r="AF8" s="86" t="s">
        <v>100</v>
      </c>
      <c r="AG8" s="92" t="s">
        <v>101</v>
      </c>
      <c r="AH8" s="92" t="s">
        <v>102</v>
      </c>
      <c r="AI8" s="97" t="s">
        <v>103</v>
      </c>
      <c r="AJ8" s="100" t="s">
        <v>104</v>
      </c>
      <c r="AK8" s="100" t="s">
        <v>105</v>
      </c>
      <c r="AL8" s="100" t="s">
        <v>106</v>
      </c>
      <c r="AM8" s="100" t="s">
        <v>107</v>
      </c>
      <c r="AN8" s="86" t="s">
        <v>108</v>
      </c>
      <c r="AP8" s="1"/>
      <c r="AQ8" s="1"/>
      <c r="AR8" s="1"/>
      <c r="AS8" s="1"/>
      <c r="AT8" s="1"/>
      <c r="AU8" s="1"/>
      <c r="AV8" s="1"/>
      <c r="AW8" s="1"/>
      <c r="AX8" s="1"/>
      <c r="AY8" s="1"/>
      <c r="AZ8" s="1"/>
      <c r="BA8" s="1"/>
      <c r="BB8" s="1"/>
      <c r="BC8" s="1"/>
      <c r="BD8" s="1"/>
      <c r="BE8" s="1"/>
      <c r="BF8" s="1"/>
      <c r="BG8" s="1"/>
      <c r="BH8" s="1"/>
      <c r="BI8" s="1"/>
      <c r="BJ8" s="1"/>
      <c r="BK8" s="1"/>
      <c r="BL8" s="1"/>
      <c r="BM8" s="1"/>
      <c r="BN8" s="1"/>
      <c r="BO8" s="1"/>
      <c r="BP8"/>
      <c r="BQ8"/>
      <c r="BR8"/>
      <c r="BS8"/>
      <c r="BT8"/>
      <c r="BU8"/>
      <c r="BV8"/>
      <c r="BW8"/>
      <c r="BX8"/>
      <c r="BY8"/>
      <c r="BZ8"/>
      <c r="CA8"/>
      <c r="CB8"/>
      <c r="CC8"/>
      <c r="CD8"/>
      <c r="CE8"/>
      <c r="CF8"/>
      <c r="CG8"/>
      <c r="CH8"/>
      <c r="CI8"/>
      <c r="CJ8"/>
      <c r="CK8"/>
      <c r="CL8"/>
      <c r="CM8"/>
      <c r="CN8"/>
      <c r="CO8"/>
      <c r="CP8"/>
      <c r="CQ8"/>
      <c r="CR8"/>
      <c r="CS8"/>
      <c r="CT8"/>
    </row>
    <row r="9" spans="1:98" s="2" customFormat="1" ht="15" customHeight="1">
      <c r="A9" s="112"/>
      <c r="B9" s="114"/>
      <c r="C9" s="112"/>
      <c r="D9" s="117"/>
      <c r="E9" s="120"/>
      <c r="F9" s="120"/>
      <c r="G9" s="120"/>
      <c r="H9" s="123"/>
      <c r="I9" s="107"/>
      <c r="J9" s="107"/>
      <c r="K9" s="107"/>
      <c r="L9" s="107"/>
      <c r="M9" s="109"/>
      <c r="N9" s="104"/>
      <c r="O9" s="103"/>
      <c r="P9" s="104"/>
      <c r="Q9" s="104"/>
      <c r="R9" s="104"/>
      <c r="S9" s="107"/>
      <c r="T9" s="107"/>
      <c r="U9" s="107"/>
      <c r="V9" s="107"/>
      <c r="W9" s="107"/>
      <c r="X9" s="104"/>
      <c r="Y9" s="87"/>
      <c r="Z9" s="87"/>
      <c r="AA9" s="86"/>
      <c r="AB9" s="95" t="s">
        <v>109</v>
      </c>
      <c r="AC9" s="95" t="s">
        <v>100</v>
      </c>
      <c r="AD9" s="80" t="s">
        <v>110</v>
      </c>
      <c r="AE9" s="95" t="s">
        <v>111</v>
      </c>
      <c r="AF9" s="86"/>
      <c r="AG9" s="93"/>
      <c r="AH9" s="93"/>
      <c r="AI9" s="98"/>
      <c r="AJ9" s="101"/>
      <c r="AK9" s="101"/>
      <c r="AL9" s="101"/>
      <c r="AM9" s="101"/>
      <c r="AN9" s="86"/>
      <c r="AP9" s="1"/>
      <c r="AQ9" s="1"/>
      <c r="AR9" s="1"/>
      <c r="AS9" s="1"/>
      <c r="AT9" s="1"/>
      <c r="AU9" s="1"/>
      <c r="AV9" s="1"/>
      <c r="AW9" s="1"/>
      <c r="AX9" s="1"/>
      <c r="AY9" s="1"/>
      <c r="AZ9" s="1"/>
      <c r="BA9" s="1"/>
      <c r="BB9" s="1"/>
      <c r="BC9" s="1"/>
      <c r="BD9" s="1"/>
      <c r="BE9" s="1"/>
      <c r="BF9" s="1"/>
      <c r="BG9" s="1"/>
      <c r="BH9" s="1"/>
      <c r="BI9" s="1"/>
      <c r="BJ9" s="1"/>
      <c r="BK9" s="1"/>
      <c r="BL9" s="1"/>
      <c r="BM9" s="1"/>
      <c r="BN9" s="1"/>
      <c r="BO9" s="1"/>
      <c r="BP9"/>
      <c r="BQ9"/>
      <c r="BR9"/>
      <c r="BS9"/>
      <c r="BT9"/>
      <c r="BU9"/>
      <c r="BV9"/>
      <c r="BW9"/>
      <c r="BX9"/>
      <c r="BY9"/>
      <c r="BZ9"/>
      <c r="CA9"/>
      <c r="CB9"/>
      <c r="CC9"/>
      <c r="CD9"/>
      <c r="CE9"/>
      <c r="CF9"/>
      <c r="CG9"/>
      <c r="CH9"/>
      <c r="CI9"/>
      <c r="CJ9"/>
      <c r="CK9"/>
      <c r="CL9"/>
      <c r="CM9"/>
      <c r="CN9"/>
      <c r="CO9"/>
      <c r="CP9"/>
      <c r="CQ9"/>
      <c r="CR9"/>
      <c r="CS9"/>
      <c r="CT9"/>
    </row>
    <row r="10" spans="1:98" s="2" customFormat="1" ht="15" customHeight="1">
      <c r="A10" s="113"/>
      <c r="B10" s="115"/>
      <c r="C10" s="113"/>
      <c r="D10" s="118"/>
      <c r="E10" s="121"/>
      <c r="F10" s="121"/>
      <c r="G10" s="121"/>
      <c r="H10" s="123"/>
      <c r="I10" s="108"/>
      <c r="J10" s="108"/>
      <c r="K10" s="108"/>
      <c r="L10" s="108"/>
      <c r="M10" s="110"/>
      <c r="N10" s="105"/>
      <c r="O10" s="106"/>
      <c r="P10" s="105"/>
      <c r="Q10" s="105"/>
      <c r="R10" s="105"/>
      <c r="S10" s="108"/>
      <c r="T10" s="108"/>
      <c r="U10" s="108"/>
      <c r="V10" s="108"/>
      <c r="W10" s="108"/>
      <c r="X10" s="105"/>
      <c r="Y10" s="88"/>
      <c r="Z10" s="88"/>
      <c r="AA10" s="86"/>
      <c r="AB10" s="96"/>
      <c r="AC10" s="96"/>
      <c r="AD10" s="81"/>
      <c r="AE10" s="96"/>
      <c r="AF10" s="86"/>
      <c r="AG10" s="94"/>
      <c r="AH10" s="94"/>
      <c r="AI10" s="99"/>
      <c r="AJ10" s="102"/>
      <c r="AK10" s="102"/>
      <c r="AL10" s="102"/>
      <c r="AM10" s="102"/>
      <c r="AN10" s="86"/>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c r="BQ10"/>
      <c r="BR10"/>
      <c r="BS10"/>
      <c r="BT10"/>
      <c r="BU10"/>
      <c r="BV10"/>
      <c r="BW10"/>
      <c r="BX10"/>
      <c r="BY10"/>
      <c r="BZ10"/>
      <c r="CA10"/>
      <c r="CB10"/>
      <c r="CC10"/>
      <c r="CD10"/>
      <c r="CE10"/>
      <c r="CF10"/>
      <c r="CG10"/>
      <c r="CH10"/>
      <c r="CI10"/>
      <c r="CJ10"/>
      <c r="CK10"/>
      <c r="CL10"/>
      <c r="CM10"/>
      <c r="CN10"/>
      <c r="CO10"/>
      <c r="CP10"/>
      <c r="CQ10"/>
      <c r="CR10"/>
      <c r="CS10"/>
      <c r="CT10"/>
    </row>
    <row r="11" spans="1:98" s="10" customFormat="1" ht="13.35" customHeight="1">
      <c r="A11" s="18">
        <v>1</v>
      </c>
      <c r="B11" s="18" t="s">
        <v>1892</v>
      </c>
      <c r="C11" s="18" t="s">
        <v>127</v>
      </c>
      <c r="D11" s="18" t="s">
        <v>1896</v>
      </c>
      <c r="E11" s="18">
        <v>2</v>
      </c>
      <c r="F11" s="18">
        <v>1</v>
      </c>
      <c r="G11" s="18">
        <v>14</v>
      </c>
      <c r="H11" s="18" t="s">
        <v>1897</v>
      </c>
      <c r="I11" s="18" t="s">
        <v>130</v>
      </c>
      <c r="J11" s="18">
        <v>36</v>
      </c>
      <c r="K11" s="18">
        <v>0</v>
      </c>
      <c r="L11" s="19" t="s">
        <v>115</v>
      </c>
      <c r="M11" s="19"/>
      <c r="N11" s="18" t="s">
        <v>1898</v>
      </c>
      <c r="O11" s="18"/>
      <c r="P11" s="18" t="s">
        <v>1899</v>
      </c>
      <c r="Q11" s="18" t="s">
        <v>1900</v>
      </c>
      <c r="R11" s="18" t="s">
        <v>116</v>
      </c>
      <c r="S11" s="18" t="s">
        <v>117</v>
      </c>
      <c r="T11" s="18"/>
      <c r="U11" s="18">
        <v>16</v>
      </c>
      <c r="V11" s="18">
        <v>36</v>
      </c>
      <c r="W11" s="18">
        <v>1</v>
      </c>
      <c r="X11" s="18" t="s">
        <v>1901</v>
      </c>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row>
    <row r="12" spans="1:98" s="10" customFormat="1" ht="13.35" customHeight="1">
      <c r="A12" s="18">
        <v>2</v>
      </c>
      <c r="B12" s="18" t="s">
        <v>1892</v>
      </c>
      <c r="C12" s="18" t="s">
        <v>127</v>
      </c>
      <c r="D12" s="18" t="s">
        <v>1242</v>
      </c>
      <c r="E12" s="18">
        <v>4</v>
      </c>
      <c r="F12" s="18">
        <v>1</v>
      </c>
      <c r="G12" s="18">
        <v>14</v>
      </c>
      <c r="H12" s="18" t="s">
        <v>1902</v>
      </c>
      <c r="I12" s="18" t="s">
        <v>130</v>
      </c>
      <c r="J12" s="18">
        <v>40</v>
      </c>
      <c r="K12" s="18">
        <v>0</v>
      </c>
      <c r="L12" s="19" t="s">
        <v>115</v>
      </c>
      <c r="M12" s="19"/>
      <c r="N12" s="18" t="s">
        <v>190</v>
      </c>
      <c r="O12" s="18"/>
      <c r="P12" s="18" t="s">
        <v>190</v>
      </c>
      <c r="Q12" s="18" t="s">
        <v>1900</v>
      </c>
      <c r="R12" s="18" t="s">
        <v>116</v>
      </c>
      <c r="S12" s="18" t="s">
        <v>117</v>
      </c>
      <c r="T12" s="18"/>
      <c r="U12" s="18">
        <v>54</v>
      </c>
      <c r="V12" s="18">
        <v>40</v>
      </c>
      <c r="W12" s="18">
        <v>0</v>
      </c>
      <c r="X12" s="18" t="s">
        <v>1903</v>
      </c>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row>
    <row r="13" spans="1:98" s="10" customFormat="1" ht="13.35" customHeight="1">
      <c r="A13" s="18">
        <v>3</v>
      </c>
      <c r="B13" s="18" t="s">
        <v>1892</v>
      </c>
      <c r="C13" s="18" t="s">
        <v>127</v>
      </c>
      <c r="D13" s="18" t="s">
        <v>1904</v>
      </c>
      <c r="E13" s="18">
        <v>5</v>
      </c>
      <c r="F13" s="18">
        <v>1</v>
      </c>
      <c r="G13" s="18">
        <v>14</v>
      </c>
      <c r="H13" s="18" t="s">
        <v>1905</v>
      </c>
      <c r="I13" s="18" t="s">
        <v>130</v>
      </c>
      <c r="J13" s="18">
        <v>50</v>
      </c>
      <c r="K13" s="18">
        <v>0</v>
      </c>
      <c r="L13" s="19" t="s">
        <v>115</v>
      </c>
      <c r="M13" s="19"/>
      <c r="N13" s="18" t="s">
        <v>1898</v>
      </c>
      <c r="O13" s="18"/>
      <c r="P13" s="18" t="s">
        <v>1906</v>
      </c>
      <c r="Q13" s="18" t="s">
        <v>1900</v>
      </c>
      <c r="R13" s="18" t="s">
        <v>116</v>
      </c>
      <c r="S13" s="18" t="s">
        <v>117</v>
      </c>
      <c r="T13" s="18"/>
      <c r="U13" s="18">
        <v>94</v>
      </c>
      <c r="V13" s="18">
        <v>50</v>
      </c>
      <c r="W13" s="18">
        <v>1</v>
      </c>
      <c r="X13" s="18" t="s">
        <v>1904</v>
      </c>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row>
    <row r="14" spans="1:98" s="10" customFormat="1" ht="13.35" customHeight="1">
      <c r="A14" s="18">
        <v>4</v>
      </c>
      <c r="B14" s="18" t="s">
        <v>1892</v>
      </c>
      <c r="C14" s="18" t="s">
        <v>127</v>
      </c>
      <c r="D14" s="18" t="s">
        <v>1907</v>
      </c>
      <c r="E14" s="18">
        <v>6</v>
      </c>
      <c r="F14" s="18">
        <v>1</v>
      </c>
      <c r="G14" s="18">
        <v>14</v>
      </c>
      <c r="H14" s="18" t="s">
        <v>1908</v>
      </c>
      <c r="I14" s="18" t="s">
        <v>130</v>
      </c>
      <c r="J14" s="18">
        <v>36</v>
      </c>
      <c r="K14" s="18">
        <v>0</v>
      </c>
      <c r="L14" s="19" t="s">
        <v>115</v>
      </c>
      <c r="M14" s="19"/>
      <c r="N14" s="18" t="s">
        <v>1898</v>
      </c>
      <c r="O14" s="18"/>
      <c r="P14" s="18" t="s">
        <v>1909</v>
      </c>
      <c r="Q14" s="18" t="s">
        <v>1900</v>
      </c>
      <c r="R14" s="18" t="s">
        <v>116</v>
      </c>
      <c r="S14" s="18" t="s">
        <v>117</v>
      </c>
      <c r="T14" s="18"/>
      <c r="U14" s="18">
        <v>144</v>
      </c>
      <c r="V14" s="18">
        <v>36</v>
      </c>
      <c r="W14" s="18">
        <v>0</v>
      </c>
      <c r="X14" s="18" t="s">
        <v>1910</v>
      </c>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row>
    <row r="15" spans="1:98" s="10" customFormat="1" ht="13.35" customHeight="1">
      <c r="A15" s="18">
        <v>5</v>
      </c>
      <c r="B15" s="18" t="s">
        <v>1892</v>
      </c>
      <c r="C15" s="18" t="s">
        <v>127</v>
      </c>
      <c r="D15" s="18" t="s">
        <v>1911</v>
      </c>
      <c r="E15" s="18">
        <v>7</v>
      </c>
      <c r="F15" s="18">
        <v>1</v>
      </c>
      <c r="G15" s="18">
        <v>14</v>
      </c>
      <c r="H15" s="18" t="s">
        <v>1912</v>
      </c>
      <c r="I15" s="18" t="s">
        <v>130</v>
      </c>
      <c r="J15" s="18">
        <v>36</v>
      </c>
      <c r="K15" s="18">
        <v>0</v>
      </c>
      <c r="L15" s="19" t="s">
        <v>115</v>
      </c>
      <c r="M15" s="19"/>
      <c r="N15" s="18" t="s">
        <v>1898</v>
      </c>
      <c r="O15" s="18"/>
      <c r="P15" s="18" t="s">
        <v>1913</v>
      </c>
      <c r="Q15" s="18" t="s">
        <v>1900</v>
      </c>
      <c r="R15" s="18" t="s">
        <v>116</v>
      </c>
      <c r="S15" s="18" t="s">
        <v>117</v>
      </c>
      <c r="T15" s="18"/>
      <c r="U15" s="18">
        <v>180</v>
      </c>
      <c r="V15" s="18">
        <v>36</v>
      </c>
      <c r="W15" s="18">
        <v>0</v>
      </c>
      <c r="X15" s="18" t="s">
        <v>1914</v>
      </c>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row>
    <row r="16" spans="1:98" s="10" customFormat="1" ht="13.35" customHeight="1">
      <c r="A16" s="18">
        <v>6</v>
      </c>
      <c r="B16" s="18" t="s">
        <v>1892</v>
      </c>
      <c r="C16" s="18" t="s">
        <v>127</v>
      </c>
      <c r="D16" s="18" t="s">
        <v>1915</v>
      </c>
      <c r="E16" s="18">
        <v>8</v>
      </c>
      <c r="F16" s="18">
        <v>1</v>
      </c>
      <c r="G16" s="18">
        <v>14</v>
      </c>
      <c r="H16" s="18" t="s">
        <v>1916</v>
      </c>
      <c r="I16" s="18" t="s">
        <v>130</v>
      </c>
      <c r="J16" s="18">
        <v>36</v>
      </c>
      <c r="K16" s="18">
        <v>0</v>
      </c>
      <c r="L16" s="19" t="s">
        <v>115</v>
      </c>
      <c r="M16" s="19"/>
      <c r="N16" s="18" t="s">
        <v>1898</v>
      </c>
      <c r="O16" s="18"/>
      <c r="P16" s="18" t="s">
        <v>1917</v>
      </c>
      <c r="Q16" s="18" t="s">
        <v>1900</v>
      </c>
      <c r="R16" s="18" t="s">
        <v>116</v>
      </c>
      <c r="S16" s="18" t="s">
        <v>117</v>
      </c>
      <c r="T16" s="18"/>
      <c r="U16" s="18">
        <v>216</v>
      </c>
      <c r="V16" s="18">
        <v>36</v>
      </c>
      <c r="W16" s="18">
        <v>0</v>
      </c>
      <c r="X16" s="18" t="s">
        <v>1918</v>
      </c>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row>
    <row r="17" spans="1:98" s="10" customFormat="1" ht="13.35" customHeight="1">
      <c r="A17" s="18">
        <v>7</v>
      </c>
      <c r="B17" s="18" t="s">
        <v>1892</v>
      </c>
      <c r="C17" s="18" t="s">
        <v>127</v>
      </c>
      <c r="D17" s="18" t="s">
        <v>1919</v>
      </c>
      <c r="E17" s="18">
        <v>9</v>
      </c>
      <c r="F17" s="18">
        <v>1</v>
      </c>
      <c r="G17" s="18">
        <v>14</v>
      </c>
      <c r="H17" s="18" t="s">
        <v>1920</v>
      </c>
      <c r="I17" s="18" t="s">
        <v>130</v>
      </c>
      <c r="J17" s="18">
        <v>36</v>
      </c>
      <c r="K17" s="18">
        <v>0</v>
      </c>
      <c r="L17" s="19" t="s">
        <v>115</v>
      </c>
      <c r="M17" s="19"/>
      <c r="N17" s="18" t="s">
        <v>1898</v>
      </c>
      <c r="O17" s="18"/>
      <c r="P17" s="18" t="s">
        <v>1921</v>
      </c>
      <c r="Q17" s="18" t="s">
        <v>1900</v>
      </c>
      <c r="R17" s="18" t="s">
        <v>116</v>
      </c>
      <c r="S17" s="18" t="s">
        <v>117</v>
      </c>
      <c r="T17" s="18"/>
      <c r="U17" s="18">
        <v>252</v>
      </c>
      <c r="V17" s="18">
        <v>36</v>
      </c>
      <c r="W17" s="18">
        <v>0</v>
      </c>
      <c r="X17" s="18" t="s">
        <v>1922</v>
      </c>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row>
    <row r="18" spans="1:98" s="10" customFormat="1" ht="13.35" customHeight="1">
      <c r="A18" s="18">
        <v>8</v>
      </c>
      <c r="B18" s="18" t="s">
        <v>1892</v>
      </c>
      <c r="C18" s="18" t="s">
        <v>127</v>
      </c>
      <c r="D18" s="18" t="s">
        <v>1923</v>
      </c>
      <c r="E18" s="18">
        <v>10</v>
      </c>
      <c r="F18" s="18">
        <v>1</v>
      </c>
      <c r="G18" s="18">
        <v>14</v>
      </c>
      <c r="H18" s="18" t="s">
        <v>1924</v>
      </c>
      <c r="I18" s="18" t="s">
        <v>130</v>
      </c>
      <c r="J18" s="18">
        <v>36</v>
      </c>
      <c r="K18" s="18">
        <v>0</v>
      </c>
      <c r="L18" s="19" t="s">
        <v>115</v>
      </c>
      <c r="M18" s="19"/>
      <c r="N18" s="18" t="s">
        <v>1898</v>
      </c>
      <c r="O18" s="18"/>
      <c r="P18" s="18" t="s">
        <v>1925</v>
      </c>
      <c r="Q18" s="18" t="s">
        <v>1900</v>
      </c>
      <c r="R18" s="18" t="s">
        <v>116</v>
      </c>
      <c r="S18" s="18" t="s">
        <v>117</v>
      </c>
      <c r="T18" s="18"/>
      <c r="U18" s="18">
        <v>288</v>
      </c>
      <c r="V18" s="18">
        <v>36</v>
      </c>
      <c r="W18" s="18">
        <v>0</v>
      </c>
      <c r="X18" s="18" t="s">
        <v>1926</v>
      </c>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row>
    <row r="19" spans="1:98" s="10" customFormat="1" ht="13.35" customHeight="1">
      <c r="A19" s="18">
        <v>9</v>
      </c>
      <c r="B19" s="18" t="s">
        <v>1892</v>
      </c>
      <c r="C19" s="18" t="s">
        <v>127</v>
      </c>
      <c r="D19" s="18" t="s">
        <v>1927</v>
      </c>
      <c r="E19" s="18">
        <v>11</v>
      </c>
      <c r="F19" s="18">
        <v>1</v>
      </c>
      <c r="G19" s="18">
        <v>14</v>
      </c>
      <c r="H19" s="18" t="s">
        <v>1928</v>
      </c>
      <c r="I19" s="18" t="s">
        <v>130</v>
      </c>
      <c r="J19" s="18">
        <v>36</v>
      </c>
      <c r="K19" s="18">
        <v>0</v>
      </c>
      <c r="L19" s="19" t="s">
        <v>115</v>
      </c>
      <c r="M19" s="19"/>
      <c r="N19" s="18" t="s">
        <v>1929</v>
      </c>
      <c r="O19" s="18"/>
      <c r="P19" s="18" t="s">
        <v>1929</v>
      </c>
      <c r="Q19" s="18" t="s">
        <v>1900</v>
      </c>
      <c r="R19" s="18" t="s">
        <v>116</v>
      </c>
      <c r="S19" s="18" t="s">
        <v>117</v>
      </c>
      <c r="T19" s="18"/>
      <c r="U19" s="18">
        <v>324</v>
      </c>
      <c r="V19" s="18">
        <v>36</v>
      </c>
      <c r="W19" s="18">
        <v>0</v>
      </c>
      <c r="X19" s="18" t="s">
        <v>1930</v>
      </c>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row>
    <row r="20" spans="1:98" s="10" customFormat="1" ht="13.35" customHeight="1">
      <c r="A20" s="18">
        <v>10</v>
      </c>
      <c r="B20" s="18" t="s">
        <v>1892</v>
      </c>
      <c r="C20" s="18" t="s">
        <v>127</v>
      </c>
      <c r="D20" s="18" t="s">
        <v>1931</v>
      </c>
      <c r="E20" s="18">
        <v>12</v>
      </c>
      <c r="F20" s="18">
        <v>1</v>
      </c>
      <c r="G20" s="18">
        <v>14</v>
      </c>
      <c r="H20" s="18" t="s">
        <v>1932</v>
      </c>
      <c r="I20" s="18" t="s">
        <v>137</v>
      </c>
      <c r="J20" s="18">
        <v>1</v>
      </c>
      <c r="K20" s="18">
        <v>0</v>
      </c>
      <c r="L20" s="19" t="s">
        <v>121</v>
      </c>
      <c r="M20" s="19"/>
      <c r="N20" s="18" t="s">
        <v>1898</v>
      </c>
      <c r="O20" s="18"/>
      <c r="P20" s="18" t="s">
        <v>1933</v>
      </c>
      <c r="Q20" s="18" t="s">
        <v>1900</v>
      </c>
      <c r="R20" s="18" t="s">
        <v>116</v>
      </c>
      <c r="S20" s="18" t="s">
        <v>121</v>
      </c>
      <c r="T20" s="18"/>
      <c r="U20" s="18">
        <v>360</v>
      </c>
      <c r="V20" s="18">
        <v>1</v>
      </c>
      <c r="W20" s="18">
        <v>0</v>
      </c>
      <c r="X20" s="18" t="s">
        <v>1934</v>
      </c>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row>
    <row r="21" spans="1:98" s="10" customFormat="1" ht="13.35" customHeight="1">
      <c r="A21" s="18">
        <v>11</v>
      </c>
      <c r="B21" s="18" t="s">
        <v>1892</v>
      </c>
      <c r="C21" s="18" t="s">
        <v>127</v>
      </c>
      <c r="D21" s="18" t="s">
        <v>100</v>
      </c>
      <c r="E21" s="18">
        <v>12</v>
      </c>
      <c r="F21" s="18">
        <v>48</v>
      </c>
      <c r="G21" s="18">
        <v>61</v>
      </c>
      <c r="H21" s="18" t="s">
        <v>1935</v>
      </c>
      <c r="I21" s="18" t="s">
        <v>137</v>
      </c>
      <c r="J21" s="18">
        <v>2</v>
      </c>
      <c r="K21" s="18">
        <v>0</v>
      </c>
      <c r="L21" s="19" t="s">
        <v>115</v>
      </c>
      <c r="M21" s="19"/>
      <c r="N21" s="18" t="s">
        <v>139</v>
      </c>
      <c r="O21" s="18"/>
      <c r="P21" s="18" t="s">
        <v>139</v>
      </c>
      <c r="Q21" s="18" t="s">
        <v>1900</v>
      </c>
      <c r="R21" s="18" t="s">
        <v>116</v>
      </c>
      <c r="S21" s="18" t="s">
        <v>117</v>
      </c>
      <c r="T21" s="18"/>
      <c r="U21" s="18">
        <v>52</v>
      </c>
      <c r="V21" s="18">
        <v>2</v>
      </c>
      <c r="W21" s="18">
        <v>1</v>
      </c>
      <c r="X21" s="18" t="s">
        <v>100</v>
      </c>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row>
    <row r="22" spans="1:98" s="10" customFormat="1" ht="13.35" customHeight="1">
      <c r="A22" s="18">
        <v>12</v>
      </c>
      <c r="B22" s="18" t="s">
        <v>1892</v>
      </c>
      <c r="C22" s="18" t="s">
        <v>127</v>
      </c>
      <c r="D22" s="18" t="s">
        <v>209</v>
      </c>
      <c r="E22" s="18">
        <v>13</v>
      </c>
      <c r="F22" s="18">
        <v>1</v>
      </c>
      <c r="G22" s="18">
        <v>14</v>
      </c>
      <c r="H22" s="18" t="s">
        <v>1936</v>
      </c>
      <c r="I22" s="18" t="s">
        <v>130</v>
      </c>
      <c r="J22" s="18">
        <v>2</v>
      </c>
      <c r="K22" s="18">
        <v>0</v>
      </c>
      <c r="L22" s="19" t="s">
        <v>115</v>
      </c>
      <c r="M22" s="19"/>
      <c r="N22" s="18" t="s">
        <v>1898</v>
      </c>
      <c r="O22" s="18" t="s">
        <v>212</v>
      </c>
      <c r="P22" s="18" t="s">
        <v>1937</v>
      </c>
      <c r="Q22" s="18" t="s">
        <v>1900</v>
      </c>
      <c r="R22" s="18" t="s">
        <v>116</v>
      </c>
      <c r="S22" s="18" t="s">
        <v>117</v>
      </c>
      <c r="T22" s="18"/>
      <c r="U22" s="18">
        <v>361</v>
      </c>
      <c r="V22" s="18">
        <v>2</v>
      </c>
      <c r="W22" s="18">
        <v>0</v>
      </c>
      <c r="X22" s="18" t="s">
        <v>214</v>
      </c>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row>
    <row r="23" spans="1:98" s="10" customFormat="1" ht="13.35" customHeight="1">
      <c r="A23" s="18">
        <v>13</v>
      </c>
      <c r="B23" s="18" t="s">
        <v>1892</v>
      </c>
      <c r="C23" s="18" t="s">
        <v>127</v>
      </c>
      <c r="D23" s="18" t="s">
        <v>1938</v>
      </c>
      <c r="E23" s="18">
        <v>13</v>
      </c>
      <c r="F23" s="18">
        <v>48</v>
      </c>
      <c r="G23" s="18">
        <v>61</v>
      </c>
      <c r="H23" s="18" t="s">
        <v>1939</v>
      </c>
      <c r="I23" s="18" t="s">
        <v>130</v>
      </c>
      <c r="J23" s="18">
        <v>15</v>
      </c>
      <c r="K23" s="18">
        <v>0</v>
      </c>
      <c r="L23" s="19" t="s">
        <v>115</v>
      </c>
      <c r="M23" s="19"/>
      <c r="N23" s="18" t="s">
        <v>1940</v>
      </c>
      <c r="O23" s="18"/>
      <c r="P23" s="18" t="s">
        <v>1940</v>
      </c>
      <c r="Q23" s="18" t="s">
        <v>1900</v>
      </c>
      <c r="R23" s="18" t="s">
        <v>116</v>
      </c>
      <c r="S23" s="18" t="s">
        <v>117</v>
      </c>
      <c r="T23" s="18"/>
      <c r="U23" s="18">
        <v>419</v>
      </c>
      <c r="V23" s="18">
        <v>15</v>
      </c>
      <c r="W23" s="18">
        <v>0</v>
      </c>
      <c r="X23" s="18" t="s">
        <v>1941</v>
      </c>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row>
    <row r="24" spans="1:98" s="10" customFormat="1" ht="13.35" customHeight="1">
      <c r="A24" s="18">
        <v>14</v>
      </c>
      <c r="B24" s="18" t="s">
        <v>1892</v>
      </c>
      <c r="C24" s="18" t="s">
        <v>127</v>
      </c>
      <c r="D24" s="18" t="s">
        <v>1942</v>
      </c>
      <c r="E24" s="18">
        <v>14</v>
      </c>
      <c r="F24" s="18">
        <v>1</v>
      </c>
      <c r="G24" s="18">
        <v>14</v>
      </c>
      <c r="H24" s="18" t="s">
        <v>1943</v>
      </c>
      <c r="I24" s="18" t="s">
        <v>130</v>
      </c>
      <c r="J24" s="18">
        <v>36</v>
      </c>
      <c r="K24" s="18">
        <v>0</v>
      </c>
      <c r="L24" s="19" t="s">
        <v>115</v>
      </c>
      <c r="M24" s="19"/>
      <c r="N24" s="18" t="s">
        <v>1898</v>
      </c>
      <c r="O24" s="18"/>
      <c r="P24" s="18" t="s">
        <v>1944</v>
      </c>
      <c r="Q24" s="18" t="s">
        <v>1900</v>
      </c>
      <c r="R24" s="18" t="s">
        <v>116</v>
      </c>
      <c r="S24" s="18" t="s">
        <v>117</v>
      </c>
      <c r="T24" s="18"/>
      <c r="U24" s="18">
        <v>363</v>
      </c>
      <c r="V24" s="18">
        <v>36</v>
      </c>
      <c r="W24" s="18">
        <v>0</v>
      </c>
      <c r="X24" s="18" t="s">
        <v>1945</v>
      </c>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row>
    <row r="25" spans="1:98" s="10" customFormat="1" ht="13.35" customHeight="1">
      <c r="A25" s="18">
        <v>15</v>
      </c>
      <c r="B25" s="18" t="s">
        <v>1892</v>
      </c>
      <c r="C25" s="18" t="s">
        <v>127</v>
      </c>
      <c r="D25" s="18" t="s">
        <v>1946</v>
      </c>
      <c r="E25" s="18">
        <v>14</v>
      </c>
      <c r="F25" s="18">
        <v>48</v>
      </c>
      <c r="G25" s="18">
        <v>61</v>
      </c>
      <c r="H25" s="18" t="s">
        <v>1947</v>
      </c>
      <c r="I25" s="18" t="s">
        <v>137</v>
      </c>
      <c r="J25" s="18">
        <v>1</v>
      </c>
      <c r="K25" s="18">
        <v>0</v>
      </c>
      <c r="L25" s="19" t="s">
        <v>121</v>
      </c>
      <c r="M25" s="19"/>
      <c r="N25" s="18" t="s">
        <v>1948</v>
      </c>
      <c r="O25" s="18"/>
      <c r="P25" s="18" t="s">
        <v>1948</v>
      </c>
      <c r="Q25" s="18" t="s">
        <v>1900</v>
      </c>
      <c r="R25" s="18" t="s">
        <v>116</v>
      </c>
      <c r="S25" s="18" t="s">
        <v>121</v>
      </c>
      <c r="T25" s="18"/>
      <c r="U25" s="18">
        <v>434</v>
      </c>
      <c r="V25" s="18">
        <v>1</v>
      </c>
      <c r="W25" s="18">
        <v>0</v>
      </c>
      <c r="X25" s="18" t="s">
        <v>1949</v>
      </c>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row>
    <row r="26" spans="1:98" s="10" customFormat="1" ht="13.35" customHeight="1">
      <c r="A26" s="18">
        <v>16</v>
      </c>
      <c r="B26" s="18" t="s">
        <v>1892</v>
      </c>
      <c r="C26" s="18" t="s">
        <v>127</v>
      </c>
      <c r="D26" s="18" t="s">
        <v>1950</v>
      </c>
      <c r="E26" s="18">
        <v>15</v>
      </c>
      <c r="F26" s="18">
        <v>1</v>
      </c>
      <c r="G26" s="18">
        <v>14</v>
      </c>
      <c r="H26" s="18" t="s">
        <v>1951</v>
      </c>
      <c r="I26" s="18" t="s">
        <v>130</v>
      </c>
      <c r="J26" s="18">
        <v>20</v>
      </c>
      <c r="K26" s="18">
        <v>0</v>
      </c>
      <c r="L26" s="19" t="s">
        <v>115</v>
      </c>
      <c r="M26" s="19"/>
      <c r="N26" s="18" t="s">
        <v>1898</v>
      </c>
      <c r="O26" s="18"/>
      <c r="P26" s="18" t="s">
        <v>1952</v>
      </c>
      <c r="Q26" s="18" t="s">
        <v>1900</v>
      </c>
      <c r="R26" s="18" t="s">
        <v>116</v>
      </c>
      <c r="S26" s="18" t="s">
        <v>117</v>
      </c>
      <c r="T26" s="18"/>
      <c r="U26" s="18">
        <v>399</v>
      </c>
      <c r="V26" s="18">
        <v>20</v>
      </c>
      <c r="W26" s="18">
        <v>0</v>
      </c>
      <c r="X26" s="18" t="s">
        <v>1953</v>
      </c>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row>
    <row r="27" spans="1:98" s="10" customFormat="1" ht="13.35" customHeight="1">
      <c r="A27" s="18">
        <v>17</v>
      </c>
      <c r="B27" s="18" t="s">
        <v>1892</v>
      </c>
      <c r="C27" s="18" t="s">
        <v>127</v>
      </c>
      <c r="D27" s="18" t="s">
        <v>1954</v>
      </c>
      <c r="E27" s="18">
        <v>15</v>
      </c>
      <c r="F27" s="18">
        <v>48</v>
      </c>
      <c r="G27" s="18">
        <v>61</v>
      </c>
      <c r="H27" s="18" t="s">
        <v>1955</v>
      </c>
      <c r="I27" s="18" t="s">
        <v>130</v>
      </c>
      <c r="J27" s="18">
        <v>10</v>
      </c>
      <c r="K27" s="18">
        <v>0</v>
      </c>
      <c r="L27" s="19" t="s">
        <v>115</v>
      </c>
      <c r="M27" s="19"/>
      <c r="N27" s="18" t="s">
        <v>1956</v>
      </c>
      <c r="O27" s="18"/>
      <c r="P27" s="18" t="s">
        <v>1956</v>
      </c>
      <c r="Q27" s="18" t="s">
        <v>1900</v>
      </c>
      <c r="R27" s="18" t="s">
        <v>116</v>
      </c>
      <c r="S27" s="18" t="s">
        <v>117</v>
      </c>
      <c r="T27" s="18"/>
      <c r="U27" s="18">
        <v>435</v>
      </c>
      <c r="V27" s="18">
        <v>10</v>
      </c>
      <c r="W27" s="18">
        <v>0</v>
      </c>
      <c r="X27" s="18" t="s">
        <v>1957</v>
      </c>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row>
    <row r="28" spans="1:98" s="10" customFormat="1" ht="13.35" customHeight="1">
      <c r="A28" s="18">
        <v>18</v>
      </c>
      <c r="B28" s="18" t="s">
        <v>1892</v>
      </c>
      <c r="C28" s="18" t="s">
        <v>127</v>
      </c>
      <c r="D28" s="18" t="s">
        <v>1958</v>
      </c>
      <c r="E28" s="18">
        <v>16</v>
      </c>
      <c r="F28" s="18">
        <v>1</v>
      </c>
      <c r="G28" s="18">
        <v>14</v>
      </c>
      <c r="H28" s="18" t="s">
        <v>1959</v>
      </c>
      <c r="I28" s="18" t="s">
        <v>130</v>
      </c>
      <c r="J28" s="18">
        <v>60</v>
      </c>
      <c r="K28" s="18">
        <v>0</v>
      </c>
      <c r="L28" s="19" t="s">
        <v>115</v>
      </c>
      <c r="M28" s="19"/>
      <c r="N28" s="18" t="s">
        <v>1898</v>
      </c>
      <c r="O28" s="18"/>
      <c r="P28" s="18" t="s">
        <v>1960</v>
      </c>
      <c r="Q28" s="18" t="s">
        <v>1900</v>
      </c>
      <c r="R28" s="18" t="s">
        <v>116</v>
      </c>
      <c r="S28" s="18" t="s">
        <v>117</v>
      </c>
      <c r="T28" s="18"/>
      <c r="U28" s="18">
        <v>445</v>
      </c>
      <c r="V28" s="18">
        <v>60</v>
      </c>
      <c r="W28" s="18">
        <v>0</v>
      </c>
      <c r="X28" s="18" t="s">
        <v>1961</v>
      </c>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row>
    <row r="29" spans="1:98" s="10" customFormat="1" ht="13.35" customHeight="1">
      <c r="A29" s="18">
        <v>19</v>
      </c>
      <c r="B29" s="18" t="s">
        <v>1892</v>
      </c>
      <c r="C29" s="18" t="s">
        <v>127</v>
      </c>
      <c r="D29" s="18" t="s">
        <v>160</v>
      </c>
      <c r="E29" s="18">
        <v>17</v>
      </c>
      <c r="F29" s="18">
        <v>1</v>
      </c>
      <c r="G29" s="18">
        <v>14</v>
      </c>
      <c r="H29" s="18" t="s">
        <v>1962</v>
      </c>
      <c r="I29" s="18" t="s">
        <v>130</v>
      </c>
      <c r="J29" s="18">
        <v>36</v>
      </c>
      <c r="K29" s="18">
        <v>0</v>
      </c>
      <c r="L29" s="19" t="s">
        <v>115</v>
      </c>
      <c r="M29" s="19"/>
      <c r="N29" s="18" t="s">
        <v>157</v>
      </c>
      <c r="O29" s="18"/>
      <c r="P29" s="18" t="s">
        <v>157</v>
      </c>
      <c r="Q29" s="18" t="s">
        <v>1900</v>
      </c>
      <c r="R29" s="18" t="s">
        <v>116</v>
      </c>
      <c r="S29" s="18" t="s">
        <v>117</v>
      </c>
      <c r="T29" s="18"/>
      <c r="U29" s="18">
        <v>537</v>
      </c>
      <c r="V29" s="18">
        <v>36</v>
      </c>
      <c r="W29" s="18">
        <v>0</v>
      </c>
      <c r="X29" s="18" t="s">
        <v>1963</v>
      </c>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row>
    <row r="30" spans="1:98" s="10" customFormat="1" ht="13.35" customHeight="1">
      <c r="A30" s="18">
        <v>20</v>
      </c>
      <c r="B30" s="18" t="s">
        <v>1892</v>
      </c>
      <c r="C30" s="18" t="s">
        <v>127</v>
      </c>
      <c r="D30" s="18" t="s">
        <v>238</v>
      </c>
      <c r="E30" s="18">
        <v>17</v>
      </c>
      <c r="F30" s="18">
        <v>48</v>
      </c>
      <c r="G30" s="18">
        <v>61</v>
      </c>
      <c r="H30" s="18" t="s">
        <v>1964</v>
      </c>
      <c r="I30" s="18" t="s">
        <v>130</v>
      </c>
      <c r="J30" s="18">
        <v>16</v>
      </c>
      <c r="K30" s="18">
        <v>0</v>
      </c>
      <c r="L30" s="19" t="s">
        <v>115</v>
      </c>
      <c r="M30" s="19"/>
      <c r="N30" s="18" t="s">
        <v>1898</v>
      </c>
      <c r="O30" s="18"/>
      <c r="P30" s="18" t="s">
        <v>240</v>
      </c>
      <c r="Q30" s="18" t="s">
        <v>1900</v>
      </c>
      <c r="R30" s="18" t="s">
        <v>116</v>
      </c>
      <c r="S30" s="18" t="s">
        <v>117</v>
      </c>
      <c r="T30" s="18"/>
      <c r="U30" s="18">
        <v>505</v>
      </c>
      <c r="V30" s="18">
        <v>16</v>
      </c>
      <c r="W30" s="18">
        <v>0</v>
      </c>
      <c r="X30" s="18" t="s">
        <v>241</v>
      </c>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row>
    <row r="31" spans="1:98" s="10" customFormat="1" ht="13.35" customHeight="1">
      <c r="A31" s="18">
        <v>21</v>
      </c>
      <c r="B31" s="18" t="s">
        <v>1892</v>
      </c>
      <c r="C31" s="18" t="s">
        <v>127</v>
      </c>
      <c r="D31" s="18" t="s">
        <v>1965</v>
      </c>
      <c r="E31" s="18">
        <v>18</v>
      </c>
      <c r="F31" s="18">
        <v>1</v>
      </c>
      <c r="G31" s="18">
        <v>14</v>
      </c>
      <c r="H31" s="18" t="s">
        <v>1966</v>
      </c>
      <c r="I31" s="18" t="s">
        <v>130</v>
      </c>
      <c r="J31" s="18">
        <v>36</v>
      </c>
      <c r="K31" s="18">
        <v>0</v>
      </c>
      <c r="L31" s="19" t="s">
        <v>115</v>
      </c>
      <c r="M31" s="19"/>
      <c r="N31" s="18" t="s">
        <v>166</v>
      </c>
      <c r="O31" s="18"/>
      <c r="P31" s="18" t="s">
        <v>166</v>
      </c>
      <c r="Q31" s="18" t="s">
        <v>1900</v>
      </c>
      <c r="R31" s="18" t="s">
        <v>116</v>
      </c>
      <c r="S31" s="18" t="s">
        <v>117</v>
      </c>
      <c r="T31" s="18"/>
      <c r="U31" s="18">
        <v>573</v>
      </c>
      <c r="V31" s="18">
        <v>36</v>
      </c>
      <c r="W31" s="18">
        <v>0</v>
      </c>
      <c r="X31" s="18" t="s">
        <v>1967</v>
      </c>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row>
    <row r="32" spans="1:98" s="10" customFormat="1" ht="13.35" customHeight="1">
      <c r="A32" s="18">
        <v>22</v>
      </c>
      <c r="B32" s="18" t="s">
        <v>1892</v>
      </c>
      <c r="C32" s="18" t="s">
        <v>127</v>
      </c>
      <c r="D32" s="18" t="s">
        <v>247</v>
      </c>
      <c r="E32" s="18">
        <v>18</v>
      </c>
      <c r="F32" s="18">
        <v>48</v>
      </c>
      <c r="G32" s="18">
        <v>61</v>
      </c>
      <c r="H32" s="18" t="s">
        <v>1968</v>
      </c>
      <c r="I32" s="18" t="s">
        <v>130</v>
      </c>
      <c r="J32" s="18">
        <v>16</v>
      </c>
      <c r="K32" s="18">
        <v>0</v>
      </c>
      <c r="L32" s="19" t="s">
        <v>115</v>
      </c>
      <c r="M32" s="19"/>
      <c r="N32" s="18" t="s">
        <v>1898</v>
      </c>
      <c r="O32" s="18"/>
      <c r="P32" s="18" t="s">
        <v>249</v>
      </c>
      <c r="Q32" s="18" t="s">
        <v>1900</v>
      </c>
      <c r="R32" s="18" t="s">
        <v>116</v>
      </c>
      <c r="S32" s="18" t="s">
        <v>117</v>
      </c>
      <c r="T32" s="18"/>
      <c r="U32" s="18">
        <v>521</v>
      </c>
      <c r="V32" s="18">
        <v>16</v>
      </c>
      <c r="W32" s="18">
        <v>0</v>
      </c>
      <c r="X32" s="18" t="s">
        <v>250</v>
      </c>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row>
    <row r="33" spans="1:98" s="10" customFormat="1" ht="13.35" customHeight="1">
      <c r="A33" s="18">
        <v>23</v>
      </c>
      <c r="B33" s="18" t="s">
        <v>1892</v>
      </c>
      <c r="C33" s="18" t="s">
        <v>127</v>
      </c>
      <c r="D33" s="18" t="s">
        <v>1969</v>
      </c>
      <c r="E33" s="18">
        <v>19</v>
      </c>
      <c r="F33" s="18">
        <v>1</v>
      </c>
      <c r="G33" s="18">
        <v>14</v>
      </c>
      <c r="H33" s="18" t="s">
        <v>1970</v>
      </c>
      <c r="I33" s="18" t="s">
        <v>130</v>
      </c>
      <c r="J33" s="18">
        <v>36</v>
      </c>
      <c r="K33" s="18">
        <v>0</v>
      </c>
      <c r="L33" s="19" t="s">
        <v>115</v>
      </c>
      <c r="M33" s="19"/>
      <c r="N33" s="18" t="s">
        <v>171</v>
      </c>
      <c r="O33" s="18"/>
      <c r="P33" s="18" t="s">
        <v>171</v>
      </c>
      <c r="Q33" s="18" t="s">
        <v>1900</v>
      </c>
      <c r="R33" s="18" t="s">
        <v>116</v>
      </c>
      <c r="S33" s="18" t="s">
        <v>117</v>
      </c>
      <c r="T33" s="18"/>
      <c r="U33" s="18">
        <v>609</v>
      </c>
      <c r="V33" s="18">
        <v>36</v>
      </c>
      <c r="W33" s="18">
        <v>0</v>
      </c>
      <c r="X33" s="18" t="s">
        <v>1971</v>
      </c>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row>
    <row r="34" spans="1:98" s="10" customFormat="1" ht="13.35" customHeight="1">
      <c r="A34" s="18">
        <v>24</v>
      </c>
      <c r="B34" s="18" t="s">
        <v>1892</v>
      </c>
      <c r="C34" s="18" t="s">
        <v>127</v>
      </c>
      <c r="D34" s="18" t="s">
        <v>1972</v>
      </c>
      <c r="E34" s="18">
        <v>20</v>
      </c>
      <c r="F34" s="18">
        <v>1</v>
      </c>
      <c r="G34" s="18">
        <v>14</v>
      </c>
      <c r="H34" s="18" t="s">
        <v>1973</v>
      </c>
      <c r="I34" s="18" t="s">
        <v>130</v>
      </c>
      <c r="J34" s="18">
        <v>36</v>
      </c>
      <c r="K34" s="18">
        <v>0</v>
      </c>
      <c r="L34" s="19" t="s">
        <v>115</v>
      </c>
      <c r="M34" s="19"/>
      <c r="N34" s="18" t="s">
        <v>175</v>
      </c>
      <c r="O34" s="18"/>
      <c r="P34" s="18" t="s">
        <v>175</v>
      </c>
      <c r="Q34" s="18" t="s">
        <v>1900</v>
      </c>
      <c r="R34" s="18" t="s">
        <v>116</v>
      </c>
      <c r="S34" s="18" t="s">
        <v>117</v>
      </c>
      <c r="T34" s="18"/>
      <c r="U34" s="18">
        <v>645</v>
      </c>
      <c r="V34" s="18">
        <v>36</v>
      </c>
      <c r="W34" s="18">
        <v>0</v>
      </c>
      <c r="X34" s="18" t="s">
        <v>1974</v>
      </c>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row>
    <row r="35" spans="1:98" s="10" customFormat="1" ht="13.35" customHeight="1">
      <c r="A35" s="18">
        <v>25</v>
      </c>
      <c r="B35" s="18" t="s">
        <v>1892</v>
      </c>
      <c r="C35" s="18" t="s">
        <v>127</v>
      </c>
      <c r="D35" s="18" t="s">
        <v>178</v>
      </c>
      <c r="E35" s="18">
        <v>21</v>
      </c>
      <c r="F35" s="18">
        <v>1</v>
      </c>
      <c r="G35" s="18">
        <v>14</v>
      </c>
      <c r="H35" s="18" t="s">
        <v>1975</v>
      </c>
      <c r="I35" s="18" t="s">
        <v>130</v>
      </c>
      <c r="J35" s="18">
        <v>20</v>
      </c>
      <c r="K35" s="18">
        <v>0</v>
      </c>
      <c r="L35" s="19" t="s">
        <v>115</v>
      </c>
      <c r="M35" s="19"/>
      <c r="N35" s="18" t="s">
        <v>180</v>
      </c>
      <c r="O35" s="18"/>
      <c r="P35" s="18" t="s">
        <v>180</v>
      </c>
      <c r="Q35" s="18" t="s">
        <v>1900</v>
      </c>
      <c r="R35" s="18" t="s">
        <v>116</v>
      </c>
      <c r="S35" s="18" t="s">
        <v>117</v>
      </c>
      <c r="T35" s="18"/>
      <c r="U35" s="18">
        <v>681</v>
      </c>
      <c r="V35" s="18">
        <v>20</v>
      </c>
      <c r="W35" s="18">
        <v>0</v>
      </c>
      <c r="X35" s="18" t="s">
        <v>181</v>
      </c>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row>
    <row r="36" spans="1:98" s="10" customFormat="1" ht="13.35" customHeight="1">
      <c r="A36" s="18">
        <v>26</v>
      </c>
      <c r="B36" s="18" t="s">
        <v>1892</v>
      </c>
      <c r="C36" s="18" t="s">
        <v>127</v>
      </c>
      <c r="D36" s="18" t="s">
        <v>216</v>
      </c>
      <c r="E36" s="18">
        <v>21</v>
      </c>
      <c r="F36" s="18">
        <v>48</v>
      </c>
      <c r="G36" s="18">
        <v>61</v>
      </c>
      <c r="H36" s="18" t="s">
        <v>1976</v>
      </c>
      <c r="I36" s="18" t="s">
        <v>130</v>
      </c>
      <c r="J36" s="18">
        <v>3</v>
      </c>
      <c r="K36" s="18">
        <v>0</v>
      </c>
      <c r="L36" s="19" t="s">
        <v>115</v>
      </c>
      <c r="M36" s="19"/>
      <c r="N36" s="18" t="s">
        <v>218</v>
      </c>
      <c r="O36" s="18" t="s">
        <v>219</v>
      </c>
      <c r="P36" s="18" t="s">
        <v>218</v>
      </c>
      <c r="Q36" s="18" t="s">
        <v>1900</v>
      </c>
      <c r="R36" s="18" t="s">
        <v>116</v>
      </c>
      <c r="S36" s="18" t="s">
        <v>117</v>
      </c>
      <c r="T36" s="18"/>
      <c r="U36" s="18">
        <v>713</v>
      </c>
      <c r="V36" s="18">
        <v>3</v>
      </c>
      <c r="W36" s="18">
        <v>0</v>
      </c>
      <c r="X36" s="18" t="s">
        <v>1453</v>
      </c>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row>
    <row r="37" spans="1:98" s="10" customFormat="1" ht="13.35" customHeight="1">
      <c r="A37" s="18">
        <v>27</v>
      </c>
      <c r="B37" s="18" t="s">
        <v>1892</v>
      </c>
      <c r="C37" s="18" t="s">
        <v>127</v>
      </c>
      <c r="D37" s="18" t="s">
        <v>204</v>
      </c>
      <c r="E37" s="18">
        <v>22</v>
      </c>
      <c r="F37" s="18">
        <v>1</v>
      </c>
      <c r="G37" s="18">
        <v>14</v>
      </c>
      <c r="H37" s="18" t="s">
        <v>1977</v>
      </c>
      <c r="I37" s="18" t="s">
        <v>130</v>
      </c>
      <c r="J37" s="18">
        <v>10</v>
      </c>
      <c r="K37" s="18">
        <v>0</v>
      </c>
      <c r="L37" s="19" t="s">
        <v>115</v>
      </c>
      <c r="M37" s="19"/>
      <c r="N37" s="18" t="s">
        <v>206</v>
      </c>
      <c r="O37" s="18"/>
      <c r="P37" s="18" t="s">
        <v>206</v>
      </c>
      <c r="Q37" s="18" t="s">
        <v>1900</v>
      </c>
      <c r="R37" s="18" t="s">
        <v>116</v>
      </c>
      <c r="S37" s="18" t="s">
        <v>117</v>
      </c>
      <c r="T37" s="18"/>
      <c r="U37" s="18">
        <v>701</v>
      </c>
      <c r="V37" s="18">
        <v>10</v>
      </c>
      <c r="W37" s="18">
        <v>0</v>
      </c>
      <c r="X37" s="18" t="s">
        <v>207</v>
      </c>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row>
    <row r="38" spans="1:98" s="10" customFormat="1" ht="13.35" customHeight="1">
      <c r="A38" s="18">
        <v>28</v>
      </c>
      <c r="B38" s="18" t="s">
        <v>1892</v>
      </c>
      <c r="C38" s="18" t="s">
        <v>127</v>
      </c>
      <c r="D38" s="18" t="s">
        <v>193</v>
      </c>
      <c r="E38" s="18">
        <v>22</v>
      </c>
      <c r="F38" s="18">
        <v>48</v>
      </c>
      <c r="G38" s="18">
        <v>61</v>
      </c>
      <c r="H38" s="18" t="s">
        <v>1978</v>
      </c>
      <c r="I38" s="18" t="s">
        <v>130</v>
      </c>
      <c r="J38" s="18">
        <v>2</v>
      </c>
      <c r="K38" s="18">
        <v>0</v>
      </c>
      <c r="L38" s="19" t="s">
        <v>115</v>
      </c>
      <c r="M38" s="19"/>
      <c r="N38" s="18" t="s">
        <v>197</v>
      </c>
      <c r="O38" s="18" t="s">
        <v>196</v>
      </c>
      <c r="P38" s="18" t="s">
        <v>197</v>
      </c>
      <c r="Q38" s="18" t="s">
        <v>1900</v>
      </c>
      <c r="R38" s="18" t="s">
        <v>116</v>
      </c>
      <c r="S38" s="18" t="s">
        <v>117</v>
      </c>
      <c r="T38" s="18"/>
      <c r="U38" s="18">
        <v>711</v>
      </c>
      <c r="V38" s="18">
        <v>2</v>
      </c>
      <c r="W38" s="18">
        <v>0</v>
      </c>
      <c r="X38" s="18" t="s">
        <v>1979</v>
      </c>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row>
    <row r="39" spans="1:98" s="10" customFormat="1" ht="13.35" customHeight="1">
      <c r="A39" s="18"/>
      <c r="B39" s="18"/>
      <c r="C39" s="18"/>
      <c r="D39" s="18"/>
      <c r="E39" s="18"/>
      <c r="F39" s="18"/>
      <c r="G39" s="18"/>
      <c r="H39" s="18"/>
      <c r="I39" s="18"/>
      <c r="J39" s="18"/>
      <c r="K39" s="18"/>
      <c r="L39" s="19"/>
      <c r="M39" s="19"/>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row>
    <row r="40" spans="1:98" s="10" customFormat="1" ht="13.35" customHeight="1">
      <c r="A40" s="18"/>
      <c r="B40" s="18"/>
      <c r="C40" s="18"/>
      <c r="D40" s="18"/>
      <c r="E40" s="18"/>
      <c r="F40" s="18"/>
      <c r="G40" s="18"/>
      <c r="H40" s="18"/>
      <c r="I40" s="18"/>
      <c r="J40" s="18"/>
      <c r="K40" s="18"/>
      <c r="L40" s="19"/>
      <c r="M40" s="19"/>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row>
    <row r="41" spans="1:98" s="10" customFormat="1" ht="13.35" customHeight="1">
      <c r="A41" s="18"/>
      <c r="B41" s="18"/>
      <c r="C41" s="18"/>
      <c r="D41" s="18"/>
      <c r="E41" s="18"/>
      <c r="F41" s="18"/>
      <c r="G41" s="18"/>
      <c r="H41" s="18"/>
      <c r="I41" s="18"/>
      <c r="J41" s="18"/>
      <c r="K41" s="18"/>
      <c r="L41" s="19"/>
      <c r="M41" s="19"/>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row>
    <row r="42" spans="1:98" s="10" customFormat="1" ht="13.35" customHeight="1">
      <c r="A42" s="18"/>
      <c r="B42" s="18"/>
      <c r="C42" s="18"/>
      <c r="D42" s="18"/>
      <c r="E42" s="18"/>
      <c r="F42" s="18"/>
      <c r="G42" s="18"/>
      <c r="H42" s="18"/>
      <c r="I42" s="18"/>
      <c r="J42" s="18"/>
      <c r="K42" s="18"/>
      <c r="L42" s="19"/>
      <c r="M42" s="19"/>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row>
    <row r="43" spans="1:98" s="10" customFormat="1" ht="13.35" customHeight="1">
      <c r="A43" s="18"/>
      <c r="B43" s="18"/>
      <c r="C43" s="18"/>
      <c r="D43" s="18"/>
      <c r="E43" s="18"/>
      <c r="F43" s="18"/>
      <c r="G43" s="18"/>
      <c r="H43" s="18"/>
      <c r="I43" s="18"/>
      <c r="J43" s="18"/>
      <c r="K43" s="18"/>
      <c r="L43" s="19"/>
      <c r="M43" s="19"/>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row>
    <row r="44" spans="1:98" s="10" customFormat="1" ht="13.35" customHeight="1">
      <c r="A44" s="18"/>
      <c r="B44" s="18"/>
      <c r="C44" s="18"/>
      <c r="D44" s="18"/>
      <c r="E44" s="18"/>
      <c r="F44" s="18"/>
      <c r="G44" s="18"/>
      <c r="H44" s="18"/>
      <c r="I44" s="18"/>
      <c r="J44" s="18"/>
      <c r="K44" s="18"/>
      <c r="L44" s="19"/>
      <c r="M44" s="19"/>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row>
    <row r="45" spans="1:98" s="10" customFormat="1" ht="13.35" customHeight="1">
      <c r="A45" s="18"/>
      <c r="B45" s="18"/>
      <c r="C45" s="18"/>
      <c r="D45" s="18"/>
      <c r="E45" s="18"/>
      <c r="F45" s="18"/>
      <c r="G45" s="18"/>
      <c r="H45" s="18"/>
      <c r="I45" s="18"/>
      <c r="J45" s="18"/>
      <c r="K45" s="18"/>
      <c r="L45" s="19"/>
      <c r="M45" s="19"/>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row>
    <row r="46" spans="1:98" s="10" customFormat="1" ht="13.35" customHeight="1">
      <c r="A46" s="18"/>
      <c r="B46" s="18"/>
      <c r="C46" s="18"/>
      <c r="D46" s="18"/>
      <c r="E46" s="18"/>
      <c r="F46" s="18"/>
      <c r="G46" s="18"/>
      <c r="H46" s="18"/>
      <c r="I46" s="18"/>
      <c r="J46" s="18"/>
      <c r="K46" s="18"/>
      <c r="L46" s="19"/>
      <c r="M46" s="19"/>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row>
    <row r="47" spans="1:98" s="10" customFormat="1" ht="13.35" customHeight="1">
      <c r="A47" s="18"/>
      <c r="B47" s="18"/>
      <c r="C47" s="18"/>
      <c r="D47" s="18"/>
      <c r="E47" s="18"/>
      <c r="F47" s="18"/>
      <c r="G47" s="18"/>
      <c r="H47" s="18"/>
      <c r="I47" s="18"/>
      <c r="J47" s="18"/>
      <c r="K47" s="18"/>
      <c r="L47" s="19"/>
      <c r="M47" s="19"/>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row>
    <row r="48" spans="1:98" s="10" customFormat="1" ht="13.35" customHeight="1">
      <c r="A48" s="18"/>
      <c r="B48" s="18"/>
      <c r="C48" s="18"/>
      <c r="D48" s="18"/>
      <c r="E48" s="18"/>
      <c r="F48" s="18"/>
      <c r="G48" s="18"/>
      <c r="H48" s="18"/>
      <c r="I48" s="18"/>
      <c r="J48" s="18"/>
      <c r="K48" s="18"/>
      <c r="L48" s="19"/>
      <c r="M48" s="19"/>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row>
    <row r="49" spans="1:98" s="10" customFormat="1" ht="13.35" customHeight="1">
      <c r="A49" s="18"/>
      <c r="B49" s="18"/>
      <c r="C49" s="18"/>
      <c r="D49" s="18"/>
      <c r="E49" s="18"/>
      <c r="F49" s="18"/>
      <c r="G49" s="18"/>
      <c r="H49" s="18"/>
      <c r="I49" s="18"/>
      <c r="J49" s="18"/>
      <c r="K49" s="18"/>
      <c r="L49" s="19"/>
      <c r="M49" s="19"/>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row>
    <row r="50" spans="1:98" s="10" customFormat="1" ht="13.35" customHeight="1">
      <c r="A50" s="18"/>
      <c r="B50" s="18"/>
      <c r="C50" s="18"/>
      <c r="D50" s="18"/>
      <c r="E50" s="18"/>
      <c r="F50" s="18"/>
      <c r="G50" s="18"/>
      <c r="H50" s="18"/>
      <c r="I50" s="18"/>
      <c r="J50" s="18"/>
      <c r="K50" s="18"/>
      <c r="L50" s="19"/>
      <c r="M50" s="19"/>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row>
    <row r="51" spans="1:98" s="10" customFormat="1" ht="13.35" customHeight="1">
      <c r="A51" s="18"/>
      <c r="B51" s="18"/>
      <c r="C51" s="18"/>
      <c r="D51" s="18"/>
      <c r="E51" s="18"/>
      <c r="F51" s="18"/>
      <c r="G51" s="18"/>
      <c r="H51" s="18"/>
      <c r="I51" s="18"/>
      <c r="J51" s="18"/>
      <c r="K51" s="18"/>
      <c r="L51" s="19"/>
      <c r="M51" s="19"/>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row>
    <row r="52" spans="1:98" s="10" customFormat="1" ht="13.35" customHeight="1">
      <c r="A52" s="18"/>
      <c r="B52" s="18"/>
      <c r="C52" s="18"/>
      <c r="D52" s="18"/>
      <c r="E52" s="18"/>
      <c r="F52" s="18"/>
      <c r="G52" s="18"/>
      <c r="H52" s="18"/>
      <c r="I52" s="18"/>
      <c r="J52" s="18"/>
      <c r="K52" s="18"/>
      <c r="L52" s="19"/>
      <c r="M52" s="19"/>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row>
    <row r="53" spans="1:98" s="10" customFormat="1" ht="13.35" customHeight="1">
      <c r="A53" s="18"/>
      <c r="B53" s="18"/>
      <c r="C53" s="18"/>
      <c r="D53" s="18"/>
      <c r="E53" s="18"/>
      <c r="F53" s="18"/>
      <c r="G53" s="18"/>
      <c r="H53" s="18"/>
      <c r="I53" s="18"/>
      <c r="J53" s="18"/>
      <c r="K53" s="18"/>
      <c r="L53" s="19"/>
      <c r="M53" s="19"/>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row>
    <row r="54" spans="1:98" s="10" customFormat="1" ht="13.35" customHeight="1">
      <c r="A54" s="18"/>
      <c r="B54" s="18"/>
      <c r="C54" s="18"/>
      <c r="D54" s="18"/>
      <c r="E54" s="18"/>
      <c r="F54" s="18"/>
      <c r="G54" s="18"/>
      <c r="H54" s="18"/>
      <c r="I54" s="18"/>
      <c r="J54" s="18"/>
      <c r="K54" s="18"/>
      <c r="L54" s="19"/>
      <c r="M54" s="19"/>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row>
    <row r="55" spans="1:98" s="10" customFormat="1" ht="13.35" customHeight="1">
      <c r="A55" s="18"/>
      <c r="B55" s="18"/>
      <c r="C55" s="18"/>
      <c r="D55" s="18"/>
      <c r="E55" s="18"/>
      <c r="F55" s="18"/>
      <c r="G55" s="18"/>
      <c r="H55" s="18"/>
      <c r="I55" s="18"/>
      <c r="J55" s="18"/>
      <c r="K55" s="18"/>
      <c r="L55" s="19"/>
      <c r="M55" s="19"/>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row>
    <row r="56" spans="1:98" s="10" customFormat="1" ht="13.35" customHeight="1">
      <c r="A56" s="18"/>
      <c r="B56" s="18"/>
      <c r="C56" s="18"/>
      <c r="D56" s="18"/>
      <c r="E56" s="18"/>
      <c r="F56" s="18"/>
      <c r="G56" s="18"/>
      <c r="H56" s="18"/>
      <c r="I56" s="18"/>
      <c r="J56" s="18"/>
      <c r="K56" s="18"/>
      <c r="L56" s="19"/>
      <c r="M56" s="19"/>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row>
    <row r="57" spans="1:98" s="10" customFormat="1" ht="13.35" customHeight="1">
      <c r="A57" s="18"/>
      <c r="B57" s="18"/>
      <c r="C57" s="18"/>
      <c r="D57" s="18"/>
      <c r="E57" s="18"/>
      <c r="F57" s="18"/>
      <c r="G57" s="18"/>
      <c r="H57" s="18"/>
      <c r="I57" s="18"/>
      <c r="J57" s="18"/>
      <c r="K57" s="18"/>
      <c r="L57" s="19"/>
      <c r="M57" s="19"/>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row>
    <row r="58" spans="1:98" s="10" customFormat="1" ht="13.35" customHeight="1">
      <c r="A58" s="18"/>
      <c r="B58" s="18"/>
      <c r="C58" s="18"/>
      <c r="D58" s="18"/>
      <c r="E58" s="18"/>
      <c r="F58" s="18"/>
      <c r="G58" s="18"/>
      <c r="H58" s="18"/>
      <c r="I58" s="18"/>
      <c r="J58" s="18"/>
      <c r="K58" s="18"/>
      <c r="L58" s="19"/>
      <c r="M58" s="19"/>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row>
    <row r="59" spans="1:98" s="10" customFormat="1" ht="13.35" customHeight="1">
      <c r="A59" s="18"/>
      <c r="B59" s="18"/>
      <c r="C59" s="18"/>
      <c r="D59" s="18"/>
      <c r="E59" s="18"/>
      <c r="F59" s="18"/>
      <c r="G59" s="18"/>
      <c r="H59" s="18"/>
      <c r="I59" s="18"/>
      <c r="J59" s="18"/>
      <c r="K59" s="18"/>
      <c r="L59" s="19"/>
      <c r="M59" s="19"/>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row>
    <row r="60" spans="1:98" s="10" customFormat="1" ht="13.35" customHeight="1">
      <c r="A60" s="18"/>
      <c r="B60" s="18"/>
      <c r="C60" s="18"/>
      <c r="D60" s="18"/>
      <c r="E60" s="18"/>
      <c r="F60" s="18"/>
      <c r="G60" s="18"/>
      <c r="H60" s="18"/>
      <c r="I60" s="18"/>
      <c r="J60" s="18"/>
      <c r="K60" s="18"/>
      <c r="L60" s="19"/>
      <c r="M60" s="19"/>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row>
    <row r="61" spans="1:98" s="10" customFormat="1" ht="13.35" customHeight="1">
      <c r="A61" s="18"/>
      <c r="B61" s="18"/>
      <c r="C61" s="18"/>
      <c r="D61" s="18"/>
      <c r="E61" s="18"/>
      <c r="F61" s="18"/>
      <c r="G61" s="18"/>
      <c r="H61" s="18"/>
      <c r="I61" s="18"/>
      <c r="J61" s="18"/>
      <c r="K61" s="18"/>
      <c r="L61" s="19"/>
      <c r="M61" s="19"/>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row>
    <row r="62" spans="1:98" s="10" customFormat="1" ht="13.35" customHeight="1">
      <c r="A62" s="18"/>
      <c r="B62" s="18"/>
      <c r="C62" s="18"/>
      <c r="D62" s="18"/>
      <c r="E62" s="18"/>
      <c r="F62" s="18"/>
      <c r="G62" s="18"/>
      <c r="H62" s="18"/>
      <c r="I62" s="18"/>
      <c r="J62" s="18"/>
      <c r="K62" s="18"/>
      <c r="L62" s="19"/>
      <c r="M62" s="19"/>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row>
    <row r="63" spans="1:98" s="10" customFormat="1" ht="13.35" customHeight="1">
      <c r="A63" s="18"/>
      <c r="B63" s="18"/>
      <c r="C63" s="18"/>
      <c r="D63" s="18"/>
      <c r="E63" s="18"/>
      <c r="F63" s="18"/>
      <c r="G63" s="18"/>
      <c r="H63" s="18"/>
      <c r="I63" s="18"/>
      <c r="J63" s="18"/>
      <c r="K63" s="18"/>
      <c r="L63" s="19"/>
      <c r="M63" s="19"/>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row>
    <row r="64" spans="1:98" s="10" customFormat="1" ht="13.35" customHeight="1">
      <c r="A64" s="18"/>
      <c r="B64" s="18"/>
      <c r="C64" s="18"/>
      <c r="D64" s="18"/>
      <c r="E64" s="18"/>
      <c r="F64" s="18"/>
      <c r="G64" s="18"/>
      <c r="H64" s="18"/>
      <c r="I64" s="18"/>
      <c r="J64" s="18"/>
      <c r="K64" s="18"/>
      <c r="L64" s="19"/>
      <c r="M64" s="19"/>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row>
    <row r="65" spans="1:98" s="10" customFormat="1" ht="13.35" customHeight="1">
      <c r="A65" s="18"/>
      <c r="B65" s="18"/>
      <c r="C65" s="18"/>
      <c r="D65" s="18"/>
      <c r="E65" s="18"/>
      <c r="F65" s="18"/>
      <c r="G65" s="18"/>
      <c r="H65" s="18"/>
      <c r="I65" s="18"/>
      <c r="J65" s="18"/>
      <c r="K65" s="18"/>
      <c r="L65" s="19"/>
      <c r="M65" s="19"/>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row>
    <row r="66" spans="1:98" s="10" customFormat="1" ht="13.35" customHeight="1">
      <c r="A66" s="18"/>
      <c r="B66" s="18"/>
      <c r="C66" s="18"/>
      <c r="D66" s="18"/>
      <c r="E66" s="18"/>
      <c r="F66" s="18"/>
      <c r="G66" s="18"/>
      <c r="H66" s="18"/>
      <c r="I66" s="18"/>
      <c r="J66" s="18"/>
      <c r="K66" s="18"/>
      <c r="L66" s="19"/>
      <c r="M66" s="19" t="s">
        <v>122</v>
      </c>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row>
    <row r="67" spans="1:98" s="10" customFormat="1" ht="13.35" customHeight="1">
      <c r="A67" s="18"/>
      <c r="B67" s="18"/>
      <c r="C67" s="18"/>
      <c r="D67" s="18"/>
      <c r="E67" s="18"/>
      <c r="F67" s="18"/>
      <c r="G67" s="18"/>
      <c r="H67" s="18"/>
      <c r="I67" s="18"/>
      <c r="J67" s="18"/>
      <c r="K67" s="18"/>
      <c r="L67" s="19"/>
      <c r="M67" s="19"/>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row>
    <row r="68" spans="1:98" s="10" customFormat="1" ht="13.35" customHeight="1">
      <c r="A68" s="18"/>
      <c r="B68" s="18"/>
      <c r="C68" s="18"/>
      <c r="D68" s="18"/>
      <c r="E68" s="18"/>
      <c r="F68" s="18"/>
      <c r="G68" s="18"/>
      <c r="H68" s="18"/>
      <c r="I68" s="18"/>
      <c r="J68" s="18"/>
      <c r="K68" s="18"/>
      <c r="L68" s="19"/>
      <c r="M68" s="19"/>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row>
    <row r="69" spans="1:98" s="10" customFormat="1" ht="13.35" customHeight="1">
      <c r="A69" s="18"/>
      <c r="B69" s="18"/>
      <c r="C69" s="18"/>
      <c r="D69" s="18"/>
      <c r="E69" s="18"/>
      <c r="F69" s="18"/>
      <c r="G69" s="18"/>
      <c r="H69" s="18"/>
      <c r="I69" s="18"/>
      <c r="J69" s="18"/>
      <c r="K69" s="18"/>
      <c r="L69" s="19"/>
      <c r="M69" s="19"/>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row>
    <row r="70" spans="1:98" s="10" customFormat="1" ht="13.35" customHeight="1">
      <c r="A70" s="18"/>
      <c r="B70" s="18"/>
      <c r="C70" s="18"/>
      <c r="D70" s="18"/>
      <c r="E70" s="18"/>
      <c r="F70" s="18"/>
      <c r="G70" s="18"/>
      <c r="H70" s="18"/>
      <c r="I70" s="18"/>
      <c r="J70" s="18"/>
      <c r="K70" s="18"/>
      <c r="L70" s="19"/>
      <c r="M70" s="19"/>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row>
    <row r="71" spans="1:98" s="10" customFormat="1" ht="13.35" customHeight="1">
      <c r="A71" s="18"/>
      <c r="B71" s="18"/>
      <c r="C71" s="18"/>
      <c r="D71" s="18"/>
      <c r="E71" s="18"/>
      <c r="F71" s="18"/>
      <c r="G71" s="18"/>
      <c r="H71" s="18"/>
      <c r="I71" s="18"/>
      <c r="J71" s="18"/>
      <c r="K71" s="18"/>
      <c r="L71" s="19"/>
      <c r="M71" s="19"/>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row>
    <row r="72" spans="1:98" s="10" customFormat="1" ht="13.35" customHeight="1">
      <c r="A72" s="18"/>
      <c r="B72" s="18"/>
      <c r="C72" s="18"/>
      <c r="D72" s="18"/>
      <c r="E72" s="18"/>
      <c r="F72" s="18"/>
      <c r="G72" s="18"/>
      <c r="H72" s="18"/>
      <c r="I72" s="18"/>
      <c r="J72" s="18"/>
      <c r="K72" s="18"/>
      <c r="L72" s="19"/>
      <c r="M72" s="19"/>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row>
    <row r="73" spans="1:98" s="10" customFormat="1" ht="13.35" customHeight="1">
      <c r="A73" s="18"/>
      <c r="B73" s="18"/>
      <c r="C73" s="18"/>
      <c r="D73" s="18"/>
      <c r="E73" s="18"/>
      <c r="F73" s="18"/>
      <c r="G73" s="18"/>
      <c r="H73" s="18"/>
      <c r="I73" s="18"/>
      <c r="J73" s="18"/>
      <c r="K73" s="18"/>
      <c r="L73" s="19"/>
      <c r="M73" s="19"/>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row>
    <row r="74" spans="1:98" s="10" customFormat="1" ht="13.35" customHeight="1">
      <c r="A74" s="18"/>
      <c r="B74" s="18"/>
      <c r="C74" s="18"/>
      <c r="D74" s="18"/>
      <c r="E74" s="18"/>
      <c r="F74" s="18"/>
      <c r="G74" s="18"/>
      <c r="H74" s="18"/>
      <c r="I74" s="18"/>
      <c r="J74" s="18"/>
      <c r="K74" s="18"/>
      <c r="L74" s="19"/>
      <c r="M74" s="19"/>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row>
    <row r="75" spans="1:98" s="10" customFormat="1" ht="13.35" customHeight="1">
      <c r="A75" s="18"/>
      <c r="B75" s="18"/>
      <c r="C75" s="18"/>
      <c r="D75" s="18"/>
      <c r="E75" s="18"/>
      <c r="F75" s="18"/>
      <c r="G75" s="18"/>
      <c r="H75" s="18"/>
      <c r="I75" s="18"/>
      <c r="J75" s="18"/>
      <c r="K75" s="18"/>
      <c r="L75" s="19"/>
      <c r="M75" s="19"/>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row>
    <row r="76" spans="1:98" s="10" customFormat="1" ht="13.35" customHeight="1">
      <c r="A76" s="18"/>
      <c r="B76" s="18"/>
      <c r="C76" s="18"/>
      <c r="D76" s="18"/>
      <c r="E76" s="18"/>
      <c r="F76" s="18"/>
      <c r="G76" s="18"/>
      <c r="H76" s="18"/>
      <c r="I76" s="18"/>
      <c r="J76" s="18"/>
      <c r="K76" s="18"/>
      <c r="L76" s="19"/>
      <c r="M76" s="19"/>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row>
    <row r="77" spans="1:98" s="10" customFormat="1" ht="13.35" customHeight="1">
      <c r="A77" s="18"/>
      <c r="B77" s="18"/>
      <c r="C77" s="18"/>
      <c r="D77" s="18"/>
      <c r="E77" s="18"/>
      <c r="F77" s="18"/>
      <c r="G77" s="18"/>
      <c r="H77" s="18"/>
      <c r="I77" s="18"/>
      <c r="J77" s="18"/>
      <c r="K77" s="18"/>
      <c r="L77" s="19"/>
      <c r="M77" s="19"/>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row>
    <row r="78" spans="1:98" s="10" customFormat="1" ht="13.35" customHeight="1">
      <c r="A78" s="18"/>
      <c r="B78" s="18"/>
      <c r="C78" s="18"/>
      <c r="D78" s="18"/>
      <c r="E78" s="18"/>
      <c r="F78" s="18"/>
      <c r="G78" s="18"/>
      <c r="H78" s="18"/>
      <c r="I78" s="18"/>
      <c r="J78" s="18"/>
      <c r="K78" s="18"/>
      <c r="L78" s="19"/>
      <c r="M78" s="19"/>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row>
    <row r="79" spans="1:98" s="10" customFormat="1" ht="13.35" customHeight="1">
      <c r="A79" s="18"/>
      <c r="B79" s="18"/>
      <c r="C79" s="18"/>
      <c r="D79" s="18"/>
      <c r="E79" s="18"/>
      <c r="F79" s="18"/>
      <c r="G79" s="18"/>
      <c r="H79" s="18"/>
      <c r="I79" s="18"/>
      <c r="J79" s="18"/>
      <c r="K79" s="18"/>
      <c r="L79" s="19"/>
      <c r="M79" s="19"/>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row>
    <row r="80" spans="1:98" s="10" customFormat="1" ht="13.35" customHeight="1">
      <c r="A80" s="18"/>
      <c r="B80" s="18"/>
      <c r="C80" s="18"/>
      <c r="D80" s="18"/>
      <c r="E80" s="18"/>
      <c r="F80" s="18"/>
      <c r="G80" s="18"/>
      <c r="H80" s="18"/>
      <c r="I80" s="18"/>
      <c r="J80" s="18"/>
      <c r="K80" s="18"/>
      <c r="L80" s="19"/>
      <c r="M80" s="19"/>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row>
    <row r="81" spans="1:98" s="10" customFormat="1" ht="13.35" customHeight="1">
      <c r="A81" s="18"/>
      <c r="B81" s="18"/>
      <c r="C81" s="18"/>
      <c r="D81" s="18"/>
      <c r="E81" s="18"/>
      <c r="F81" s="18"/>
      <c r="G81" s="18"/>
      <c r="H81" s="18"/>
      <c r="I81" s="18"/>
      <c r="J81" s="18"/>
      <c r="K81" s="18"/>
      <c r="L81" s="19"/>
      <c r="M81" s="19"/>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row>
    <row r="82" spans="1:98" s="10" customFormat="1" ht="13.35" customHeight="1">
      <c r="A82" s="18"/>
      <c r="B82" s="18"/>
      <c r="C82" s="18"/>
      <c r="D82" s="18"/>
      <c r="E82" s="18"/>
      <c r="F82" s="18"/>
      <c r="G82" s="18"/>
      <c r="H82" s="18"/>
      <c r="I82" s="18"/>
      <c r="J82" s="18"/>
      <c r="K82" s="18"/>
      <c r="L82" s="19"/>
      <c r="M82" s="19"/>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row>
    <row r="83" spans="1:98" s="10" customFormat="1" ht="13.35" customHeight="1">
      <c r="A83" s="18"/>
      <c r="B83" s="18"/>
      <c r="C83" s="18"/>
      <c r="D83" s="18"/>
      <c r="E83" s="18"/>
      <c r="F83" s="18"/>
      <c r="G83" s="18"/>
      <c r="H83" s="18"/>
      <c r="I83" s="18"/>
      <c r="J83" s="18"/>
      <c r="K83" s="18"/>
      <c r="L83" s="19"/>
      <c r="M83" s="19"/>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row>
    <row r="84" spans="1:98" s="10" customFormat="1" ht="13.35" customHeight="1">
      <c r="A84" s="18"/>
      <c r="B84" s="18"/>
      <c r="C84" s="18"/>
      <c r="D84" s="18"/>
      <c r="E84" s="18"/>
      <c r="F84" s="18"/>
      <c r="G84" s="18"/>
      <c r="H84" s="18"/>
      <c r="I84" s="18"/>
      <c r="J84" s="18"/>
      <c r="K84" s="18"/>
      <c r="L84" s="19"/>
      <c r="M84" s="19"/>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row>
    <row r="85" spans="1:98" s="10" customFormat="1" ht="13.35" customHeight="1">
      <c r="A85" s="18"/>
      <c r="B85" s="18"/>
      <c r="C85" s="18"/>
      <c r="D85" s="18"/>
      <c r="E85" s="18"/>
      <c r="F85" s="18"/>
      <c r="G85" s="18"/>
      <c r="H85" s="18"/>
      <c r="I85" s="18"/>
      <c r="J85" s="18"/>
      <c r="K85" s="18"/>
      <c r="L85" s="19"/>
      <c r="M85" s="19"/>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row>
    <row r="86" spans="1:98" s="10" customFormat="1" ht="13.35" customHeight="1">
      <c r="A86" s="18"/>
      <c r="B86" s="18"/>
      <c r="C86" s="18"/>
      <c r="D86" s="18"/>
      <c r="E86" s="18"/>
      <c r="F86" s="18"/>
      <c r="G86" s="18"/>
      <c r="H86" s="18"/>
      <c r="I86" s="18"/>
      <c r="J86" s="18"/>
      <c r="K86" s="18"/>
      <c r="L86" s="19"/>
      <c r="M86" s="19"/>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row>
    <row r="87" spans="1:98" s="10" customFormat="1" ht="13.35" customHeight="1">
      <c r="A87" s="18"/>
      <c r="B87" s="18"/>
      <c r="C87" s="18"/>
      <c r="D87" s="18"/>
      <c r="E87" s="18"/>
      <c r="F87" s="18"/>
      <c r="G87" s="18"/>
      <c r="H87" s="18"/>
      <c r="I87" s="18"/>
      <c r="J87" s="18"/>
      <c r="K87" s="18"/>
      <c r="L87" s="19"/>
      <c r="M87" s="19"/>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row>
    <row r="88" spans="1:98" s="10" customFormat="1" ht="13.35" customHeight="1">
      <c r="A88" s="18"/>
      <c r="B88" s="18"/>
      <c r="C88" s="18"/>
      <c r="D88" s="18"/>
      <c r="E88" s="18"/>
      <c r="F88" s="18"/>
      <c r="G88" s="18"/>
      <c r="H88" s="18"/>
      <c r="I88" s="18"/>
      <c r="J88" s="18"/>
      <c r="K88" s="18"/>
      <c r="L88" s="19"/>
      <c r="M88" s="19"/>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row>
    <row r="89" spans="1:98" s="10" customFormat="1" ht="13.35" customHeight="1">
      <c r="A89" s="18"/>
      <c r="B89" s="18"/>
      <c r="C89" s="18"/>
      <c r="D89" s="18"/>
      <c r="E89" s="18"/>
      <c r="F89" s="18"/>
      <c r="G89" s="18"/>
      <c r="H89" s="18"/>
      <c r="I89" s="18"/>
      <c r="J89" s="18"/>
      <c r="K89" s="18"/>
      <c r="L89" s="19"/>
      <c r="M89" s="19"/>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row>
    <row r="90" spans="1:98" s="10" customFormat="1" ht="13.35" customHeight="1">
      <c r="A90" s="18"/>
      <c r="B90" s="18"/>
      <c r="C90" s="18"/>
      <c r="D90" s="18"/>
      <c r="E90" s="18"/>
      <c r="F90" s="18"/>
      <c r="G90" s="18"/>
      <c r="H90" s="18"/>
      <c r="I90" s="18"/>
      <c r="J90" s="18"/>
      <c r="K90" s="18"/>
      <c r="L90" s="19"/>
      <c r="M90" s="19"/>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row>
    <row r="91" spans="1:98" s="10" customFormat="1" ht="13.35" customHeight="1">
      <c r="A91" s="18"/>
      <c r="B91" s="18"/>
      <c r="C91" s="18"/>
      <c r="D91" s="18"/>
      <c r="E91" s="18"/>
      <c r="F91" s="18"/>
      <c r="G91" s="18"/>
      <c r="H91" s="18"/>
      <c r="I91" s="18"/>
      <c r="J91" s="18"/>
      <c r="K91" s="18"/>
      <c r="L91" s="19"/>
      <c r="M91" s="19"/>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row>
    <row r="92" spans="1:98" s="10" customFormat="1" ht="13.35" customHeight="1">
      <c r="A92" s="18"/>
      <c r="B92" s="18"/>
      <c r="C92" s="18"/>
      <c r="D92" s="18"/>
      <c r="E92" s="18"/>
      <c r="F92" s="18"/>
      <c r="G92" s="18"/>
      <c r="H92" s="18"/>
      <c r="I92" s="18"/>
      <c r="J92" s="18"/>
      <c r="K92" s="18"/>
      <c r="L92" s="19"/>
      <c r="M92" s="19"/>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row>
    <row r="93" spans="1:98" s="10" customFormat="1" ht="13.35" customHeight="1">
      <c r="A93" s="18"/>
      <c r="B93" s="18"/>
      <c r="C93" s="18"/>
      <c r="D93" s="18"/>
      <c r="E93" s="18"/>
      <c r="F93" s="18"/>
      <c r="G93" s="18"/>
      <c r="H93" s="18"/>
      <c r="I93" s="18"/>
      <c r="J93" s="18"/>
      <c r="K93" s="18"/>
      <c r="L93" s="19"/>
      <c r="M93" s="19"/>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row>
    <row r="94" spans="1:98" s="10" customFormat="1" ht="13.35" customHeight="1">
      <c r="A94" s="18"/>
      <c r="B94" s="18"/>
      <c r="C94" s="18"/>
      <c r="D94" s="18"/>
      <c r="E94" s="18"/>
      <c r="F94" s="18"/>
      <c r="G94" s="18"/>
      <c r="H94" s="18"/>
      <c r="I94" s="18"/>
      <c r="J94" s="18"/>
      <c r="K94" s="18"/>
      <c r="L94" s="19"/>
      <c r="M94" s="19"/>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row>
    <row r="95" spans="1:98" s="10" customFormat="1" ht="13.35" customHeight="1">
      <c r="A95" s="18"/>
      <c r="B95" s="18"/>
      <c r="C95" s="18"/>
      <c r="D95" s="18"/>
      <c r="E95" s="18"/>
      <c r="F95" s="18"/>
      <c r="G95" s="18"/>
      <c r="H95" s="18"/>
      <c r="I95" s="18"/>
      <c r="J95" s="18"/>
      <c r="K95" s="18"/>
      <c r="L95" s="19"/>
      <c r="M95" s="19"/>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row>
    <row r="96" spans="1:98" s="10" customFormat="1" ht="13.35" customHeight="1">
      <c r="A96" s="18"/>
      <c r="B96" s="18"/>
      <c r="C96" s="18"/>
      <c r="D96" s="18"/>
      <c r="E96" s="18"/>
      <c r="F96" s="18"/>
      <c r="G96" s="18"/>
      <c r="H96" s="18"/>
      <c r="I96" s="18"/>
      <c r="J96" s="18"/>
      <c r="K96" s="18"/>
      <c r="L96" s="19"/>
      <c r="M96" s="19"/>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row>
    <row r="97" spans="1:98" s="10" customFormat="1" ht="13.35" customHeight="1">
      <c r="A97" s="18"/>
      <c r="B97" s="18"/>
      <c r="C97" s="18"/>
      <c r="D97" s="18"/>
      <c r="E97" s="18"/>
      <c r="F97" s="18"/>
      <c r="G97" s="18"/>
      <c r="H97" s="18"/>
      <c r="I97" s="18"/>
      <c r="J97" s="18"/>
      <c r="K97" s="18"/>
      <c r="L97" s="19"/>
      <c r="M97" s="19"/>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row>
    <row r="98" spans="1:98" s="10" customFormat="1" ht="13.35" customHeight="1">
      <c r="A98" s="18"/>
      <c r="B98" s="18"/>
      <c r="C98" s="18"/>
      <c r="D98" s="18"/>
      <c r="E98" s="18"/>
      <c r="F98" s="18"/>
      <c r="G98" s="18"/>
      <c r="H98" s="18"/>
      <c r="I98" s="18"/>
      <c r="J98" s="18"/>
      <c r="K98" s="18"/>
      <c r="L98" s="19"/>
      <c r="M98" s="19"/>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row>
    <row r="99" spans="1:98" s="10" customFormat="1" ht="13.35" customHeight="1">
      <c r="A99" s="18"/>
      <c r="B99" s="18"/>
      <c r="C99" s="18"/>
      <c r="D99" s="18"/>
      <c r="E99" s="18"/>
      <c r="F99" s="18"/>
      <c r="G99" s="18"/>
      <c r="H99" s="18"/>
      <c r="I99" s="18"/>
      <c r="J99" s="18"/>
      <c r="K99" s="18"/>
      <c r="L99" s="19"/>
      <c r="M99" s="19"/>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row>
    <row r="100" spans="1:98" s="10" customFormat="1" ht="13.35" customHeight="1">
      <c r="A100" s="18"/>
      <c r="B100" s="18"/>
      <c r="C100" s="18"/>
      <c r="D100" s="18"/>
      <c r="E100" s="18"/>
      <c r="F100" s="18"/>
      <c r="G100" s="18"/>
      <c r="H100" s="18"/>
      <c r="I100" s="18"/>
      <c r="J100" s="18"/>
      <c r="K100" s="18"/>
      <c r="L100" s="19"/>
      <c r="M100" s="19"/>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row>
    <row r="101" spans="1:98" s="10" customFormat="1" ht="13.35" customHeight="1">
      <c r="A101" s="18"/>
      <c r="B101" s="18"/>
      <c r="C101" s="18"/>
      <c r="D101" s="18"/>
      <c r="E101" s="18"/>
      <c r="F101" s="18"/>
      <c r="G101" s="18"/>
      <c r="H101" s="18"/>
      <c r="I101" s="18"/>
      <c r="J101" s="18"/>
      <c r="K101" s="18"/>
      <c r="L101" s="19"/>
      <c r="M101" s="19"/>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row>
    <row r="102" spans="1:98" s="10" customFormat="1" ht="13.35" customHeight="1">
      <c r="A102" s="18"/>
      <c r="B102" s="18"/>
      <c r="C102" s="18"/>
      <c r="D102" s="18"/>
      <c r="E102" s="18"/>
      <c r="F102" s="18"/>
      <c r="G102" s="18"/>
      <c r="H102" s="18"/>
      <c r="I102" s="18"/>
      <c r="J102" s="18"/>
      <c r="K102" s="18"/>
      <c r="L102" s="19"/>
      <c r="M102" s="19"/>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row>
    <row r="103" spans="1:98" s="10" customFormat="1" ht="13.35" customHeight="1">
      <c r="A103" s="18"/>
      <c r="B103" s="18"/>
      <c r="C103" s="18"/>
      <c r="D103" s="18"/>
      <c r="E103" s="18"/>
      <c r="F103" s="18"/>
      <c r="G103" s="18"/>
      <c r="H103" s="18"/>
      <c r="I103" s="18"/>
      <c r="J103" s="18"/>
      <c r="K103" s="18"/>
      <c r="L103" s="19"/>
      <c r="M103" s="19"/>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row>
    <row r="104" spans="1:98" s="10" customFormat="1" ht="13.35" customHeight="1">
      <c r="A104" s="18"/>
      <c r="B104" s="18"/>
      <c r="C104" s="18"/>
      <c r="D104" s="18"/>
      <c r="E104" s="18"/>
      <c r="F104" s="18"/>
      <c r="G104" s="18"/>
      <c r="H104" s="18"/>
      <c r="I104" s="18"/>
      <c r="J104" s="18"/>
      <c r="K104" s="18"/>
      <c r="L104" s="19"/>
      <c r="M104" s="19"/>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row>
    <row r="105" spans="1:98" s="10" customFormat="1" ht="13.35" customHeight="1">
      <c r="A105" s="18"/>
      <c r="B105" s="18"/>
      <c r="C105" s="18"/>
      <c r="D105" s="18"/>
      <c r="E105" s="18"/>
      <c r="F105" s="18"/>
      <c r="G105" s="18"/>
      <c r="H105" s="18"/>
      <c r="I105" s="18"/>
      <c r="J105" s="18"/>
      <c r="K105" s="18"/>
      <c r="L105" s="19"/>
      <c r="M105" s="19"/>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row>
    <row r="106" spans="1:98" s="10" customFormat="1" ht="13.35" customHeight="1">
      <c r="A106" s="18"/>
      <c r="B106" s="18"/>
      <c r="C106" s="18"/>
      <c r="D106" s="18"/>
      <c r="E106" s="18"/>
      <c r="F106" s="18"/>
      <c r="G106" s="18"/>
      <c r="H106" s="18"/>
      <c r="I106" s="18"/>
      <c r="J106" s="18"/>
      <c r="K106" s="18"/>
      <c r="L106" s="19"/>
      <c r="M106" s="19"/>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row>
    <row r="107" spans="1:98" s="10" customFormat="1" ht="13.35" customHeight="1">
      <c r="A107" s="18"/>
      <c r="B107" s="18"/>
      <c r="C107" s="18"/>
      <c r="D107" s="18"/>
      <c r="E107" s="18"/>
      <c r="F107" s="18"/>
      <c r="G107" s="18"/>
      <c r="H107" s="18"/>
      <c r="I107" s="18"/>
      <c r="J107" s="18"/>
      <c r="K107" s="18"/>
      <c r="L107" s="19"/>
      <c r="M107" s="19"/>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row>
  </sheetData>
  <autoFilter ref="A8:AN107" xr:uid="{00000000-0009-0000-0000-000015000000}">
    <filterColumn colId="27" showButton="0"/>
    <filterColumn colId="28" showButton="0"/>
    <filterColumn colId="29" showButton="0"/>
  </autoFilter>
  <mergeCells count="55">
    <mergeCell ref="C1:L1"/>
    <mergeCell ref="M1:Z1"/>
    <mergeCell ref="A2:D2"/>
    <mergeCell ref="H2:K2"/>
    <mergeCell ref="A3:B3"/>
    <mergeCell ref="C3:K3"/>
    <mergeCell ref="A4:B4"/>
    <mergeCell ref="C4:D4"/>
    <mergeCell ref="E4:K4"/>
    <mergeCell ref="A5:B5"/>
    <mergeCell ref="C5:D5"/>
    <mergeCell ref="E5:K5"/>
    <mergeCell ref="M8:M10"/>
    <mergeCell ref="O5:P5"/>
    <mergeCell ref="A6:D6"/>
    <mergeCell ref="H6:K6"/>
    <mergeCell ref="A8:A10"/>
    <mergeCell ref="B8:B10"/>
    <mergeCell ref="C8:C10"/>
    <mergeCell ref="D8:D10"/>
    <mergeCell ref="E8:E10"/>
    <mergeCell ref="F8:F10"/>
    <mergeCell ref="G8:G10"/>
    <mergeCell ref="H8:H10"/>
    <mergeCell ref="I8:I10"/>
    <mergeCell ref="J8:J10"/>
    <mergeCell ref="K8:K10"/>
    <mergeCell ref="L8:L10"/>
    <mergeCell ref="Y8:Y10"/>
    <mergeCell ref="N8:N10"/>
    <mergeCell ref="O8:O10"/>
    <mergeCell ref="P8:P10"/>
    <mergeCell ref="Q8:Q10"/>
    <mergeCell ref="R8:R10"/>
    <mergeCell ref="S8:S10"/>
    <mergeCell ref="T8:T10"/>
    <mergeCell ref="U8:U10"/>
    <mergeCell ref="V8:V10"/>
    <mergeCell ref="W8:W10"/>
    <mergeCell ref="X8:X10"/>
    <mergeCell ref="AN8:AN10"/>
    <mergeCell ref="Z8:Z10"/>
    <mergeCell ref="AA8:AA10"/>
    <mergeCell ref="AB8:AE8"/>
    <mergeCell ref="AF8:AF10"/>
    <mergeCell ref="AG8:AG10"/>
    <mergeCell ref="AH8:AH10"/>
    <mergeCell ref="AB9:AB10"/>
    <mergeCell ref="AC9:AC10"/>
    <mergeCell ref="AE9:AE10"/>
    <mergeCell ref="AI8:AI10"/>
    <mergeCell ref="AJ8:AJ10"/>
    <mergeCell ref="AK8:AK10"/>
    <mergeCell ref="AL8:AL10"/>
    <mergeCell ref="AM8:AM10"/>
  </mergeCells>
  <dataValidations count="8">
    <dataValidation type="list" allowBlank="1" showInputMessage="1" showErrorMessage="1" sqref="AC11:AC523" xr:uid="{00000000-0002-0000-1500-000000000000}">
      <formula1>"01 - Req for Extraction, 02 - Req for Extr. + Map., 03 - Req for derived Field, 12 - Field exists in Extra, 21 - Extr. Fld ready to load, 22 - Extr./Map. Fld ready to load, 23 - Derived. Field ready to load"</formula1>
    </dataValidation>
    <dataValidation type="list" allowBlank="1" showInputMessage="1" showErrorMessage="1" sqref="AC524:AC1048576" xr:uid="{00000000-0002-0000-1500-000001000000}">
      <formula1>"01 - Req for Extraction, 02 - Req for Extr. + Map.,"</formula1>
    </dataValidation>
    <dataValidation type="list" allowBlank="1" showInputMessage="1" showErrorMessage="1" sqref="M11:M66" xr:uid="{00000000-0002-0000-1500-000002000000}">
      <formula1>"x,?"</formula1>
    </dataValidation>
    <dataValidation type="list" allowBlank="1" showInputMessage="1" showErrorMessage="1" sqref="W11:W1048576" xr:uid="{00000000-0002-0000-1500-000003000000}">
      <formula1>"1, ,"</formula1>
    </dataValidation>
    <dataValidation type="list" allowBlank="1" showInputMessage="1" showErrorMessage="1" sqref="S11:S1048576" xr:uid="{00000000-0002-0000-1500-000004000000}">
      <formula1>"A,N,D"</formula1>
    </dataValidation>
    <dataValidation type="list" allowBlank="1" showInputMessage="1" showErrorMessage="1" sqref="M67:M1048576" xr:uid="{00000000-0002-0000-1500-000005000000}">
      <formula1>"x"</formula1>
    </dataValidation>
    <dataValidation type="list" allowBlank="1" showInputMessage="1" showErrorMessage="1" sqref="L11:L1048576" xr:uid="{00000000-0002-0000-1500-000006000000}">
      <formula1>"C,N,"</formula1>
    </dataValidation>
    <dataValidation type="list" allowBlank="1" showInputMessage="1" showErrorMessage="1" sqref="I11:I1048576" xr:uid="{00000000-0002-0000-1500-000007000000}">
      <formula1>"Fld,Lst,Chk"</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r:id="rId1"/>
  <headerFooter alignWithMargins="0">
    <oddFooter>&amp;L&amp;Z&amp;F&amp;C&amp;D&amp;R&amp;P/&amp;N</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42"/>
    <pageSetUpPr fitToPage="1"/>
  </sheetPr>
  <dimension ref="A1:CT107"/>
  <sheetViews>
    <sheetView zoomScaleNormal="100" workbookViewId="0">
      <pane xSplit="16" ySplit="10" topLeftCell="AA11" activePane="bottomRight" state="frozen"/>
      <selection pane="bottomRight" activeCell="M1" sqref="M1"/>
      <selection pane="bottomLeft" activeCell="A11" sqref="A11"/>
      <selection pane="topRight" activeCell="Q1" sqref="Q1"/>
    </sheetView>
  </sheetViews>
  <sheetFormatPr defaultColWidth="0.140625" defaultRowHeight="13.35" customHeight="1" outlineLevelCol="1"/>
  <cols>
    <col min="1" max="1" width="4.140625" style="18" customWidth="1"/>
    <col min="2" max="2" width="7.42578125" style="18" customWidth="1"/>
    <col min="3" max="3" width="3.42578125" style="18" customWidth="1"/>
    <col min="4" max="4" width="14.42578125" style="18" customWidth="1"/>
    <col min="5" max="5" width="4.5703125" style="18" customWidth="1"/>
    <col min="6" max="6" width="5.140625" style="18" customWidth="1"/>
    <col min="7" max="7" width="4.5703125" style="18" customWidth="1"/>
    <col min="8" max="8" width="9" style="18" customWidth="1"/>
    <col min="9" max="9" width="3.5703125" style="18" customWidth="1"/>
    <col min="10" max="11" width="4.42578125" style="18" customWidth="1"/>
    <col min="12" max="13" width="3.140625" style="19" customWidth="1"/>
    <col min="14" max="14" width="15.85546875" style="18" customWidth="1"/>
    <col min="15" max="15" width="10.140625" style="18" customWidth="1"/>
    <col min="16" max="16" width="5.42578125" style="18" customWidth="1"/>
    <col min="17" max="18" width="11.140625" style="18" hidden="1" customWidth="1" outlineLevel="1"/>
    <col min="19" max="23" width="3.85546875" style="18" hidden="1" customWidth="1" outlineLevel="1"/>
    <col min="24" max="24" width="15.5703125" style="18" hidden="1" customWidth="1" outlineLevel="1"/>
    <col min="25" max="25" width="9.5703125" style="18" hidden="1" customWidth="1" outlineLevel="1"/>
    <col min="26" max="26" width="8.5703125" style="18" hidden="1" customWidth="1" outlineLevel="1"/>
    <col min="27" max="27" width="2.5703125" style="18" customWidth="1" collapsed="1"/>
    <col min="28" max="29" width="11.42578125" style="18" hidden="1" customWidth="1" outlineLevel="1"/>
    <col min="30" max="30" width="19.42578125" style="18" hidden="1" customWidth="1" outlineLevel="1"/>
    <col min="31" max="31" width="11.42578125" style="18" hidden="1" customWidth="1" outlineLevel="1"/>
    <col min="32" max="32" width="2.85546875" style="18" customWidth="1" collapsed="1"/>
    <col min="33" max="34" width="10.42578125" style="18" customWidth="1" outlineLevel="1"/>
    <col min="35" max="35" width="21.42578125" style="18" customWidth="1" outlineLevel="1"/>
    <col min="36" max="36" width="5.42578125" style="18" customWidth="1" outlineLevel="1"/>
    <col min="37" max="38" width="11.42578125" style="18" customWidth="1" outlineLevel="1"/>
    <col min="39" max="39" width="45" style="18" customWidth="1" outlineLevel="1"/>
    <col min="40" max="40" width="3.5703125" style="18" customWidth="1"/>
    <col min="41" max="41" width="1.42578125" style="18" customWidth="1"/>
    <col min="42" max="67" width="1.42578125" style="18" hidden="1" customWidth="1"/>
    <col min="68" max="98" width="0.140625" style="18"/>
    <col min="99" max="16384" width="0.140625" style="11"/>
  </cols>
  <sheetData>
    <row r="1" spans="1:98" s="2" customFormat="1" ht="30.95" customHeight="1">
      <c r="A1" s="4"/>
      <c r="B1" s="1"/>
      <c r="C1" s="126" t="s">
        <v>20</v>
      </c>
      <c r="D1" s="126"/>
      <c r="E1" s="126"/>
      <c r="F1" s="126"/>
      <c r="G1" s="126"/>
      <c r="H1" s="126"/>
      <c r="I1" s="126"/>
      <c r="J1" s="126"/>
      <c r="K1" s="126"/>
      <c r="L1" s="126"/>
      <c r="M1" s="127" t="s">
        <v>1980</v>
      </c>
      <c r="N1" s="127"/>
      <c r="O1" s="127"/>
      <c r="P1" s="127"/>
      <c r="Q1" s="127"/>
      <c r="R1" s="127"/>
      <c r="S1" s="127"/>
      <c r="T1" s="127"/>
      <c r="U1" s="127"/>
      <c r="V1" s="127"/>
      <c r="W1" s="127"/>
      <c r="X1" s="127"/>
      <c r="Y1" s="127"/>
      <c r="Z1" s="127"/>
      <c r="AA1" s="8"/>
      <c r="AB1" s="8"/>
      <c r="AC1" s="8"/>
      <c r="AD1" s="8"/>
      <c r="AE1" s="8"/>
      <c r="AF1" s="8"/>
      <c r="AG1" s="8"/>
      <c r="AH1" s="8"/>
      <c r="AI1" s="8"/>
      <c r="AJ1" s="8"/>
      <c r="AK1" s="8"/>
      <c r="AL1" s="8"/>
      <c r="AM1" s="8"/>
      <c r="AN1" s="8"/>
      <c r="AO1" s="1"/>
      <c r="AP1" s="1"/>
      <c r="AQ1" s="1"/>
      <c r="AR1" s="1"/>
      <c r="AS1" s="1"/>
      <c r="AT1" s="1"/>
      <c r="AU1" s="1"/>
      <c r="AV1" s="1"/>
      <c r="AW1" s="1"/>
      <c r="AX1" s="1"/>
      <c r="AY1" s="1"/>
      <c r="AZ1" s="1"/>
      <c r="BA1" s="1"/>
      <c r="BB1" s="1"/>
      <c r="BC1" s="1"/>
      <c r="BD1" s="1"/>
      <c r="BE1" s="1"/>
      <c r="BF1" s="1"/>
      <c r="BG1" s="1"/>
      <c r="BH1" s="1"/>
      <c r="BI1" s="1"/>
      <c r="BJ1" s="1"/>
      <c r="BK1" s="1"/>
      <c r="BL1" s="1"/>
      <c r="BM1" s="1"/>
      <c r="BN1" s="1"/>
      <c r="BO1" s="1"/>
      <c r="BP1"/>
      <c r="BQ1"/>
      <c r="BR1"/>
      <c r="BS1"/>
      <c r="BT1"/>
      <c r="BU1"/>
      <c r="BV1"/>
      <c r="BW1"/>
      <c r="BX1"/>
      <c r="BY1"/>
      <c r="BZ1"/>
      <c r="CA1"/>
      <c r="CB1"/>
      <c r="CC1"/>
      <c r="CD1"/>
      <c r="CE1"/>
      <c r="CF1"/>
      <c r="CG1"/>
      <c r="CH1"/>
      <c r="CI1"/>
      <c r="CJ1"/>
      <c r="CK1"/>
      <c r="CL1"/>
      <c r="CM1"/>
      <c r="CN1"/>
      <c r="CO1"/>
      <c r="CP1"/>
      <c r="CQ1"/>
      <c r="CR1"/>
      <c r="CS1"/>
      <c r="CT1"/>
    </row>
    <row r="2" spans="1:98" s="2" customFormat="1" ht="6" customHeight="1">
      <c r="A2" s="84"/>
      <c r="B2" s="84"/>
      <c r="C2" s="84"/>
      <c r="D2" s="84"/>
      <c r="E2" s="7"/>
      <c r="F2" s="7"/>
      <c r="G2" s="7"/>
      <c r="H2" s="84"/>
      <c r="I2" s="84"/>
      <c r="J2" s="84"/>
      <c r="K2" s="84"/>
      <c r="L2" s="12"/>
      <c r="M2" s="12"/>
      <c r="N2" s="5"/>
      <c r="O2" s="5"/>
      <c r="P2" s="5"/>
      <c r="Q2" s="5"/>
      <c r="R2" s="5"/>
      <c r="S2" s="5"/>
      <c r="T2" s="5"/>
      <c r="U2" s="5"/>
      <c r="V2" s="5"/>
      <c r="W2" s="5"/>
      <c r="X2" s="5"/>
      <c r="Y2" s="5"/>
      <c r="Z2" s="5"/>
      <c r="AA2" s="5"/>
      <c r="AB2" s="5"/>
      <c r="AC2" s="5"/>
      <c r="AD2" s="5"/>
      <c r="AE2" s="5"/>
      <c r="AF2" s="5"/>
      <c r="AG2" s="5"/>
      <c r="AH2" s="5"/>
      <c r="AI2" s="5"/>
      <c r="AJ2" s="5"/>
      <c r="AK2" s="5"/>
      <c r="AL2" s="5"/>
      <c r="AM2" s="5"/>
      <c r="AN2" s="5"/>
      <c r="AO2" s="1"/>
      <c r="AP2" s="1"/>
      <c r="AQ2" s="1"/>
      <c r="AR2" s="1"/>
      <c r="AS2" s="1"/>
      <c r="AT2" s="1"/>
      <c r="AU2" s="1"/>
      <c r="AV2" s="1"/>
      <c r="AW2" s="1"/>
      <c r="AX2" s="1"/>
      <c r="AY2" s="1"/>
      <c r="AZ2" s="1"/>
      <c r="BA2" s="1"/>
      <c r="BB2" s="1"/>
      <c r="BC2" s="1"/>
      <c r="BD2" s="1"/>
      <c r="BE2" s="1"/>
      <c r="BF2" s="1"/>
      <c r="BG2" s="1"/>
      <c r="BH2" s="1"/>
      <c r="BI2" s="1"/>
      <c r="BJ2" s="1"/>
      <c r="BK2" s="1"/>
      <c r="BL2" s="1"/>
      <c r="BM2" s="1"/>
      <c r="BN2" s="1"/>
      <c r="BO2" s="1"/>
      <c r="BP2"/>
      <c r="BQ2"/>
      <c r="BR2"/>
      <c r="BS2"/>
      <c r="BT2"/>
      <c r="BU2"/>
      <c r="BV2"/>
      <c r="BW2"/>
      <c r="BX2"/>
      <c r="BY2"/>
      <c r="BZ2"/>
      <c r="CA2"/>
      <c r="CB2"/>
      <c r="CC2"/>
      <c r="CD2"/>
      <c r="CE2"/>
      <c r="CF2"/>
      <c r="CG2"/>
      <c r="CH2"/>
      <c r="CI2"/>
      <c r="CJ2"/>
      <c r="CK2"/>
      <c r="CL2"/>
      <c r="CM2"/>
      <c r="CN2"/>
      <c r="CO2"/>
      <c r="CP2"/>
      <c r="CQ2"/>
      <c r="CR2"/>
      <c r="CS2"/>
      <c r="CT2"/>
    </row>
    <row r="3" spans="1:98" s="2" customFormat="1" ht="15" customHeight="1">
      <c r="A3" s="124" t="s">
        <v>22</v>
      </c>
      <c r="B3" s="124"/>
      <c r="C3" s="128" t="s">
        <v>23</v>
      </c>
      <c r="D3" s="128"/>
      <c r="E3" s="128"/>
      <c r="F3" s="128"/>
      <c r="G3" s="128"/>
      <c r="H3" s="128"/>
      <c r="I3" s="128"/>
      <c r="J3" s="128"/>
      <c r="K3" s="128"/>
      <c r="L3" s="12"/>
      <c r="M3" s="12"/>
      <c r="N3" s="5" t="s">
        <v>24</v>
      </c>
      <c r="O3" s="50" t="s">
        <v>25</v>
      </c>
      <c r="P3" s="51"/>
      <c r="Q3" s="5"/>
      <c r="R3" s="5"/>
      <c r="S3" s="5"/>
      <c r="T3" s="5"/>
      <c r="U3" s="5"/>
      <c r="V3" s="5"/>
      <c r="W3" s="5"/>
      <c r="X3" s="5"/>
      <c r="Y3" s="5"/>
      <c r="Z3" s="5"/>
      <c r="AA3" s="5"/>
      <c r="AB3" s="5"/>
      <c r="AC3" s="5"/>
      <c r="AD3" s="5"/>
      <c r="AE3" s="5"/>
      <c r="AF3" s="5"/>
      <c r="AG3" s="5"/>
      <c r="AH3" s="5"/>
      <c r="AI3" s="5"/>
      <c r="AJ3" s="5"/>
      <c r="AK3" s="5"/>
      <c r="AL3" s="5"/>
      <c r="AM3" s="5"/>
      <c r="AN3" s="5"/>
      <c r="AO3" s="1"/>
      <c r="AP3" s="1"/>
      <c r="AQ3" s="1"/>
      <c r="AR3" s="1"/>
      <c r="AS3" s="1"/>
      <c r="AT3" s="1"/>
      <c r="AU3" s="1"/>
      <c r="AV3" s="1"/>
      <c r="AW3" s="1"/>
      <c r="AX3" s="1"/>
      <c r="AY3" s="1"/>
      <c r="AZ3" s="1"/>
      <c r="BA3" s="1"/>
      <c r="BB3" s="1"/>
      <c r="BC3" s="1"/>
      <c r="BD3" s="1"/>
      <c r="BE3" s="1"/>
      <c r="BF3" s="1"/>
      <c r="BG3" s="1"/>
      <c r="BH3" s="1"/>
      <c r="BI3" s="1"/>
      <c r="BJ3" s="1"/>
      <c r="BK3" s="1"/>
      <c r="BL3" s="1"/>
      <c r="BM3" s="1"/>
      <c r="BN3" s="1"/>
      <c r="BO3" s="1"/>
      <c r="BP3"/>
      <c r="BQ3"/>
      <c r="BR3"/>
      <c r="BS3"/>
      <c r="BT3"/>
      <c r="BU3"/>
      <c r="BV3"/>
      <c r="BW3"/>
      <c r="BX3"/>
      <c r="BY3"/>
      <c r="BZ3"/>
      <c r="CA3"/>
      <c r="CB3"/>
      <c r="CC3"/>
      <c r="CD3"/>
      <c r="CE3"/>
      <c r="CF3"/>
      <c r="CG3"/>
      <c r="CH3"/>
      <c r="CI3"/>
      <c r="CJ3"/>
      <c r="CK3"/>
      <c r="CL3"/>
      <c r="CM3"/>
      <c r="CN3"/>
      <c r="CO3"/>
      <c r="CP3"/>
      <c r="CQ3"/>
      <c r="CR3"/>
      <c r="CS3"/>
      <c r="CT3"/>
    </row>
    <row r="4" spans="1:98" s="6" customFormat="1" ht="12.75">
      <c r="A4" s="124" t="s">
        <v>26</v>
      </c>
      <c r="B4" s="124"/>
      <c r="C4" s="125" t="s">
        <v>1981</v>
      </c>
      <c r="D4" s="125"/>
      <c r="E4" s="125" t="s">
        <v>1982</v>
      </c>
      <c r="F4" s="125"/>
      <c r="G4" s="125"/>
      <c r="H4" s="125"/>
      <c r="I4" s="125"/>
      <c r="J4" s="125"/>
      <c r="K4" s="125"/>
      <c r="L4" s="12"/>
      <c r="M4" s="12"/>
      <c r="N4" s="5" t="s">
        <v>29</v>
      </c>
      <c r="O4" s="50" t="s">
        <v>30</v>
      </c>
      <c r="P4" s="51"/>
      <c r="Q4" s="5"/>
      <c r="R4" s="5"/>
      <c r="S4" s="5"/>
      <c r="T4" s="5"/>
      <c r="U4" s="5"/>
      <c r="V4" s="5"/>
      <c r="W4" s="5"/>
      <c r="X4" s="5"/>
      <c r="Y4" s="5"/>
      <c r="Z4" s="5"/>
      <c r="AA4" s="5"/>
      <c r="AB4" s="5"/>
      <c r="AC4" s="5"/>
      <c r="AD4" s="5"/>
      <c r="AE4" s="5"/>
      <c r="AF4" s="5"/>
      <c r="AG4" s="5"/>
      <c r="AH4" s="5"/>
      <c r="AI4" s="5"/>
      <c r="AJ4" s="5"/>
      <c r="AK4" s="5"/>
      <c r="AL4" s="5"/>
      <c r="AM4" s="5"/>
      <c r="AN4" s="5"/>
      <c r="AO4" s="3"/>
      <c r="AP4" s="3"/>
      <c r="AQ4" s="3"/>
      <c r="AR4" s="3"/>
      <c r="AS4" s="3"/>
      <c r="AT4" s="3"/>
      <c r="AU4" s="3"/>
      <c r="AV4" s="3"/>
      <c r="AW4" s="3"/>
      <c r="AX4" s="3"/>
      <c r="AY4" s="3"/>
      <c r="AZ4" s="3"/>
      <c r="BA4" s="3"/>
      <c r="BB4" s="3"/>
      <c r="BC4" s="3"/>
      <c r="BD4" s="3"/>
      <c r="BE4" s="3"/>
      <c r="BF4" s="3"/>
      <c r="BG4" s="3"/>
      <c r="BH4" s="3"/>
      <c r="BI4" s="3"/>
      <c r="BJ4" s="3"/>
      <c r="BK4" s="3"/>
      <c r="BL4" s="3"/>
      <c r="BM4" s="3"/>
      <c r="BN4" s="3"/>
      <c r="BO4" s="3"/>
      <c r="BP4"/>
      <c r="BQ4"/>
      <c r="BR4"/>
      <c r="BS4"/>
      <c r="BT4"/>
      <c r="BU4"/>
      <c r="BV4"/>
      <c r="BW4"/>
      <c r="BX4"/>
      <c r="BY4"/>
      <c r="BZ4"/>
      <c r="CA4"/>
      <c r="CB4"/>
      <c r="CC4"/>
      <c r="CD4"/>
      <c r="CE4"/>
      <c r="CF4"/>
      <c r="CG4"/>
      <c r="CH4"/>
      <c r="CI4"/>
      <c r="CJ4"/>
      <c r="CK4"/>
      <c r="CL4"/>
      <c r="CM4"/>
      <c r="CN4"/>
      <c r="CO4"/>
      <c r="CP4"/>
      <c r="CQ4"/>
      <c r="CR4"/>
      <c r="CS4"/>
      <c r="CT4"/>
    </row>
    <row r="5" spans="1:98" s="6" customFormat="1" ht="12.75">
      <c r="A5" s="124" t="s">
        <v>31</v>
      </c>
      <c r="B5" s="124"/>
      <c r="C5" s="125" t="s">
        <v>1983</v>
      </c>
      <c r="D5" s="125"/>
      <c r="E5" s="125" t="s">
        <v>1984</v>
      </c>
      <c r="F5" s="125"/>
      <c r="G5" s="125"/>
      <c r="H5" s="125"/>
      <c r="I5" s="125"/>
      <c r="J5" s="125"/>
      <c r="K5" s="125"/>
      <c r="L5" s="12"/>
      <c r="M5" s="12"/>
      <c r="N5" s="5" t="s">
        <v>34</v>
      </c>
      <c r="O5" s="111" t="s">
        <v>35</v>
      </c>
      <c r="P5" s="111"/>
      <c r="Q5" s="5"/>
      <c r="R5" s="5"/>
      <c r="S5" s="5"/>
      <c r="T5" s="5"/>
      <c r="U5" s="5"/>
      <c r="V5" s="5"/>
      <c r="W5" s="5"/>
      <c r="X5" s="5"/>
      <c r="Y5" s="5"/>
      <c r="Z5" s="5"/>
      <c r="AA5" s="5"/>
      <c r="AB5" s="5"/>
      <c r="AC5" s="5"/>
      <c r="AD5" s="5"/>
      <c r="AE5" s="5"/>
      <c r="AF5" s="5"/>
      <c r="AG5" s="5"/>
      <c r="AH5" s="5"/>
      <c r="AI5" s="5"/>
      <c r="AJ5" s="5"/>
      <c r="AK5" s="5"/>
      <c r="AL5" s="5"/>
      <c r="AM5" s="5"/>
      <c r="AN5" s="5"/>
      <c r="AO5" s="3"/>
      <c r="AP5" s="3"/>
      <c r="AQ5" s="3"/>
      <c r="AR5" s="3"/>
      <c r="AS5" s="3"/>
      <c r="AT5" s="3"/>
      <c r="AU5" s="3"/>
      <c r="AV5" s="3"/>
      <c r="AW5" s="3"/>
      <c r="AX5" s="3"/>
      <c r="AY5" s="3"/>
      <c r="AZ5" s="3"/>
      <c r="BA5" s="3"/>
      <c r="BB5" s="3"/>
      <c r="BC5" s="3"/>
      <c r="BD5" s="3"/>
      <c r="BE5" s="3"/>
      <c r="BF5" s="3"/>
      <c r="BG5" s="3"/>
      <c r="BH5" s="3"/>
      <c r="BI5" s="3"/>
      <c r="BJ5" s="3"/>
      <c r="BK5" s="3"/>
      <c r="BL5" s="3"/>
      <c r="BM5" s="3"/>
      <c r="BN5" s="3"/>
      <c r="BO5" s="3"/>
      <c r="BP5"/>
      <c r="BQ5"/>
      <c r="BR5"/>
      <c r="BS5"/>
      <c r="BT5"/>
      <c r="BU5"/>
      <c r="BV5"/>
      <c r="BW5"/>
      <c r="BX5"/>
      <c r="BY5"/>
      <c r="BZ5"/>
      <c r="CA5"/>
      <c r="CB5"/>
      <c r="CC5"/>
      <c r="CD5"/>
      <c r="CE5"/>
      <c r="CF5"/>
      <c r="CG5"/>
      <c r="CH5"/>
      <c r="CI5"/>
      <c r="CJ5"/>
      <c r="CK5"/>
      <c r="CL5"/>
      <c r="CM5"/>
      <c r="CN5"/>
      <c r="CO5"/>
      <c r="CP5"/>
      <c r="CQ5"/>
      <c r="CR5"/>
      <c r="CS5"/>
      <c r="CT5"/>
    </row>
    <row r="6" spans="1:98" s="2" customFormat="1" ht="6.95" customHeight="1">
      <c r="A6" s="84"/>
      <c r="B6" s="84"/>
      <c r="C6" s="84"/>
      <c r="D6" s="84"/>
      <c r="E6" s="7"/>
      <c r="F6" s="7"/>
      <c r="G6" s="7"/>
      <c r="H6" s="84"/>
      <c r="I6" s="84"/>
      <c r="J6" s="84"/>
      <c r="K6" s="84"/>
      <c r="L6" s="12"/>
      <c r="M6" s="12"/>
      <c r="N6" s="5"/>
      <c r="O6" s="5"/>
      <c r="P6" s="5"/>
      <c r="Q6" s="5"/>
      <c r="R6" s="5"/>
      <c r="S6" s="5"/>
      <c r="T6" s="5"/>
      <c r="U6" s="5"/>
      <c r="V6" s="5"/>
      <c r="W6" s="5"/>
      <c r="X6" s="5"/>
      <c r="Y6" s="5"/>
      <c r="Z6" s="5"/>
      <c r="AA6" s="5"/>
      <c r="AB6" s="5"/>
      <c r="AC6" s="5"/>
      <c r="AD6" s="5"/>
      <c r="AE6" s="5"/>
      <c r="AF6" s="5"/>
      <c r="AG6" s="5"/>
      <c r="AH6" s="5"/>
      <c r="AI6" s="5"/>
      <c r="AJ6" s="5"/>
      <c r="AK6" s="5"/>
      <c r="AL6" s="5"/>
      <c r="AM6" s="5"/>
      <c r="AN6" s="5"/>
      <c r="AP6" s="1"/>
      <c r="AQ6" s="1"/>
      <c r="AR6" s="1"/>
      <c r="AS6" s="1"/>
      <c r="AT6" s="1"/>
      <c r="AU6" s="1"/>
      <c r="AV6" s="1"/>
      <c r="AW6" s="1"/>
      <c r="AX6" s="1"/>
      <c r="AY6" s="1"/>
      <c r="AZ6" s="1"/>
      <c r="BA6" s="1"/>
      <c r="BB6" s="1"/>
      <c r="BC6" s="1"/>
      <c r="BD6" s="1"/>
      <c r="BE6" s="1"/>
      <c r="BF6" s="1"/>
      <c r="BG6" s="1"/>
      <c r="BH6" s="1"/>
      <c r="BI6" s="1"/>
      <c r="BJ6" s="1"/>
      <c r="BK6" s="1"/>
      <c r="BL6" s="1"/>
      <c r="BM6" s="1"/>
      <c r="BN6" s="1"/>
      <c r="BO6" s="1"/>
      <c r="BP6"/>
      <c r="BQ6"/>
      <c r="BR6"/>
      <c r="BS6"/>
      <c r="BT6"/>
      <c r="BU6"/>
      <c r="BV6"/>
      <c r="BW6"/>
      <c r="BX6"/>
      <c r="BY6"/>
      <c r="BZ6"/>
      <c r="CA6"/>
      <c r="CB6"/>
      <c r="CC6"/>
      <c r="CD6"/>
      <c r="CE6"/>
      <c r="CF6"/>
      <c r="CG6"/>
      <c r="CH6"/>
      <c r="CI6"/>
      <c r="CJ6"/>
      <c r="CK6"/>
      <c r="CL6"/>
      <c r="CM6"/>
      <c r="CN6"/>
      <c r="CO6"/>
      <c r="CP6"/>
      <c r="CQ6"/>
      <c r="CR6"/>
      <c r="CS6"/>
      <c r="CT6"/>
    </row>
    <row r="7" spans="1:98" s="15" customFormat="1" ht="12.95" customHeight="1">
      <c r="A7" s="13" t="s">
        <v>36</v>
      </c>
      <c r="B7" s="13" t="s">
        <v>37</v>
      </c>
      <c r="C7" s="13" t="s">
        <v>38</v>
      </c>
      <c r="D7" s="13" t="s">
        <v>39</v>
      </c>
      <c r="E7" s="13" t="s">
        <v>40</v>
      </c>
      <c r="F7" s="13" t="s">
        <v>41</v>
      </c>
      <c r="G7" s="13" t="s">
        <v>42</v>
      </c>
      <c r="H7" s="13" t="s">
        <v>43</v>
      </c>
      <c r="I7" s="13" t="s">
        <v>44</v>
      </c>
      <c r="J7" s="13" t="s">
        <v>45</v>
      </c>
      <c r="K7" s="13" t="s">
        <v>46</v>
      </c>
      <c r="L7" s="13" t="s">
        <v>47</v>
      </c>
      <c r="M7" s="13" t="s">
        <v>48</v>
      </c>
      <c r="N7" s="13" t="s">
        <v>49</v>
      </c>
      <c r="O7" s="13" t="s">
        <v>50</v>
      </c>
      <c r="P7" s="14" t="s">
        <v>51</v>
      </c>
      <c r="Q7" s="14" t="s">
        <v>52</v>
      </c>
      <c r="R7" s="14" t="s">
        <v>53</v>
      </c>
      <c r="S7" s="14" t="s">
        <v>54</v>
      </c>
      <c r="T7" s="14" t="s">
        <v>55</v>
      </c>
      <c r="U7" s="14" t="s">
        <v>56</v>
      </c>
      <c r="V7" s="14" t="s">
        <v>57</v>
      </c>
      <c r="W7" s="14" t="s">
        <v>58</v>
      </c>
      <c r="X7" s="14" t="s">
        <v>59</v>
      </c>
      <c r="Y7" s="14" t="s">
        <v>60</v>
      </c>
      <c r="Z7" s="14" t="s">
        <v>61</v>
      </c>
      <c r="AA7" s="20"/>
      <c r="AB7" s="13" t="s">
        <v>62</v>
      </c>
      <c r="AC7" s="13" t="s">
        <v>63</v>
      </c>
      <c r="AD7" s="13" t="s">
        <v>64</v>
      </c>
      <c r="AE7" s="13" t="s">
        <v>65</v>
      </c>
      <c r="AF7" s="20"/>
      <c r="AG7" s="13" t="s">
        <v>66</v>
      </c>
      <c r="AH7" s="13" t="s">
        <v>67</v>
      </c>
      <c r="AI7" s="13" t="s">
        <v>68</v>
      </c>
      <c r="AJ7" s="13" t="s">
        <v>69</v>
      </c>
      <c r="AK7" s="13" t="s">
        <v>70</v>
      </c>
      <c r="AL7" s="13" t="s">
        <v>71</v>
      </c>
      <c r="AM7" s="13" t="s">
        <v>72</v>
      </c>
      <c r="AN7" s="20"/>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row>
    <row r="8" spans="1:98" s="2" customFormat="1" ht="15" customHeight="1">
      <c r="A8" s="112" t="s">
        <v>73</v>
      </c>
      <c r="B8" s="114" t="s">
        <v>74</v>
      </c>
      <c r="C8" s="112" t="s">
        <v>75</v>
      </c>
      <c r="D8" s="116" t="s">
        <v>1425</v>
      </c>
      <c r="E8" s="119" t="s">
        <v>77</v>
      </c>
      <c r="F8" s="119" t="s">
        <v>78</v>
      </c>
      <c r="G8" s="119" t="s">
        <v>79</v>
      </c>
      <c r="H8" s="122" t="s">
        <v>80</v>
      </c>
      <c r="I8" s="107" t="s">
        <v>81</v>
      </c>
      <c r="J8" s="107" t="s">
        <v>82</v>
      </c>
      <c r="K8" s="107" t="s">
        <v>83</v>
      </c>
      <c r="L8" s="107" t="s">
        <v>84</v>
      </c>
      <c r="M8" s="109" t="s">
        <v>85</v>
      </c>
      <c r="N8" s="103" t="s">
        <v>86</v>
      </c>
      <c r="O8" s="103" t="s">
        <v>87</v>
      </c>
      <c r="P8" s="103" t="s">
        <v>88</v>
      </c>
      <c r="Q8" s="103" t="s">
        <v>89</v>
      </c>
      <c r="R8" s="103" t="s">
        <v>90</v>
      </c>
      <c r="S8" s="107" t="s">
        <v>91</v>
      </c>
      <c r="T8" s="107" t="s">
        <v>92</v>
      </c>
      <c r="U8" s="107" t="s">
        <v>93</v>
      </c>
      <c r="V8" s="107" t="s">
        <v>82</v>
      </c>
      <c r="W8" s="107" t="s">
        <v>94</v>
      </c>
      <c r="X8" s="103" t="s">
        <v>95</v>
      </c>
      <c r="Y8" s="87" t="s">
        <v>96</v>
      </c>
      <c r="Z8" s="87" t="s">
        <v>97</v>
      </c>
      <c r="AA8" s="86" t="s">
        <v>98</v>
      </c>
      <c r="AB8" s="89" t="s">
        <v>99</v>
      </c>
      <c r="AC8" s="90"/>
      <c r="AD8" s="90"/>
      <c r="AE8" s="91"/>
      <c r="AF8" s="86" t="s">
        <v>100</v>
      </c>
      <c r="AG8" s="92" t="s">
        <v>101</v>
      </c>
      <c r="AH8" s="92" t="s">
        <v>102</v>
      </c>
      <c r="AI8" s="97" t="s">
        <v>103</v>
      </c>
      <c r="AJ8" s="100" t="s">
        <v>104</v>
      </c>
      <c r="AK8" s="100" t="s">
        <v>105</v>
      </c>
      <c r="AL8" s="100" t="s">
        <v>106</v>
      </c>
      <c r="AM8" s="100" t="s">
        <v>107</v>
      </c>
      <c r="AN8" s="86" t="s">
        <v>108</v>
      </c>
      <c r="AP8" s="1"/>
      <c r="AQ8" s="1"/>
      <c r="AR8" s="1"/>
      <c r="AS8" s="1"/>
      <c r="AT8" s="1"/>
      <c r="AU8" s="1"/>
      <c r="AV8" s="1"/>
      <c r="AW8" s="1"/>
      <c r="AX8" s="1"/>
      <c r="AY8" s="1"/>
      <c r="AZ8" s="1"/>
      <c r="BA8" s="1"/>
      <c r="BB8" s="1"/>
      <c r="BC8" s="1"/>
      <c r="BD8" s="1"/>
      <c r="BE8" s="1"/>
      <c r="BF8" s="1"/>
      <c r="BG8" s="1"/>
      <c r="BH8" s="1"/>
      <c r="BI8" s="1"/>
      <c r="BJ8" s="1"/>
      <c r="BK8" s="1"/>
      <c r="BL8" s="1"/>
      <c r="BM8" s="1"/>
      <c r="BN8" s="1"/>
      <c r="BO8" s="1"/>
      <c r="BP8"/>
      <c r="BQ8"/>
      <c r="BR8"/>
      <c r="BS8"/>
      <c r="BT8"/>
      <c r="BU8"/>
      <c r="BV8"/>
      <c r="BW8"/>
      <c r="BX8"/>
      <c r="BY8"/>
      <c r="BZ8"/>
      <c r="CA8"/>
      <c r="CB8"/>
      <c r="CC8"/>
      <c r="CD8"/>
      <c r="CE8"/>
      <c r="CF8"/>
      <c r="CG8"/>
      <c r="CH8"/>
      <c r="CI8"/>
      <c r="CJ8"/>
      <c r="CK8"/>
      <c r="CL8"/>
      <c r="CM8"/>
      <c r="CN8"/>
      <c r="CO8"/>
      <c r="CP8"/>
      <c r="CQ8"/>
      <c r="CR8"/>
      <c r="CS8"/>
      <c r="CT8"/>
    </row>
    <row r="9" spans="1:98" s="2" customFormat="1" ht="15" customHeight="1">
      <c r="A9" s="112"/>
      <c r="B9" s="114"/>
      <c r="C9" s="112"/>
      <c r="D9" s="117"/>
      <c r="E9" s="120"/>
      <c r="F9" s="120"/>
      <c r="G9" s="120"/>
      <c r="H9" s="123"/>
      <c r="I9" s="107"/>
      <c r="J9" s="107"/>
      <c r="K9" s="107"/>
      <c r="L9" s="107"/>
      <c r="M9" s="109"/>
      <c r="N9" s="104"/>
      <c r="O9" s="103"/>
      <c r="P9" s="104"/>
      <c r="Q9" s="104"/>
      <c r="R9" s="104"/>
      <c r="S9" s="107"/>
      <c r="T9" s="107"/>
      <c r="U9" s="107"/>
      <c r="V9" s="107"/>
      <c r="W9" s="107"/>
      <c r="X9" s="104"/>
      <c r="Y9" s="87"/>
      <c r="Z9" s="87"/>
      <c r="AA9" s="86"/>
      <c r="AB9" s="95" t="s">
        <v>109</v>
      </c>
      <c r="AC9" s="95" t="s">
        <v>100</v>
      </c>
      <c r="AD9" s="80" t="s">
        <v>110</v>
      </c>
      <c r="AE9" s="95" t="s">
        <v>111</v>
      </c>
      <c r="AF9" s="86"/>
      <c r="AG9" s="93"/>
      <c r="AH9" s="93"/>
      <c r="AI9" s="98"/>
      <c r="AJ9" s="101"/>
      <c r="AK9" s="101"/>
      <c r="AL9" s="101"/>
      <c r="AM9" s="101"/>
      <c r="AN9" s="86"/>
      <c r="AP9" s="1"/>
      <c r="AQ9" s="1"/>
      <c r="AR9" s="1"/>
      <c r="AS9" s="1"/>
      <c r="AT9" s="1"/>
      <c r="AU9" s="1"/>
      <c r="AV9" s="1"/>
      <c r="AW9" s="1"/>
      <c r="AX9" s="1"/>
      <c r="AY9" s="1"/>
      <c r="AZ9" s="1"/>
      <c r="BA9" s="1"/>
      <c r="BB9" s="1"/>
      <c r="BC9" s="1"/>
      <c r="BD9" s="1"/>
      <c r="BE9" s="1"/>
      <c r="BF9" s="1"/>
      <c r="BG9" s="1"/>
      <c r="BH9" s="1"/>
      <c r="BI9" s="1"/>
      <c r="BJ9" s="1"/>
      <c r="BK9" s="1"/>
      <c r="BL9" s="1"/>
      <c r="BM9" s="1"/>
      <c r="BN9" s="1"/>
      <c r="BO9" s="1"/>
      <c r="BP9"/>
      <c r="BQ9"/>
      <c r="BR9"/>
      <c r="BS9"/>
      <c r="BT9"/>
      <c r="BU9"/>
      <c r="BV9"/>
      <c r="BW9"/>
      <c r="BX9"/>
      <c r="BY9"/>
      <c r="BZ9"/>
      <c r="CA9"/>
      <c r="CB9"/>
      <c r="CC9"/>
      <c r="CD9"/>
      <c r="CE9"/>
      <c r="CF9"/>
      <c r="CG9"/>
      <c r="CH9"/>
      <c r="CI9"/>
      <c r="CJ9"/>
      <c r="CK9"/>
      <c r="CL9"/>
      <c r="CM9"/>
      <c r="CN9"/>
      <c r="CO9"/>
      <c r="CP9"/>
      <c r="CQ9"/>
      <c r="CR9"/>
      <c r="CS9"/>
      <c r="CT9"/>
    </row>
    <row r="10" spans="1:98" s="2" customFormat="1" ht="15" customHeight="1">
      <c r="A10" s="113"/>
      <c r="B10" s="115"/>
      <c r="C10" s="113"/>
      <c r="D10" s="118"/>
      <c r="E10" s="121"/>
      <c r="F10" s="121"/>
      <c r="G10" s="121"/>
      <c r="H10" s="123"/>
      <c r="I10" s="108"/>
      <c r="J10" s="108"/>
      <c r="K10" s="108"/>
      <c r="L10" s="108"/>
      <c r="M10" s="110"/>
      <c r="N10" s="105"/>
      <c r="O10" s="106"/>
      <c r="P10" s="105"/>
      <c r="Q10" s="105"/>
      <c r="R10" s="105"/>
      <c r="S10" s="108"/>
      <c r="T10" s="108"/>
      <c r="U10" s="108"/>
      <c r="V10" s="108"/>
      <c r="W10" s="108"/>
      <c r="X10" s="105"/>
      <c r="Y10" s="88"/>
      <c r="Z10" s="88"/>
      <c r="AA10" s="86"/>
      <c r="AB10" s="96"/>
      <c r="AC10" s="96"/>
      <c r="AD10" s="81"/>
      <c r="AE10" s="96"/>
      <c r="AF10" s="86"/>
      <c r="AG10" s="94"/>
      <c r="AH10" s="94"/>
      <c r="AI10" s="99"/>
      <c r="AJ10" s="102"/>
      <c r="AK10" s="102"/>
      <c r="AL10" s="102"/>
      <c r="AM10" s="102"/>
      <c r="AN10" s="86"/>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c r="BQ10"/>
      <c r="BR10"/>
      <c r="BS10"/>
      <c r="BT10"/>
      <c r="BU10"/>
      <c r="BV10"/>
      <c r="BW10"/>
      <c r="BX10"/>
      <c r="BY10"/>
      <c r="BZ10"/>
      <c r="CA10"/>
      <c r="CB10"/>
      <c r="CC10"/>
      <c r="CD10"/>
      <c r="CE10"/>
      <c r="CF10"/>
      <c r="CG10"/>
      <c r="CH10"/>
      <c r="CI10"/>
      <c r="CJ10"/>
      <c r="CK10"/>
      <c r="CL10"/>
      <c r="CM10"/>
      <c r="CN10"/>
      <c r="CO10"/>
      <c r="CP10"/>
      <c r="CQ10"/>
      <c r="CR10"/>
      <c r="CS10"/>
      <c r="CT10"/>
    </row>
    <row r="11" spans="1:98" s="10" customFormat="1" ht="13.35" customHeight="1">
      <c r="A11" s="18">
        <v>1</v>
      </c>
      <c r="B11" s="18" t="s">
        <v>1981</v>
      </c>
      <c r="C11" s="18" t="s">
        <v>127</v>
      </c>
      <c r="D11" s="18" t="s">
        <v>128</v>
      </c>
      <c r="E11" s="18">
        <v>2</v>
      </c>
      <c r="F11" s="18">
        <v>1</v>
      </c>
      <c r="G11" s="18">
        <v>16</v>
      </c>
      <c r="H11" s="18" t="s">
        <v>129</v>
      </c>
      <c r="I11" s="18" t="s">
        <v>130</v>
      </c>
      <c r="J11" s="18">
        <v>10</v>
      </c>
      <c r="K11" s="18">
        <v>0</v>
      </c>
      <c r="L11" s="19" t="s">
        <v>115</v>
      </c>
      <c r="M11" s="19"/>
      <c r="N11" s="18" t="s">
        <v>1985</v>
      </c>
      <c r="O11" s="18"/>
      <c r="P11" s="18" t="s">
        <v>131</v>
      </c>
      <c r="Q11" s="18" t="s">
        <v>1986</v>
      </c>
      <c r="R11" s="18" t="s">
        <v>116</v>
      </c>
      <c r="S11" s="18" t="s">
        <v>117</v>
      </c>
      <c r="T11" s="18"/>
      <c r="U11" s="18">
        <v>16</v>
      </c>
      <c r="V11" s="18">
        <v>10</v>
      </c>
      <c r="W11" s="18">
        <v>0</v>
      </c>
      <c r="X11" s="18" t="s">
        <v>132</v>
      </c>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row>
    <row r="12" spans="1:98" s="10" customFormat="1" ht="13.35" customHeight="1">
      <c r="A12" s="18">
        <v>2</v>
      </c>
      <c r="B12" s="18" t="s">
        <v>1981</v>
      </c>
      <c r="C12" s="18" t="s">
        <v>127</v>
      </c>
      <c r="D12" s="18" t="s">
        <v>1987</v>
      </c>
      <c r="E12" s="18">
        <v>3</v>
      </c>
      <c r="F12" s="18">
        <v>1</v>
      </c>
      <c r="G12" s="18">
        <v>16</v>
      </c>
      <c r="H12" s="18" t="s">
        <v>1988</v>
      </c>
      <c r="I12" s="18" t="s">
        <v>130</v>
      </c>
      <c r="J12" s="18">
        <v>15</v>
      </c>
      <c r="K12" s="18">
        <v>0</v>
      </c>
      <c r="L12" s="19" t="s">
        <v>115</v>
      </c>
      <c r="M12" s="19"/>
      <c r="N12" s="18" t="s">
        <v>1989</v>
      </c>
      <c r="O12" s="18" t="s">
        <v>1990</v>
      </c>
      <c r="P12" s="18" t="s">
        <v>1989</v>
      </c>
      <c r="Q12" s="18" t="s">
        <v>1986</v>
      </c>
      <c r="R12" s="18" t="s">
        <v>116</v>
      </c>
      <c r="S12" s="18" t="s">
        <v>117</v>
      </c>
      <c r="T12" s="18"/>
      <c r="U12" s="18">
        <v>26</v>
      </c>
      <c r="V12" s="18">
        <v>15</v>
      </c>
      <c r="W12" s="18">
        <v>1</v>
      </c>
      <c r="X12" s="18" t="s">
        <v>1991</v>
      </c>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row>
    <row r="13" spans="1:98" s="10" customFormat="1" ht="13.35" customHeight="1">
      <c r="A13" s="18">
        <v>3</v>
      </c>
      <c r="B13" s="18" t="s">
        <v>1981</v>
      </c>
      <c r="C13" s="18" t="s">
        <v>127</v>
      </c>
      <c r="D13" s="18" t="s">
        <v>1992</v>
      </c>
      <c r="E13" s="18">
        <v>6</v>
      </c>
      <c r="F13" s="18">
        <v>1</v>
      </c>
      <c r="G13" s="18">
        <v>16</v>
      </c>
      <c r="H13" s="18" t="s">
        <v>358</v>
      </c>
      <c r="I13" s="18" t="s">
        <v>130</v>
      </c>
      <c r="J13" s="18">
        <v>30</v>
      </c>
      <c r="K13" s="18">
        <v>0</v>
      </c>
      <c r="L13" s="19" t="s">
        <v>115</v>
      </c>
      <c r="M13" s="19"/>
      <c r="N13" s="18" t="s">
        <v>1993</v>
      </c>
      <c r="O13" s="18" t="s">
        <v>360</v>
      </c>
      <c r="P13" s="18" t="s">
        <v>359</v>
      </c>
      <c r="Q13" s="18" t="s">
        <v>1986</v>
      </c>
      <c r="R13" s="18" t="s">
        <v>116</v>
      </c>
      <c r="S13" s="18" t="s">
        <v>117</v>
      </c>
      <c r="T13" s="18"/>
      <c r="U13" s="18">
        <v>41</v>
      </c>
      <c r="V13" s="18">
        <v>30</v>
      </c>
      <c r="W13" s="18">
        <v>0</v>
      </c>
      <c r="X13" s="18" t="s">
        <v>361</v>
      </c>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row>
    <row r="14" spans="1:98" s="10" customFormat="1" ht="13.35" customHeight="1">
      <c r="A14" s="18">
        <v>4</v>
      </c>
      <c r="B14" s="18" t="s">
        <v>1981</v>
      </c>
      <c r="C14" s="18" t="s">
        <v>127</v>
      </c>
      <c r="D14" s="18" t="s">
        <v>1994</v>
      </c>
      <c r="E14" s="18">
        <v>7</v>
      </c>
      <c r="F14" s="18">
        <v>1</v>
      </c>
      <c r="G14" s="18">
        <v>16</v>
      </c>
      <c r="H14" s="18" t="s">
        <v>1995</v>
      </c>
      <c r="I14" s="18" t="s">
        <v>130</v>
      </c>
      <c r="J14" s="18">
        <v>6</v>
      </c>
      <c r="K14" s="18">
        <v>0</v>
      </c>
      <c r="L14" s="19" t="s">
        <v>115</v>
      </c>
      <c r="M14" s="19"/>
      <c r="N14" s="18" t="s">
        <v>1996</v>
      </c>
      <c r="O14" s="18"/>
      <c r="P14" s="18" t="s">
        <v>1997</v>
      </c>
      <c r="Q14" s="18" t="s">
        <v>1986</v>
      </c>
      <c r="R14" s="18" t="s">
        <v>116</v>
      </c>
      <c r="S14" s="18" t="s">
        <v>910</v>
      </c>
      <c r="T14" s="18"/>
      <c r="U14" s="18">
        <v>395</v>
      </c>
      <c r="V14" s="18">
        <v>10</v>
      </c>
      <c r="W14" s="18">
        <v>0</v>
      </c>
      <c r="X14" s="18" t="s">
        <v>1998</v>
      </c>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row>
    <row r="15" spans="1:98" s="10" customFormat="1" ht="13.35" customHeight="1">
      <c r="A15" s="18">
        <v>5</v>
      </c>
      <c r="B15" s="18" t="s">
        <v>1981</v>
      </c>
      <c r="C15" s="18" t="s">
        <v>127</v>
      </c>
      <c r="D15" s="18" t="s">
        <v>1999</v>
      </c>
      <c r="E15" s="18">
        <v>8</v>
      </c>
      <c r="F15" s="18">
        <v>1</v>
      </c>
      <c r="G15" s="18">
        <v>16</v>
      </c>
      <c r="H15" s="18" t="s">
        <v>2000</v>
      </c>
      <c r="I15" s="18" t="s">
        <v>130</v>
      </c>
      <c r="J15" s="18">
        <v>6</v>
      </c>
      <c r="K15" s="18">
        <v>0</v>
      </c>
      <c r="L15" s="19" t="s">
        <v>115</v>
      </c>
      <c r="M15" s="19"/>
      <c r="N15" s="18" t="s">
        <v>2001</v>
      </c>
      <c r="O15" s="18"/>
      <c r="P15" s="18" t="s">
        <v>2002</v>
      </c>
      <c r="Q15" s="18" t="s">
        <v>1986</v>
      </c>
      <c r="R15" s="18" t="s">
        <v>116</v>
      </c>
      <c r="S15" s="18" t="s">
        <v>910</v>
      </c>
      <c r="T15" s="18"/>
      <c r="U15" s="18">
        <v>405</v>
      </c>
      <c r="V15" s="18">
        <v>10</v>
      </c>
      <c r="W15" s="18">
        <v>0</v>
      </c>
      <c r="X15" s="18" t="s">
        <v>2003</v>
      </c>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row>
    <row r="16" spans="1:98" s="10" customFormat="1" ht="13.35" customHeight="1">
      <c r="A16" s="18">
        <v>6</v>
      </c>
      <c r="B16" s="18" t="s">
        <v>1981</v>
      </c>
      <c r="C16" s="18" t="s">
        <v>127</v>
      </c>
      <c r="D16" s="18" t="s">
        <v>2004</v>
      </c>
      <c r="E16" s="18">
        <v>9</v>
      </c>
      <c r="F16" s="18">
        <v>1</v>
      </c>
      <c r="G16" s="18">
        <v>16</v>
      </c>
      <c r="H16" s="18" t="s">
        <v>2005</v>
      </c>
      <c r="I16" s="18" t="s">
        <v>130</v>
      </c>
      <c r="J16" s="18">
        <v>10</v>
      </c>
      <c r="K16" s="18">
        <v>0</v>
      </c>
      <c r="L16" s="19" t="s">
        <v>121</v>
      </c>
      <c r="M16" s="19"/>
      <c r="N16" s="18" t="s">
        <v>2006</v>
      </c>
      <c r="O16" s="18"/>
      <c r="P16" s="18" t="s">
        <v>2006</v>
      </c>
      <c r="Q16" s="18" t="s">
        <v>1986</v>
      </c>
      <c r="R16" s="18" t="s">
        <v>116</v>
      </c>
      <c r="S16" s="18" t="s">
        <v>121</v>
      </c>
      <c r="T16" s="18"/>
      <c r="U16" s="18">
        <v>415</v>
      </c>
      <c r="V16" s="18">
        <v>10</v>
      </c>
      <c r="W16" s="18">
        <v>0</v>
      </c>
      <c r="X16" s="18" t="s">
        <v>2007</v>
      </c>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row>
    <row r="17" spans="1:98" s="10" customFormat="1" ht="13.35" customHeight="1">
      <c r="A17" s="18">
        <v>7</v>
      </c>
      <c r="B17" s="18" t="s">
        <v>1981</v>
      </c>
      <c r="C17" s="18" t="s">
        <v>127</v>
      </c>
      <c r="D17" s="18" t="s">
        <v>2008</v>
      </c>
      <c r="E17" s="18">
        <v>10</v>
      </c>
      <c r="F17" s="18">
        <v>1</v>
      </c>
      <c r="G17" s="18">
        <v>16</v>
      </c>
      <c r="H17" s="18" t="s">
        <v>2009</v>
      </c>
      <c r="I17" s="18" t="s">
        <v>130</v>
      </c>
      <c r="J17" s="18">
        <v>60</v>
      </c>
      <c r="K17" s="18">
        <v>0</v>
      </c>
      <c r="L17" s="19" t="s">
        <v>115</v>
      </c>
      <c r="M17" s="19"/>
      <c r="N17" s="18" t="s">
        <v>2010</v>
      </c>
      <c r="O17" s="18"/>
      <c r="P17" s="18" t="s">
        <v>2011</v>
      </c>
      <c r="Q17" s="18" t="s">
        <v>1986</v>
      </c>
      <c r="R17" s="18" t="s">
        <v>116</v>
      </c>
      <c r="S17" s="18" t="s">
        <v>117</v>
      </c>
      <c r="T17" s="18"/>
      <c r="U17" s="18">
        <v>71</v>
      </c>
      <c r="V17" s="18">
        <v>60</v>
      </c>
      <c r="W17" s="18">
        <v>0</v>
      </c>
      <c r="X17" s="18" t="s">
        <v>1904</v>
      </c>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row>
    <row r="18" spans="1:98" s="10" customFormat="1" ht="13.35" customHeight="1">
      <c r="A18" s="18">
        <v>8</v>
      </c>
      <c r="B18" s="18" t="s">
        <v>1981</v>
      </c>
      <c r="C18" s="18" t="s">
        <v>127</v>
      </c>
      <c r="D18" s="18" t="s">
        <v>1242</v>
      </c>
      <c r="E18" s="18">
        <v>11</v>
      </c>
      <c r="F18" s="18">
        <v>1</v>
      </c>
      <c r="G18" s="18">
        <v>16</v>
      </c>
      <c r="H18" s="18" t="s">
        <v>2012</v>
      </c>
      <c r="I18" s="18" t="s">
        <v>130</v>
      </c>
      <c r="J18" s="18">
        <v>120</v>
      </c>
      <c r="K18" s="18">
        <v>0</v>
      </c>
      <c r="L18" s="19" t="s">
        <v>115</v>
      </c>
      <c r="M18" s="19"/>
      <c r="N18" s="18" t="s">
        <v>2013</v>
      </c>
      <c r="O18" s="18"/>
      <c r="P18" s="18" t="s">
        <v>2014</v>
      </c>
      <c r="Q18" s="18" t="s">
        <v>1986</v>
      </c>
      <c r="R18" s="18" t="s">
        <v>116</v>
      </c>
      <c r="S18" s="18" t="s">
        <v>117</v>
      </c>
      <c r="T18" s="18"/>
      <c r="U18" s="18">
        <v>131</v>
      </c>
      <c r="V18" s="18">
        <v>120</v>
      </c>
      <c r="W18" s="18">
        <v>0</v>
      </c>
      <c r="X18" s="18" t="s">
        <v>2015</v>
      </c>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row>
    <row r="19" spans="1:98" s="10" customFormat="1" ht="13.35" customHeight="1">
      <c r="A19" s="18">
        <v>9</v>
      </c>
      <c r="B19" s="18" t="s">
        <v>1981</v>
      </c>
      <c r="C19" s="18" t="s">
        <v>127</v>
      </c>
      <c r="D19" s="18" t="s">
        <v>2016</v>
      </c>
      <c r="E19" s="18">
        <v>13</v>
      </c>
      <c r="F19" s="18">
        <v>1</v>
      </c>
      <c r="G19" s="18">
        <v>16</v>
      </c>
      <c r="H19" s="18" t="s">
        <v>2017</v>
      </c>
      <c r="I19" s="18" t="s">
        <v>130</v>
      </c>
      <c r="J19" s="18">
        <v>3</v>
      </c>
      <c r="K19" s="18">
        <v>0</v>
      </c>
      <c r="L19" s="19" t="s">
        <v>115</v>
      </c>
      <c r="M19" s="19"/>
      <c r="N19" s="18" t="s">
        <v>2018</v>
      </c>
      <c r="O19" s="18" t="s">
        <v>2019</v>
      </c>
      <c r="P19" s="18" t="s">
        <v>2020</v>
      </c>
      <c r="Q19" s="18" t="s">
        <v>1986</v>
      </c>
      <c r="R19" s="18" t="s">
        <v>116</v>
      </c>
      <c r="S19" s="18" t="s">
        <v>117</v>
      </c>
      <c r="T19" s="18"/>
      <c r="U19" s="18">
        <v>290</v>
      </c>
      <c r="V19" s="18">
        <v>3</v>
      </c>
      <c r="W19" s="18">
        <v>0</v>
      </c>
      <c r="X19" s="18" t="s">
        <v>2021</v>
      </c>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row>
    <row r="20" spans="1:98" s="10" customFormat="1" ht="13.35" customHeight="1">
      <c r="A20" s="18">
        <v>10</v>
      </c>
      <c r="B20" s="18" t="s">
        <v>1981</v>
      </c>
      <c r="C20" s="18" t="s">
        <v>127</v>
      </c>
      <c r="D20" s="18" t="s">
        <v>2022</v>
      </c>
      <c r="E20" s="18">
        <v>14</v>
      </c>
      <c r="F20" s="18">
        <v>1</v>
      </c>
      <c r="G20" s="18">
        <v>16</v>
      </c>
      <c r="H20" s="18" t="s">
        <v>2023</v>
      </c>
      <c r="I20" s="18" t="s">
        <v>137</v>
      </c>
      <c r="J20" s="18">
        <v>1</v>
      </c>
      <c r="K20" s="18">
        <v>0</v>
      </c>
      <c r="L20" s="19" t="s">
        <v>121</v>
      </c>
      <c r="M20" s="19"/>
      <c r="N20" s="18" t="s">
        <v>2024</v>
      </c>
      <c r="O20" s="18"/>
      <c r="P20" s="18" t="s">
        <v>2025</v>
      </c>
      <c r="Q20" s="18" t="s">
        <v>1986</v>
      </c>
      <c r="R20" s="18" t="s">
        <v>116</v>
      </c>
      <c r="S20" s="18" t="s">
        <v>121</v>
      </c>
      <c r="T20" s="18"/>
      <c r="U20" s="18">
        <v>251</v>
      </c>
      <c r="V20" s="18">
        <v>1</v>
      </c>
      <c r="W20" s="18">
        <v>0</v>
      </c>
      <c r="X20" s="18" t="s">
        <v>2026</v>
      </c>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row>
    <row r="21" spans="1:98" s="10" customFormat="1" ht="13.35" customHeight="1">
      <c r="A21" s="18">
        <v>11</v>
      </c>
      <c r="B21" s="18" t="s">
        <v>1981</v>
      </c>
      <c r="C21" s="18" t="s">
        <v>127</v>
      </c>
      <c r="D21" s="18" t="s">
        <v>2027</v>
      </c>
      <c r="E21" s="18">
        <v>15</v>
      </c>
      <c r="F21" s="18">
        <v>1</v>
      </c>
      <c r="G21" s="18">
        <v>16</v>
      </c>
      <c r="H21" s="18" t="s">
        <v>2028</v>
      </c>
      <c r="I21" s="18" t="s">
        <v>130</v>
      </c>
      <c r="J21" s="18">
        <v>11</v>
      </c>
      <c r="K21" s="18">
        <v>0</v>
      </c>
      <c r="L21" s="19" t="s">
        <v>115</v>
      </c>
      <c r="M21" s="19"/>
      <c r="N21" s="18" t="s">
        <v>2029</v>
      </c>
      <c r="O21" s="18"/>
      <c r="P21" s="18" t="s">
        <v>2030</v>
      </c>
      <c r="Q21" s="18" t="s">
        <v>1986</v>
      </c>
      <c r="R21" s="18" t="s">
        <v>116</v>
      </c>
      <c r="S21" s="18" t="s">
        <v>121</v>
      </c>
      <c r="T21" s="18"/>
      <c r="U21" s="18">
        <v>252</v>
      </c>
      <c r="V21" s="18">
        <v>17</v>
      </c>
      <c r="W21" s="18">
        <v>0</v>
      </c>
      <c r="X21" s="18" t="s">
        <v>2031</v>
      </c>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row>
    <row r="22" spans="1:98" s="10" customFormat="1" ht="13.35" customHeight="1">
      <c r="A22" s="18">
        <v>12</v>
      </c>
      <c r="B22" s="18" t="s">
        <v>1981</v>
      </c>
      <c r="C22" s="18" t="s">
        <v>127</v>
      </c>
      <c r="D22" s="18" t="s">
        <v>2032</v>
      </c>
      <c r="E22" s="18">
        <v>16</v>
      </c>
      <c r="F22" s="18">
        <v>1</v>
      </c>
      <c r="G22" s="18">
        <v>16</v>
      </c>
      <c r="H22" s="18" t="s">
        <v>2033</v>
      </c>
      <c r="I22" s="18" t="s">
        <v>130</v>
      </c>
      <c r="J22" s="18">
        <v>11</v>
      </c>
      <c r="K22" s="18">
        <v>0</v>
      </c>
      <c r="L22" s="19" t="s">
        <v>115</v>
      </c>
      <c r="M22" s="19"/>
      <c r="N22" s="18" t="s">
        <v>2034</v>
      </c>
      <c r="O22" s="18"/>
      <c r="P22" s="18" t="s">
        <v>2034</v>
      </c>
      <c r="Q22" s="18" t="s">
        <v>1986</v>
      </c>
      <c r="R22" s="18" t="s">
        <v>116</v>
      </c>
      <c r="S22" s="18" t="s">
        <v>121</v>
      </c>
      <c r="T22" s="18"/>
      <c r="U22" s="18">
        <v>269</v>
      </c>
      <c r="V22" s="18">
        <v>17</v>
      </c>
      <c r="W22" s="18">
        <v>0</v>
      </c>
      <c r="X22" s="18" t="s">
        <v>2035</v>
      </c>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row>
    <row r="23" spans="1:98" s="10" customFormat="1" ht="13.35" customHeight="1">
      <c r="A23" s="18">
        <v>13</v>
      </c>
      <c r="B23" s="18" t="s">
        <v>1981</v>
      </c>
      <c r="C23" s="18" t="s">
        <v>127</v>
      </c>
      <c r="D23" s="18" t="s">
        <v>280</v>
      </c>
      <c r="E23" s="18">
        <v>17</v>
      </c>
      <c r="F23" s="18">
        <v>1</v>
      </c>
      <c r="G23" s="18">
        <v>16</v>
      </c>
      <c r="H23" s="18" t="s">
        <v>281</v>
      </c>
      <c r="I23" s="18" t="s">
        <v>130</v>
      </c>
      <c r="J23" s="18">
        <v>10</v>
      </c>
      <c r="K23" s="18">
        <v>0</v>
      </c>
      <c r="L23" s="19" t="s">
        <v>115</v>
      </c>
      <c r="M23" s="19"/>
      <c r="N23" s="18" t="s">
        <v>2036</v>
      </c>
      <c r="O23" s="18" t="s">
        <v>283</v>
      </c>
      <c r="P23" s="18" t="s">
        <v>282</v>
      </c>
      <c r="Q23" s="18" t="s">
        <v>1986</v>
      </c>
      <c r="R23" s="18" t="s">
        <v>116</v>
      </c>
      <c r="S23" s="18" t="s">
        <v>117</v>
      </c>
      <c r="T23" s="18"/>
      <c r="U23" s="18">
        <v>385</v>
      </c>
      <c r="V23" s="18">
        <v>10</v>
      </c>
      <c r="W23" s="18">
        <v>0</v>
      </c>
      <c r="X23" s="18" t="s">
        <v>284</v>
      </c>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row>
    <row r="24" spans="1:98" s="10" customFormat="1" ht="13.35" customHeight="1">
      <c r="A24" s="18">
        <v>14</v>
      </c>
      <c r="B24" s="18" t="s">
        <v>1981</v>
      </c>
      <c r="C24" s="18" t="s">
        <v>127</v>
      </c>
      <c r="D24" s="18" t="s">
        <v>291</v>
      </c>
      <c r="E24" s="18">
        <v>18</v>
      </c>
      <c r="F24" s="18">
        <v>1</v>
      </c>
      <c r="G24" s="18">
        <v>16</v>
      </c>
      <c r="H24" s="18" t="s">
        <v>292</v>
      </c>
      <c r="I24" s="18" t="s">
        <v>130</v>
      </c>
      <c r="J24" s="18">
        <v>10</v>
      </c>
      <c r="K24" s="18">
        <v>0</v>
      </c>
      <c r="L24" s="19" t="s">
        <v>115</v>
      </c>
      <c r="M24" s="19"/>
      <c r="N24" s="18" t="s">
        <v>2037</v>
      </c>
      <c r="O24" s="18" t="s">
        <v>294</v>
      </c>
      <c r="P24" s="18" t="s">
        <v>295</v>
      </c>
      <c r="Q24" s="18" t="s">
        <v>1986</v>
      </c>
      <c r="R24" s="18" t="s">
        <v>116</v>
      </c>
      <c r="S24" s="18" t="s">
        <v>117</v>
      </c>
      <c r="T24" s="18"/>
      <c r="U24" s="18">
        <v>375</v>
      </c>
      <c r="V24" s="18">
        <v>10</v>
      </c>
      <c r="W24" s="18">
        <v>0</v>
      </c>
      <c r="X24" s="18" t="s">
        <v>296</v>
      </c>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row>
    <row r="25" spans="1:98" s="10" customFormat="1" ht="13.35" customHeight="1">
      <c r="A25" s="18">
        <v>15</v>
      </c>
      <c r="B25" s="18" t="s">
        <v>1981</v>
      </c>
      <c r="C25" s="18" t="s">
        <v>272</v>
      </c>
      <c r="D25" s="18" t="s">
        <v>128</v>
      </c>
      <c r="E25" s="18">
        <v>2</v>
      </c>
      <c r="F25" s="18">
        <v>1</v>
      </c>
      <c r="G25" s="18">
        <v>16</v>
      </c>
      <c r="H25" s="18" t="s">
        <v>129</v>
      </c>
      <c r="I25" s="18" t="s">
        <v>130</v>
      </c>
      <c r="J25" s="18">
        <v>10</v>
      </c>
      <c r="K25" s="18">
        <v>0</v>
      </c>
      <c r="L25" s="19" t="s">
        <v>115</v>
      </c>
      <c r="M25" s="19"/>
      <c r="N25" s="18" t="s">
        <v>1985</v>
      </c>
      <c r="O25" s="18"/>
      <c r="P25" s="18" t="s">
        <v>131</v>
      </c>
      <c r="Q25" s="18" t="s">
        <v>1986</v>
      </c>
      <c r="R25" s="18" t="s">
        <v>116</v>
      </c>
      <c r="S25" s="18" t="s">
        <v>117</v>
      </c>
      <c r="T25" s="18"/>
      <c r="U25" s="18">
        <v>16</v>
      </c>
      <c r="V25" s="18">
        <v>10</v>
      </c>
      <c r="W25" s="18">
        <v>0</v>
      </c>
      <c r="X25" s="18" t="s">
        <v>132</v>
      </c>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row>
    <row r="26" spans="1:98" s="10" customFormat="1" ht="13.35" customHeight="1">
      <c r="A26" s="18">
        <v>16</v>
      </c>
      <c r="B26" s="18" t="s">
        <v>1981</v>
      </c>
      <c r="C26" s="18" t="s">
        <v>272</v>
      </c>
      <c r="D26" s="18" t="s">
        <v>1987</v>
      </c>
      <c r="E26" s="18">
        <v>3</v>
      </c>
      <c r="F26" s="18">
        <v>1</v>
      </c>
      <c r="G26" s="18">
        <v>16</v>
      </c>
      <c r="H26" s="18" t="s">
        <v>1988</v>
      </c>
      <c r="I26" s="18" t="s">
        <v>130</v>
      </c>
      <c r="J26" s="18">
        <v>15</v>
      </c>
      <c r="K26" s="18">
        <v>0</v>
      </c>
      <c r="L26" s="19" t="s">
        <v>115</v>
      </c>
      <c r="M26" s="19"/>
      <c r="N26" s="18" t="s">
        <v>1989</v>
      </c>
      <c r="O26" s="18" t="s">
        <v>1990</v>
      </c>
      <c r="P26" s="18" t="s">
        <v>1989</v>
      </c>
      <c r="Q26" s="18" t="s">
        <v>1986</v>
      </c>
      <c r="R26" s="18" t="s">
        <v>116</v>
      </c>
      <c r="S26" s="18" t="s">
        <v>117</v>
      </c>
      <c r="T26" s="18"/>
      <c r="U26" s="18">
        <v>26</v>
      </c>
      <c r="V26" s="18">
        <v>15</v>
      </c>
      <c r="W26" s="18">
        <v>1</v>
      </c>
      <c r="X26" s="18" t="s">
        <v>1991</v>
      </c>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row>
    <row r="27" spans="1:98" s="10" customFormat="1" ht="13.35" customHeight="1">
      <c r="A27" s="18">
        <v>17</v>
      </c>
      <c r="B27" s="18" t="s">
        <v>1981</v>
      </c>
      <c r="C27" s="18" t="s">
        <v>272</v>
      </c>
      <c r="D27" s="18" t="s">
        <v>2038</v>
      </c>
      <c r="E27" s="18">
        <v>6</v>
      </c>
      <c r="F27" s="18">
        <v>1</v>
      </c>
      <c r="G27" s="18">
        <v>16</v>
      </c>
      <c r="H27" s="18" t="s">
        <v>2039</v>
      </c>
      <c r="I27" s="18" t="s">
        <v>137</v>
      </c>
      <c r="J27" s="18">
        <v>1</v>
      </c>
      <c r="K27" s="18">
        <v>0</v>
      </c>
      <c r="L27" s="19" t="s">
        <v>121</v>
      </c>
      <c r="M27" s="19"/>
      <c r="N27" s="18" t="s">
        <v>2040</v>
      </c>
      <c r="O27" s="18"/>
      <c r="P27" s="18" t="s">
        <v>2040</v>
      </c>
      <c r="Q27" s="18" t="s">
        <v>1986</v>
      </c>
      <c r="R27" s="18" t="s">
        <v>116</v>
      </c>
      <c r="S27" s="18" t="s">
        <v>121</v>
      </c>
      <c r="T27" s="18"/>
      <c r="U27" s="18">
        <v>293</v>
      </c>
      <c r="V27" s="18">
        <v>1</v>
      </c>
      <c r="W27" s="18">
        <v>0</v>
      </c>
      <c r="X27" s="18" t="s">
        <v>2041</v>
      </c>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row>
    <row r="28" spans="1:98" s="10" customFormat="1" ht="13.35" customHeight="1">
      <c r="A28" s="18">
        <v>18</v>
      </c>
      <c r="B28" s="18" t="s">
        <v>1981</v>
      </c>
      <c r="C28" s="18" t="s">
        <v>272</v>
      </c>
      <c r="D28" s="18" t="s">
        <v>2042</v>
      </c>
      <c r="E28" s="18">
        <v>6</v>
      </c>
      <c r="F28" s="18">
        <v>48</v>
      </c>
      <c r="G28" s="18">
        <v>63</v>
      </c>
      <c r="H28" s="18" t="s">
        <v>2043</v>
      </c>
      <c r="I28" s="18" t="s">
        <v>318</v>
      </c>
      <c r="J28" s="18">
        <v>1</v>
      </c>
      <c r="K28" s="18">
        <v>0</v>
      </c>
      <c r="L28" s="19" t="s">
        <v>121</v>
      </c>
      <c r="M28" s="19"/>
      <c r="N28" s="18" t="s">
        <v>2044</v>
      </c>
      <c r="O28" s="18"/>
      <c r="P28" s="18" t="s">
        <v>2044</v>
      </c>
      <c r="Q28" s="18" t="s">
        <v>1986</v>
      </c>
      <c r="R28" s="18" t="s">
        <v>116</v>
      </c>
      <c r="S28" s="18" t="s">
        <v>121</v>
      </c>
      <c r="T28" s="18"/>
      <c r="U28" s="18">
        <v>314</v>
      </c>
      <c r="V28" s="18">
        <v>1</v>
      </c>
      <c r="W28" s="18">
        <v>0</v>
      </c>
      <c r="X28" s="18" t="s">
        <v>2045</v>
      </c>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row>
    <row r="29" spans="1:98" s="10" customFormat="1" ht="13.35" customHeight="1">
      <c r="A29" s="18">
        <v>19</v>
      </c>
      <c r="B29" s="18" t="s">
        <v>1981</v>
      </c>
      <c r="C29" s="18" t="s">
        <v>272</v>
      </c>
      <c r="D29" s="18" t="s">
        <v>2046</v>
      </c>
      <c r="E29" s="18">
        <v>7</v>
      </c>
      <c r="F29" s="18">
        <v>1</v>
      </c>
      <c r="G29" s="18">
        <v>16</v>
      </c>
      <c r="H29" s="18" t="s">
        <v>2047</v>
      </c>
      <c r="I29" s="18" t="s">
        <v>130</v>
      </c>
      <c r="J29" s="18">
        <v>20</v>
      </c>
      <c r="K29" s="18">
        <v>0</v>
      </c>
      <c r="L29" s="19" t="s">
        <v>115</v>
      </c>
      <c r="M29" s="19"/>
      <c r="N29" s="18" t="s">
        <v>2048</v>
      </c>
      <c r="O29" s="18"/>
      <c r="P29" s="18" t="s">
        <v>2048</v>
      </c>
      <c r="Q29" s="18" t="s">
        <v>1986</v>
      </c>
      <c r="R29" s="18" t="s">
        <v>116</v>
      </c>
      <c r="S29" s="18" t="s">
        <v>117</v>
      </c>
      <c r="T29" s="18"/>
      <c r="U29" s="18">
        <v>294</v>
      </c>
      <c r="V29" s="18">
        <v>20</v>
      </c>
      <c r="W29" s="18">
        <v>0</v>
      </c>
      <c r="X29" s="18" t="s">
        <v>2049</v>
      </c>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row>
    <row r="30" spans="1:98" s="10" customFormat="1" ht="13.35" customHeight="1">
      <c r="A30" s="18">
        <v>20</v>
      </c>
      <c r="B30" s="18" t="s">
        <v>1981</v>
      </c>
      <c r="C30" s="18" t="s">
        <v>272</v>
      </c>
      <c r="D30" s="18" t="s">
        <v>2050</v>
      </c>
      <c r="E30" s="18">
        <v>9</v>
      </c>
      <c r="F30" s="18">
        <v>1</v>
      </c>
      <c r="G30" s="18">
        <v>16</v>
      </c>
      <c r="H30" s="18" t="s">
        <v>2051</v>
      </c>
      <c r="I30" s="18" t="s">
        <v>130</v>
      </c>
      <c r="J30" s="18">
        <v>20</v>
      </c>
      <c r="K30" s="18">
        <v>0</v>
      </c>
      <c r="L30" s="19" t="s">
        <v>115</v>
      </c>
      <c r="M30" s="19"/>
      <c r="N30" s="18" t="s">
        <v>2052</v>
      </c>
      <c r="O30" s="18"/>
      <c r="P30" s="18" t="s">
        <v>2052</v>
      </c>
      <c r="Q30" s="18" t="s">
        <v>1986</v>
      </c>
      <c r="R30" s="18" t="s">
        <v>116</v>
      </c>
      <c r="S30" s="18" t="s">
        <v>117</v>
      </c>
      <c r="T30" s="18"/>
      <c r="U30" s="18">
        <v>315</v>
      </c>
      <c r="V30" s="18">
        <v>20</v>
      </c>
      <c r="W30" s="18">
        <v>0</v>
      </c>
      <c r="X30" s="18" t="s">
        <v>2053</v>
      </c>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row>
    <row r="31" spans="1:98" s="10" customFormat="1" ht="13.35" customHeight="1">
      <c r="A31" s="18">
        <v>21</v>
      </c>
      <c r="B31" s="18" t="s">
        <v>1981</v>
      </c>
      <c r="C31" s="18" t="s">
        <v>272</v>
      </c>
      <c r="D31" s="18" t="s">
        <v>2054</v>
      </c>
      <c r="E31" s="18">
        <v>9</v>
      </c>
      <c r="F31" s="18">
        <v>48</v>
      </c>
      <c r="G31" s="18">
        <v>63</v>
      </c>
      <c r="H31" s="18" t="s">
        <v>2055</v>
      </c>
      <c r="I31" s="18" t="s">
        <v>130</v>
      </c>
      <c r="J31" s="18">
        <v>6</v>
      </c>
      <c r="K31" s="18">
        <v>0</v>
      </c>
      <c r="L31" s="19" t="s">
        <v>115</v>
      </c>
      <c r="M31" s="19"/>
      <c r="N31" s="18" t="s">
        <v>2056</v>
      </c>
      <c r="O31" s="18"/>
      <c r="P31" s="18" t="s">
        <v>2056</v>
      </c>
      <c r="Q31" s="18" t="s">
        <v>1986</v>
      </c>
      <c r="R31" s="18" t="s">
        <v>116</v>
      </c>
      <c r="S31" s="18" t="s">
        <v>910</v>
      </c>
      <c r="T31" s="18"/>
      <c r="U31" s="18">
        <v>335</v>
      </c>
      <c r="V31" s="18">
        <v>10</v>
      </c>
      <c r="W31" s="18">
        <v>0</v>
      </c>
      <c r="X31" s="18" t="s">
        <v>2057</v>
      </c>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row>
    <row r="32" spans="1:98" s="10" customFormat="1" ht="13.35" customHeight="1">
      <c r="A32" s="18">
        <v>22</v>
      </c>
      <c r="B32" s="18" t="s">
        <v>1981</v>
      </c>
      <c r="C32" s="18" t="s">
        <v>272</v>
      </c>
      <c r="D32" s="18" t="s">
        <v>2058</v>
      </c>
      <c r="E32" s="18">
        <v>10</v>
      </c>
      <c r="F32" s="18">
        <v>1</v>
      </c>
      <c r="G32" s="18">
        <v>16</v>
      </c>
      <c r="H32" s="18" t="s">
        <v>2059</v>
      </c>
      <c r="I32" s="18" t="s">
        <v>130</v>
      </c>
      <c r="J32" s="18">
        <v>30</v>
      </c>
      <c r="K32" s="18">
        <v>0</v>
      </c>
      <c r="L32" s="19" t="s">
        <v>115</v>
      </c>
      <c r="M32" s="19"/>
      <c r="N32" s="18" t="s">
        <v>2060</v>
      </c>
      <c r="O32" s="18"/>
      <c r="P32" s="18" t="s">
        <v>2060</v>
      </c>
      <c r="Q32" s="18" t="s">
        <v>1986</v>
      </c>
      <c r="R32" s="18" t="s">
        <v>116</v>
      </c>
      <c r="S32" s="18" t="s">
        <v>117</v>
      </c>
      <c r="T32" s="18"/>
      <c r="U32" s="18">
        <v>345</v>
      </c>
      <c r="V32" s="18">
        <v>30</v>
      </c>
      <c r="W32" s="18">
        <v>0</v>
      </c>
      <c r="X32" s="18" t="s">
        <v>2061</v>
      </c>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row>
    <row r="33" spans="1:98" s="10" customFormat="1" ht="13.35" customHeight="1">
      <c r="A33" s="18">
        <v>23</v>
      </c>
      <c r="B33" s="18" t="s">
        <v>1981</v>
      </c>
      <c r="C33" s="18" t="s">
        <v>272</v>
      </c>
      <c r="D33" s="18" t="s">
        <v>2062</v>
      </c>
      <c r="E33" s="18">
        <v>12</v>
      </c>
      <c r="F33" s="18">
        <v>1</v>
      </c>
      <c r="G33" s="18">
        <v>16</v>
      </c>
      <c r="H33" s="18" t="s">
        <v>2063</v>
      </c>
      <c r="I33" s="18" t="s">
        <v>130</v>
      </c>
      <c r="J33" s="18">
        <v>3</v>
      </c>
      <c r="K33" s="18">
        <v>0</v>
      </c>
      <c r="L33" s="19" t="s">
        <v>121</v>
      </c>
      <c r="M33" s="19"/>
      <c r="N33" s="18" t="s">
        <v>2064</v>
      </c>
      <c r="O33" s="18"/>
      <c r="P33" s="18" t="s">
        <v>2064</v>
      </c>
      <c r="Q33" s="18" t="s">
        <v>1986</v>
      </c>
      <c r="R33" s="18" t="s">
        <v>116</v>
      </c>
      <c r="S33" s="18" t="s">
        <v>121</v>
      </c>
      <c r="T33" s="18"/>
      <c r="U33" s="18">
        <v>286</v>
      </c>
      <c r="V33" s="18">
        <v>4</v>
      </c>
      <c r="W33" s="18">
        <v>0</v>
      </c>
      <c r="X33" s="18" t="s">
        <v>2065</v>
      </c>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row>
    <row r="34" spans="1:98" s="10" customFormat="1" ht="13.35" customHeight="1">
      <c r="A34" s="18">
        <v>24</v>
      </c>
      <c r="B34" s="18" t="s">
        <v>1981</v>
      </c>
      <c r="C34" s="18" t="s">
        <v>272</v>
      </c>
      <c r="D34" s="18" t="s">
        <v>2066</v>
      </c>
      <c r="E34" s="18">
        <v>14</v>
      </c>
      <c r="F34" s="18">
        <v>1</v>
      </c>
      <c r="G34" s="18">
        <v>16</v>
      </c>
      <c r="H34" s="18" t="s">
        <v>2067</v>
      </c>
      <c r="I34" s="18" t="s">
        <v>137</v>
      </c>
      <c r="J34" s="18">
        <v>1</v>
      </c>
      <c r="K34" s="18">
        <v>0</v>
      </c>
      <c r="L34" s="19" t="s">
        <v>121</v>
      </c>
      <c r="M34" s="19"/>
      <c r="N34" s="18" t="s">
        <v>2068</v>
      </c>
      <c r="O34" s="18"/>
      <c r="P34" s="18" t="s">
        <v>2068</v>
      </c>
      <c r="Q34" s="18" t="s">
        <v>1986</v>
      </c>
      <c r="R34" s="18" t="s">
        <v>116</v>
      </c>
      <c r="S34" s="18" t="s">
        <v>121</v>
      </c>
      <c r="T34" s="18"/>
      <c r="U34" s="18">
        <v>425</v>
      </c>
      <c r="V34" s="18">
        <v>1</v>
      </c>
      <c r="W34" s="18">
        <v>0</v>
      </c>
      <c r="X34" s="18" t="s">
        <v>2069</v>
      </c>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row>
    <row r="35" spans="1:98" s="10" customFormat="1" ht="13.35" customHeight="1">
      <c r="A35" s="18"/>
      <c r="B35" s="18"/>
      <c r="C35" s="18"/>
      <c r="D35" s="18"/>
      <c r="E35" s="18"/>
      <c r="F35" s="18"/>
      <c r="G35" s="18"/>
      <c r="H35" s="18"/>
      <c r="I35" s="18"/>
      <c r="J35" s="18"/>
      <c r="K35" s="18"/>
      <c r="L35" s="19"/>
      <c r="M35" s="19"/>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row>
    <row r="36" spans="1:98" s="10" customFormat="1" ht="13.35" customHeight="1">
      <c r="A36" s="18"/>
      <c r="B36" s="18"/>
      <c r="C36" s="18"/>
      <c r="D36" s="18"/>
      <c r="E36" s="18"/>
      <c r="F36" s="18"/>
      <c r="G36" s="18"/>
      <c r="H36" s="18"/>
      <c r="I36" s="18"/>
      <c r="J36" s="18"/>
      <c r="K36" s="18"/>
      <c r="L36" s="19"/>
      <c r="M36" s="19"/>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row>
    <row r="37" spans="1:98" s="10" customFormat="1" ht="13.35" customHeight="1">
      <c r="A37" s="18"/>
      <c r="B37" s="18"/>
      <c r="C37" s="18"/>
      <c r="D37" s="18"/>
      <c r="E37" s="18"/>
      <c r="F37" s="18"/>
      <c r="G37" s="18"/>
      <c r="H37" s="18"/>
      <c r="I37" s="18"/>
      <c r="J37" s="18"/>
      <c r="K37" s="18"/>
      <c r="L37" s="19"/>
      <c r="M37" s="19"/>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row>
    <row r="38" spans="1:98" s="10" customFormat="1" ht="13.35" customHeight="1">
      <c r="A38" s="18"/>
      <c r="B38" s="18"/>
      <c r="C38" s="18"/>
      <c r="D38" s="18"/>
      <c r="E38" s="18"/>
      <c r="F38" s="18"/>
      <c r="G38" s="18"/>
      <c r="H38" s="18"/>
      <c r="I38" s="18"/>
      <c r="J38" s="18"/>
      <c r="K38" s="18"/>
      <c r="L38" s="19"/>
      <c r="M38" s="19"/>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row>
    <row r="39" spans="1:98" s="10" customFormat="1" ht="13.35" customHeight="1">
      <c r="A39" s="18"/>
      <c r="B39" s="18"/>
      <c r="C39" s="18"/>
      <c r="D39" s="18"/>
      <c r="E39" s="18"/>
      <c r="F39" s="18"/>
      <c r="G39" s="18"/>
      <c r="H39" s="18"/>
      <c r="I39" s="18"/>
      <c r="J39" s="18"/>
      <c r="K39" s="18"/>
      <c r="L39" s="19"/>
      <c r="M39" s="19"/>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row>
    <row r="40" spans="1:98" s="10" customFormat="1" ht="13.35" customHeight="1">
      <c r="A40" s="18"/>
      <c r="B40" s="18"/>
      <c r="C40" s="18"/>
      <c r="D40" s="18"/>
      <c r="E40" s="18"/>
      <c r="F40" s="18"/>
      <c r="G40" s="18"/>
      <c r="H40" s="18"/>
      <c r="I40" s="18"/>
      <c r="J40" s="18"/>
      <c r="K40" s="18"/>
      <c r="L40" s="19"/>
      <c r="M40" s="19"/>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row>
    <row r="41" spans="1:98" s="10" customFormat="1" ht="13.35" customHeight="1">
      <c r="A41" s="18"/>
      <c r="B41" s="18"/>
      <c r="C41" s="18"/>
      <c r="D41" s="18"/>
      <c r="E41" s="18"/>
      <c r="F41" s="18"/>
      <c r="G41" s="18"/>
      <c r="H41" s="18"/>
      <c r="I41" s="18"/>
      <c r="J41" s="18"/>
      <c r="K41" s="18"/>
      <c r="L41" s="19"/>
      <c r="M41" s="19"/>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row>
    <row r="42" spans="1:98" s="10" customFormat="1" ht="13.35" customHeight="1">
      <c r="A42" s="18"/>
      <c r="B42" s="18"/>
      <c r="C42" s="18"/>
      <c r="D42" s="18"/>
      <c r="E42" s="18"/>
      <c r="F42" s="18"/>
      <c r="G42" s="18"/>
      <c r="H42" s="18"/>
      <c r="I42" s="18"/>
      <c r="J42" s="18"/>
      <c r="K42" s="18"/>
      <c r="L42" s="19"/>
      <c r="M42" s="19"/>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row>
    <row r="43" spans="1:98" s="10" customFormat="1" ht="13.35" customHeight="1">
      <c r="A43" s="18"/>
      <c r="B43" s="18"/>
      <c r="C43" s="18"/>
      <c r="D43" s="18"/>
      <c r="E43" s="18"/>
      <c r="F43" s="18"/>
      <c r="G43" s="18"/>
      <c r="H43" s="18"/>
      <c r="I43" s="18"/>
      <c r="J43" s="18"/>
      <c r="K43" s="18"/>
      <c r="L43" s="19"/>
      <c r="M43" s="19"/>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row>
    <row r="44" spans="1:98" s="10" customFormat="1" ht="13.35" customHeight="1">
      <c r="A44" s="18"/>
      <c r="B44" s="18"/>
      <c r="C44" s="18"/>
      <c r="D44" s="18"/>
      <c r="E44" s="18"/>
      <c r="F44" s="18"/>
      <c r="G44" s="18"/>
      <c r="H44" s="18"/>
      <c r="I44" s="18"/>
      <c r="J44" s="18"/>
      <c r="K44" s="18"/>
      <c r="L44" s="19"/>
      <c r="M44" s="19"/>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row>
    <row r="45" spans="1:98" s="10" customFormat="1" ht="13.35" customHeight="1">
      <c r="A45" s="18"/>
      <c r="B45" s="18"/>
      <c r="C45" s="18"/>
      <c r="D45" s="18"/>
      <c r="E45" s="18"/>
      <c r="F45" s="18"/>
      <c r="G45" s="18"/>
      <c r="H45" s="18"/>
      <c r="I45" s="18"/>
      <c r="J45" s="18"/>
      <c r="K45" s="18"/>
      <c r="L45" s="19"/>
      <c r="M45" s="19"/>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row>
    <row r="46" spans="1:98" s="10" customFormat="1" ht="13.35" customHeight="1">
      <c r="A46" s="18"/>
      <c r="B46" s="18"/>
      <c r="C46" s="18"/>
      <c r="D46" s="18"/>
      <c r="E46" s="18"/>
      <c r="F46" s="18"/>
      <c r="G46" s="18"/>
      <c r="H46" s="18"/>
      <c r="I46" s="18"/>
      <c r="J46" s="18"/>
      <c r="K46" s="18"/>
      <c r="L46" s="19"/>
      <c r="M46" s="19"/>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row>
    <row r="47" spans="1:98" s="10" customFormat="1" ht="13.35" customHeight="1">
      <c r="A47" s="18"/>
      <c r="B47" s="18"/>
      <c r="C47" s="18"/>
      <c r="D47" s="18"/>
      <c r="E47" s="18"/>
      <c r="F47" s="18"/>
      <c r="G47" s="18"/>
      <c r="H47" s="18"/>
      <c r="I47" s="18"/>
      <c r="J47" s="18"/>
      <c r="K47" s="18"/>
      <c r="L47" s="19"/>
      <c r="M47" s="19"/>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row>
    <row r="48" spans="1:98" s="10" customFormat="1" ht="13.35" customHeight="1">
      <c r="A48" s="18"/>
      <c r="B48" s="18"/>
      <c r="C48" s="18"/>
      <c r="D48" s="18"/>
      <c r="E48" s="18"/>
      <c r="F48" s="18"/>
      <c r="G48" s="18"/>
      <c r="H48" s="18"/>
      <c r="I48" s="18"/>
      <c r="J48" s="18"/>
      <c r="K48" s="18"/>
      <c r="L48" s="19"/>
      <c r="M48" s="19"/>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row>
    <row r="49" spans="1:98" s="10" customFormat="1" ht="13.35" customHeight="1">
      <c r="A49" s="18"/>
      <c r="B49" s="18"/>
      <c r="C49" s="18"/>
      <c r="D49" s="18"/>
      <c r="E49" s="18"/>
      <c r="F49" s="18"/>
      <c r="G49" s="18"/>
      <c r="H49" s="18"/>
      <c r="I49" s="18"/>
      <c r="J49" s="18"/>
      <c r="K49" s="18"/>
      <c r="L49" s="19"/>
      <c r="M49" s="19"/>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row>
    <row r="50" spans="1:98" s="10" customFormat="1" ht="13.35" customHeight="1">
      <c r="A50" s="18"/>
      <c r="B50" s="18"/>
      <c r="C50" s="18"/>
      <c r="D50" s="18"/>
      <c r="E50" s="18"/>
      <c r="F50" s="18"/>
      <c r="G50" s="18"/>
      <c r="H50" s="18"/>
      <c r="I50" s="18"/>
      <c r="J50" s="18"/>
      <c r="K50" s="18"/>
      <c r="L50" s="19"/>
      <c r="M50" s="19"/>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row>
    <row r="51" spans="1:98" s="10" customFormat="1" ht="13.35" customHeight="1">
      <c r="A51" s="18"/>
      <c r="B51" s="18"/>
      <c r="C51" s="18"/>
      <c r="D51" s="18"/>
      <c r="E51" s="18"/>
      <c r="F51" s="18"/>
      <c r="G51" s="18"/>
      <c r="H51" s="18"/>
      <c r="I51" s="18"/>
      <c r="J51" s="18"/>
      <c r="K51" s="18"/>
      <c r="L51" s="19"/>
      <c r="M51" s="19"/>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row>
    <row r="52" spans="1:98" s="10" customFormat="1" ht="13.35" customHeight="1">
      <c r="A52" s="18"/>
      <c r="B52" s="18"/>
      <c r="C52" s="18"/>
      <c r="D52" s="18"/>
      <c r="E52" s="18"/>
      <c r="F52" s="18"/>
      <c r="G52" s="18"/>
      <c r="H52" s="18"/>
      <c r="I52" s="18"/>
      <c r="J52" s="18"/>
      <c r="K52" s="18"/>
      <c r="L52" s="19"/>
      <c r="M52" s="19"/>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row>
    <row r="53" spans="1:98" s="10" customFormat="1" ht="13.35" customHeight="1">
      <c r="A53" s="18"/>
      <c r="B53" s="18"/>
      <c r="C53" s="18"/>
      <c r="D53" s="18"/>
      <c r="E53" s="18"/>
      <c r="F53" s="18"/>
      <c r="G53" s="18"/>
      <c r="H53" s="18"/>
      <c r="I53" s="18"/>
      <c r="J53" s="18"/>
      <c r="K53" s="18"/>
      <c r="L53" s="19"/>
      <c r="M53" s="19"/>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row>
    <row r="54" spans="1:98" s="10" customFormat="1" ht="13.35" customHeight="1">
      <c r="A54" s="18"/>
      <c r="B54" s="18"/>
      <c r="C54" s="18"/>
      <c r="D54" s="18"/>
      <c r="E54" s="18"/>
      <c r="F54" s="18"/>
      <c r="G54" s="18"/>
      <c r="H54" s="18"/>
      <c r="I54" s="18"/>
      <c r="J54" s="18"/>
      <c r="K54" s="18"/>
      <c r="L54" s="19"/>
      <c r="M54" s="19"/>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row>
    <row r="55" spans="1:98" s="10" customFormat="1" ht="13.35" customHeight="1">
      <c r="A55" s="18"/>
      <c r="B55" s="18"/>
      <c r="C55" s="18"/>
      <c r="D55" s="18"/>
      <c r="E55" s="18"/>
      <c r="F55" s="18"/>
      <c r="G55" s="18"/>
      <c r="H55" s="18"/>
      <c r="I55" s="18"/>
      <c r="J55" s="18"/>
      <c r="K55" s="18"/>
      <c r="L55" s="19"/>
      <c r="M55" s="19"/>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row>
    <row r="56" spans="1:98" s="10" customFormat="1" ht="13.35" customHeight="1">
      <c r="A56" s="18"/>
      <c r="B56" s="18"/>
      <c r="C56" s="18"/>
      <c r="D56" s="18"/>
      <c r="E56" s="18"/>
      <c r="F56" s="18"/>
      <c r="G56" s="18"/>
      <c r="H56" s="18"/>
      <c r="I56" s="18"/>
      <c r="J56" s="18"/>
      <c r="K56" s="18"/>
      <c r="L56" s="19"/>
      <c r="M56" s="19"/>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row>
    <row r="57" spans="1:98" s="10" customFormat="1" ht="13.35" customHeight="1">
      <c r="A57" s="18"/>
      <c r="B57" s="18"/>
      <c r="C57" s="18"/>
      <c r="D57" s="18"/>
      <c r="E57" s="18"/>
      <c r="F57" s="18"/>
      <c r="G57" s="18"/>
      <c r="H57" s="18"/>
      <c r="I57" s="18"/>
      <c r="J57" s="18"/>
      <c r="K57" s="18"/>
      <c r="L57" s="19"/>
      <c r="M57" s="19"/>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row>
    <row r="58" spans="1:98" s="10" customFormat="1" ht="13.35" customHeight="1">
      <c r="A58" s="18"/>
      <c r="B58" s="18"/>
      <c r="C58" s="18"/>
      <c r="D58" s="18"/>
      <c r="E58" s="18"/>
      <c r="F58" s="18"/>
      <c r="G58" s="18"/>
      <c r="H58" s="18"/>
      <c r="I58" s="18"/>
      <c r="J58" s="18"/>
      <c r="K58" s="18"/>
      <c r="L58" s="19"/>
      <c r="M58" s="19"/>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row>
    <row r="59" spans="1:98" s="10" customFormat="1" ht="13.35" customHeight="1">
      <c r="A59" s="18"/>
      <c r="B59" s="18"/>
      <c r="C59" s="18"/>
      <c r="D59" s="18"/>
      <c r="E59" s="18"/>
      <c r="F59" s="18"/>
      <c r="G59" s="18"/>
      <c r="H59" s="18"/>
      <c r="I59" s="18"/>
      <c r="J59" s="18"/>
      <c r="K59" s="18"/>
      <c r="L59" s="19"/>
      <c r="M59" s="19"/>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row>
    <row r="60" spans="1:98" s="10" customFormat="1" ht="13.35" customHeight="1">
      <c r="A60" s="18"/>
      <c r="B60" s="18"/>
      <c r="C60" s="18"/>
      <c r="D60" s="18"/>
      <c r="E60" s="18"/>
      <c r="F60" s="18"/>
      <c r="G60" s="18"/>
      <c r="H60" s="18"/>
      <c r="I60" s="18"/>
      <c r="J60" s="18"/>
      <c r="K60" s="18"/>
      <c r="L60" s="19"/>
      <c r="M60" s="19"/>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row>
    <row r="61" spans="1:98" s="10" customFormat="1" ht="13.35" customHeight="1">
      <c r="A61" s="18"/>
      <c r="B61" s="18"/>
      <c r="C61" s="18"/>
      <c r="D61" s="18"/>
      <c r="E61" s="18"/>
      <c r="F61" s="18"/>
      <c r="G61" s="18"/>
      <c r="H61" s="18"/>
      <c r="I61" s="18"/>
      <c r="J61" s="18"/>
      <c r="K61" s="18"/>
      <c r="L61" s="19"/>
      <c r="M61" s="19"/>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row>
    <row r="62" spans="1:98" s="10" customFormat="1" ht="13.35" customHeight="1">
      <c r="A62" s="18"/>
      <c r="B62" s="18"/>
      <c r="C62" s="18"/>
      <c r="D62" s="18"/>
      <c r="E62" s="18"/>
      <c r="F62" s="18"/>
      <c r="G62" s="18"/>
      <c r="H62" s="18"/>
      <c r="I62" s="18"/>
      <c r="J62" s="18"/>
      <c r="K62" s="18"/>
      <c r="L62" s="19"/>
      <c r="M62" s="19"/>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row>
    <row r="63" spans="1:98" s="10" customFormat="1" ht="13.35" customHeight="1">
      <c r="A63" s="18"/>
      <c r="B63" s="18"/>
      <c r="C63" s="18"/>
      <c r="D63" s="18"/>
      <c r="E63" s="18"/>
      <c r="F63" s="18"/>
      <c r="G63" s="18"/>
      <c r="H63" s="18"/>
      <c r="I63" s="18"/>
      <c r="J63" s="18"/>
      <c r="K63" s="18"/>
      <c r="L63" s="19"/>
      <c r="M63" s="19"/>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row>
    <row r="64" spans="1:98" s="10" customFormat="1" ht="13.35" customHeight="1">
      <c r="A64" s="18"/>
      <c r="B64" s="18"/>
      <c r="C64" s="18"/>
      <c r="D64" s="18"/>
      <c r="E64" s="18"/>
      <c r="F64" s="18"/>
      <c r="G64" s="18"/>
      <c r="H64" s="18"/>
      <c r="I64" s="18"/>
      <c r="J64" s="18"/>
      <c r="K64" s="18"/>
      <c r="L64" s="19"/>
      <c r="M64" s="19"/>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row>
    <row r="65" spans="1:98" s="10" customFormat="1" ht="13.35" customHeight="1">
      <c r="A65" s="18"/>
      <c r="B65" s="18"/>
      <c r="C65" s="18"/>
      <c r="D65" s="18"/>
      <c r="E65" s="18"/>
      <c r="F65" s="18"/>
      <c r="G65" s="18"/>
      <c r="H65" s="18"/>
      <c r="I65" s="18"/>
      <c r="J65" s="18"/>
      <c r="K65" s="18"/>
      <c r="L65" s="19"/>
      <c r="M65" s="19"/>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row>
    <row r="66" spans="1:98" s="10" customFormat="1" ht="13.35" customHeight="1">
      <c r="A66" s="18"/>
      <c r="B66" s="18"/>
      <c r="C66" s="18"/>
      <c r="D66" s="18"/>
      <c r="E66" s="18"/>
      <c r="F66" s="18"/>
      <c r="G66" s="18"/>
      <c r="H66" s="18"/>
      <c r="I66" s="18"/>
      <c r="J66" s="18"/>
      <c r="K66" s="18"/>
      <c r="L66" s="19"/>
      <c r="M66" s="19" t="s">
        <v>122</v>
      </c>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row>
    <row r="67" spans="1:98" s="10" customFormat="1" ht="13.35" customHeight="1">
      <c r="A67" s="18"/>
      <c r="B67" s="18"/>
      <c r="C67" s="18"/>
      <c r="D67" s="18"/>
      <c r="E67" s="18"/>
      <c r="F67" s="18"/>
      <c r="G67" s="18"/>
      <c r="H67" s="18"/>
      <c r="I67" s="18"/>
      <c r="J67" s="18"/>
      <c r="K67" s="18"/>
      <c r="L67" s="19"/>
      <c r="M67" s="19"/>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row>
    <row r="68" spans="1:98" s="10" customFormat="1" ht="13.35" customHeight="1">
      <c r="A68" s="18"/>
      <c r="B68" s="18"/>
      <c r="C68" s="18"/>
      <c r="D68" s="18"/>
      <c r="E68" s="18"/>
      <c r="F68" s="18"/>
      <c r="G68" s="18"/>
      <c r="H68" s="18"/>
      <c r="I68" s="18"/>
      <c r="J68" s="18"/>
      <c r="K68" s="18"/>
      <c r="L68" s="19"/>
      <c r="M68" s="19"/>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row>
    <row r="69" spans="1:98" s="10" customFormat="1" ht="13.35" customHeight="1">
      <c r="A69" s="18"/>
      <c r="B69" s="18"/>
      <c r="C69" s="18"/>
      <c r="D69" s="18"/>
      <c r="E69" s="18"/>
      <c r="F69" s="18"/>
      <c r="G69" s="18"/>
      <c r="H69" s="18"/>
      <c r="I69" s="18"/>
      <c r="J69" s="18"/>
      <c r="K69" s="18"/>
      <c r="L69" s="19"/>
      <c r="M69" s="19"/>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row>
    <row r="70" spans="1:98" s="10" customFormat="1" ht="13.35" customHeight="1">
      <c r="A70" s="18"/>
      <c r="B70" s="18"/>
      <c r="C70" s="18"/>
      <c r="D70" s="18"/>
      <c r="E70" s="18"/>
      <c r="F70" s="18"/>
      <c r="G70" s="18"/>
      <c r="H70" s="18"/>
      <c r="I70" s="18"/>
      <c r="J70" s="18"/>
      <c r="K70" s="18"/>
      <c r="L70" s="19"/>
      <c r="M70" s="19"/>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row>
    <row r="71" spans="1:98" s="10" customFormat="1" ht="13.35" customHeight="1">
      <c r="A71" s="18"/>
      <c r="B71" s="18"/>
      <c r="C71" s="18"/>
      <c r="D71" s="18"/>
      <c r="E71" s="18"/>
      <c r="F71" s="18"/>
      <c r="G71" s="18"/>
      <c r="H71" s="18"/>
      <c r="I71" s="18"/>
      <c r="J71" s="18"/>
      <c r="K71" s="18"/>
      <c r="L71" s="19"/>
      <c r="M71" s="19"/>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row>
    <row r="72" spans="1:98" s="10" customFormat="1" ht="13.35" customHeight="1">
      <c r="A72" s="18"/>
      <c r="B72" s="18"/>
      <c r="C72" s="18"/>
      <c r="D72" s="18"/>
      <c r="E72" s="18"/>
      <c r="F72" s="18"/>
      <c r="G72" s="18"/>
      <c r="H72" s="18"/>
      <c r="I72" s="18"/>
      <c r="J72" s="18"/>
      <c r="K72" s="18"/>
      <c r="L72" s="19"/>
      <c r="M72" s="19"/>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row>
    <row r="73" spans="1:98" s="10" customFormat="1" ht="13.35" customHeight="1">
      <c r="A73" s="18"/>
      <c r="B73" s="18"/>
      <c r="C73" s="18"/>
      <c r="D73" s="18"/>
      <c r="E73" s="18"/>
      <c r="F73" s="18"/>
      <c r="G73" s="18"/>
      <c r="H73" s="18"/>
      <c r="I73" s="18"/>
      <c r="J73" s="18"/>
      <c r="K73" s="18"/>
      <c r="L73" s="19"/>
      <c r="M73" s="19"/>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row>
    <row r="74" spans="1:98" s="10" customFormat="1" ht="13.35" customHeight="1">
      <c r="A74" s="18"/>
      <c r="B74" s="18"/>
      <c r="C74" s="18"/>
      <c r="D74" s="18"/>
      <c r="E74" s="18"/>
      <c r="F74" s="18"/>
      <c r="G74" s="18"/>
      <c r="H74" s="18"/>
      <c r="I74" s="18"/>
      <c r="J74" s="18"/>
      <c r="K74" s="18"/>
      <c r="L74" s="19"/>
      <c r="M74" s="19"/>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row>
    <row r="75" spans="1:98" s="10" customFormat="1" ht="13.35" customHeight="1">
      <c r="A75" s="18"/>
      <c r="B75" s="18"/>
      <c r="C75" s="18"/>
      <c r="D75" s="18"/>
      <c r="E75" s="18"/>
      <c r="F75" s="18"/>
      <c r="G75" s="18"/>
      <c r="H75" s="18"/>
      <c r="I75" s="18"/>
      <c r="J75" s="18"/>
      <c r="K75" s="18"/>
      <c r="L75" s="19"/>
      <c r="M75" s="19"/>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row>
    <row r="76" spans="1:98" s="10" customFormat="1" ht="13.35" customHeight="1">
      <c r="A76" s="18"/>
      <c r="B76" s="18"/>
      <c r="C76" s="18"/>
      <c r="D76" s="18"/>
      <c r="E76" s="18"/>
      <c r="F76" s="18"/>
      <c r="G76" s="18"/>
      <c r="H76" s="18"/>
      <c r="I76" s="18"/>
      <c r="J76" s="18"/>
      <c r="K76" s="18"/>
      <c r="L76" s="19"/>
      <c r="M76" s="19"/>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row>
    <row r="77" spans="1:98" s="10" customFormat="1" ht="13.35" customHeight="1">
      <c r="A77" s="18"/>
      <c r="B77" s="18"/>
      <c r="C77" s="18"/>
      <c r="D77" s="18"/>
      <c r="E77" s="18"/>
      <c r="F77" s="18"/>
      <c r="G77" s="18"/>
      <c r="H77" s="18"/>
      <c r="I77" s="18"/>
      <c r="J77" s="18"/>
      <c r="K77" s="18"/>
      <c r="L77" s="19"/>
      <c r="M77" s="19"/>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row>
    <row r="78" spans="1:98" s="10" customFormat="1" ht="13.35" customHeight="1">
      <c r="A78" s="18"/>
      <c r="B78" s="18"/>
      <c r="C78" s="18"/>
      <c r="D78" s="18"/>
      <c r="E78" s="18"/>
      <c r="F78" s="18"/>
      <c r="G78" s="18"/>
      <c r="H78" s="18"/>
      <c r="I78" s="18"/>
      <c r="J78" s="18"/>
      <c r="K78" s="18"/>
      <c r="L78" s="19"/>
      <c r="M78" s="19"/>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row>
    <row r="79" spans="1:98" s="10" customFormat="1" ht="13.35" customHeight="1">
      <c r="A79" s="18"/>
      <c r="B79" s="18"/>
      <c r="C79" s="18"/>
      <c r="D79" s="18"/>
      <c r="E79" s="18"/>
      <c r="F79" s="18"/>
      <c r="G79" s="18"/>
      <c r="H79" s="18"/>
      <c r="I79" s="18"/>
      <c r="J79" s="18"/>
      <c r="K79" s="18"/>
      <c r="L79" s="19"/>
      <c r="M79" s="19"/>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row>
    <row r="80" spans="1:98" s="10" customFormat="1" ht="13.35" customHeight="1">
      <c r="A80" s="18"/>
      <c r="B80" s="18"/>
      <c r="C80" s="18"/>
      <c r="D80" s="18"/>
      <c r="E80" s="18"/>
      <c r="F80" s="18"/>
      <c r="G80" s="18"/>
      <c r="H80" s="18"/>
      <c r="I80" s="18"/>
      <c r="J80" s="18"/>
      <c r="K80" s="18"/>
      <c r="L80" s="19"/>
      <c r="M80" s="19"/>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row>
    <row r="81" spans="1:98" s="10" customFormat="1" ht="13.35" customHeight="1">
      <c r="A81" s="18"/>
      <c r="B81" s="18"/>
      <c r="C81" s="18"/>
      <c r="D81" s="18"/>
      <c r="E81" s="18"/>
      <c r="F81" s="18"/>
      <c r="G81" s="18"/>
      <c r="H81" s="18"/>
      <c r="I81" s="18"/>
      <c r="J81" s="18"/>
      <c r="K81" s="18"/>
      <c r="L81" s="19"/>
      <c r="M81" s="19"/>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row>
    <row r="82" spans="1:98" s="10" customFormat="1" ht="13.35" customHeight="1">
      <c r="A82" s="18"/>
      <c r="B82" s="18"/>
      <c r="C82" s="18"/>
      <c r="D82" s="18"/>
      <c r="E82" s="18"/>
      <c r="F82" s="18"/>
      <c r="G82" s="18"/>
      <c r="H82" s="18"/>
      <c r="I82" s="18"/>
      <c r="J82" s="18"/>
      <c r="K82" s="18"/>
      <c r="L82" s="19"/>
      <c r="M82" s="19"/>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row>
    <row r="83" spans="1:98" s="10" customFormat="1" ht="13.35" customHeight="1">
      <c r="A83" s="18"/>
      <c r="B83" s="18"/>
      <c r="C83" s="18"/>
      <c r="D83" s="18"/>
      <c r="E83" s="18"/>
      <c r="F83" s="18"/>
      <c r="G83" s="18"/>
      <c r="H83" s="18"/>
      <c r="I83" s="18"/>
      <c r="J83" s="18"/>
      <c r="K83" s="18"/>
      <c r="L83" s="19"/>
      <c r="M83" s="19"/>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row>
    <row r="84" spans="1:98" s="10" customFormat="1" ht="13.35" customHeight="1">
      <c r="A84" s="18"/>
      <c r="B84" s="18"/>
      <c r="C84" s="18"/>
      <c r="D84" s="18"/>
      <c r="E84" s="18"/>
      <c r="F84" s="18"/>
      <c r="G84" s="18"/>
      <c r="H84" s="18"/>
      <c r="I84" s="18"/>
      <c r="J84" s="18"/>
      <c r="K84" s="18"/>
      <c r="L84" s="19"/>
      <c r="M84" s="19"/>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row>
    <row r="85" spans="1:98" s="10" customFormat="1" ht="13.35" customHeight="1">
      <c r="A85" s="18"/>
      <c r="B85" s="18"/>
      <c r="C85" s="18"/>
      <c r="D85" s="18"/>
      <c r="E85" s="18"/>
      <c r="F85" s="18"/>
      <c r="G85" s="18"/>
      <c r="H85" s="18"/>
      <c r="I85" s="18"/>
      <c r="J85" s="18"/>
      <c r="K85" s="18"/>
      <c r="L85" s="19"/>
      <c r="M85" s="19"/>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row>
    <row r="86" spans="1:98" s="10" customFormat="1" ht="13.35" customHeight="1">
      <c r="A86" s="18"/>
      <c r="B86" s="18"/>
      <c r="C86" s="18"/>
      <c r="D86" s="18"/>
      <c r="E86" s="18"/>
      <c r="F86" s="18"/>
      <c r="G86" s="18"/>
      <c r="H86" s="18"/>
      <c r="I86" s="18"/>
      <c r="J86" s="18"/>
      <c r="K86" s="18"/>
      <c r="L86" s="19"/>
      <c r="M86" s="19"/>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row>
    <row r="87" spans="1:98" s="10" customFormat="1" ht="13.35" customHeight="1">
      <c r="A87" s="18"/>
      <c r="B87" s="18"/>
      <c r="C87" s="18"/>
      <c r="D87" s="18"/>
      <c r="E87" s="18"/>
      <c r="F87" s="18"/>
      <c r="G87" s="18"/>
      <c r="H87" s="18"/>
      <c r="I87" s="18"/>
      <c r="J87" s="18"/>
      <c r="K87" s="18"/>
      <c r="L87" s="19"/>
      <c r="M87" s="19"/>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row>
    <row r="88" spans="1:98" s="10" customFormat="1" ht="13.35" customHeight="1">
      <c r="A88" s="18"/>
      <c r="B88" s="18"/>
      <c r="C88" s="18"/>
      <c r="D88" s="18"/>
      <c r="E88" s="18"/>
      <c r="F88" s="18"/>
      <c r="G88" s="18"/>
      <c r="H88" s="18"/>
      <c r="I88" s="18"/>
      <c r="J88" s="18"/>
      <c r="K88" s="18"/>
      <c r="L88" s="19"/>
      <c r="M88" s="19"/>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row>
    <row r="89" spans="1:98" s="10" customFormat="1" ht="13.35" customHeight="1">
      <c r="A89" s="18"/>
      <c r="B89" s="18"/>
      <c r="C89" s="18"/>
      <c r="D89" s="18"/>
      <c r="E89" s="18"/>
      <c r="F89" s="18"/>
      <c r="G89" s="18"/>
      <c r="H89" s="18"/>
      <c r="I89" s="18"/>
      <c r="J89" s="18"/>
      <c r="K89" s="18"/>
      <c r="L89" s="19"/>
      <c r="M89" s="19"/>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row>
    <row r="90" spans="1:98" s="10" customFormat="1" ht="13.35" customHeight="1">
      <c r="A90" s="18"/>
      <c r="B90" s="18"/>
      <c r="C90" s="18"/>
      <c r="D90" s="18"/>
      <c r="E90" s="18"/>
      <c r="F90" s="18"/>
      <c r="G90" s="18"/>
      <c r="H90" s="18"/>
      <c r="I90" s="18"/>
      <c r="J90" s="18"/>
      <c r="K90" s="18"/>
      <c r="L90" s="19"/>
      <c r="M90" s="19"/>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row>
    <row r="91" spans="1:98" s="10" customFormat="1" ht="13.35" customHeight="1">
      <c r="A91" s="18"/>
      <c r="B91" s="18"/>
      <c r="C91" s="18"/>
      <c r="D91" s="18"/>
      <c r="E91" s="18"/>
      <c r="F91" s="18"/>
      <c r="G91" s="18"/>
      <c r="H91" s="18"/>
      <c r="I91" s="18"/>
      <c r="J91" s="18"/>
      <c r="K91" s="18"/>
      <c r="L91" s="19"/>
      <c r="M91" s="19"/>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row>
    <row r="92" spans="1:98" s="10" customFormat="1" ht="13.35" customHeight="1">
      <c r="A92" s="18"/>
      <c r="B92" s="18"/>
      <c r="C92" s="18"/>
      <c r="D92" s="18"/>
      <c r="E92" s="18"/>
      <c r="F92" s="18"/>
      <c r="G92" s="18"/>
      <c r="H92" s="18"/>
      <c r="I92" s="18"/>
      <c r="J92" s="18"/>
      <c r="K92" s="18"/>
      <c r="L92" s="19"/>
      <c r="M92" s="19"/>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row>
    <row r="93" spans="1:98" s="10" customFormat="1" ht="13.35" customHeight="1">
      <c r="A93" s="18"/>
      <c r="B93" s="18"/>
      <c r="C93" s="18"/>
      <c r="D93" s="18"/>
      <c r="E93" s="18"/>
      <c r="F93" s="18"/>
      <c r="G93" s="18"/>
      <c r="H93" s="18"/>
      <c r="I93" s="18"/>
      <c r="J93" s="18"/>
      <c r="K93" s="18"/>
      <c r="L93" s="19"/>
      <c r="M93" s="19"/>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row>
    <row r="94" spans="1:98" s="10" customFormat="1" ht="13.35" customHeight="1">
      <c r="A94" s="18"/>
      <c r="B94" s="18"/>
      <c r="C94" s="18"/>
      <c r="D94" s="18"/>
      <c r="E94" s="18"/>
      <c r="F94" s="18"/>
      <c r="G94" s="18"/>
      <c r="H94" s="18"/>
      <c r="I94" s="18"/>
      <c r="J94" s="18"/>
      <c r="K94" s="18"/>
      <c r="L94" s="19"/>
      <c r="M94" s="19"/>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row>
    <row r="95" spans="1:98" s="10" customFormat="1" ht="13.35" customHeight="1">
      <c r="A95" s="18"/>
      <c r="B95" s="18"/>
      <c r="C95" s="18"/>
      <c r="D95" s="18"/>
      <c r="E95" s="18"/>
      <c r="F95" s="18"/>
      <c r="G95" s="18"/>
      <c r="H95" s="18"/>
      <c r="I95" s="18"/>
      <c r="J95" s="18"/>
      <c r="K95" s="18"/>
      <c r="L95" s="19"/>
      <c r="M95" s="19"/>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row>
    <row r="96" spans="1:98" s="10" customFormat="1" ht="13.35" customHeight="1">
      <c r="A96" s="18"/>
      <c r="B96" s="18"/>
      <c r="C96" s="18"/>
      <c r="D96" s="18"/>
      <c r="E96" s="18"/>
      <c r="F96" s="18"/>
      <c r="G96" s="18"/>
      <c r="H96" s="18"/>
      <c r="I96" s="18"/>
      <c r="J96" s="18"/>
      <c r="K96" s="18"/>
      <c r="L96" s="19"/>
      <c r="M96" s="19"/>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row>
    <row r="97" spans="1:98" s="10" customFormat="1" ht="13.35" customHeight="1">
      <c r="A97" s="18"/>
      <c r="B97" s="18"/>
      <c r="C97" s="18"/>
      <c r="D97" s="18"/>
      <c r="E97" s="18"/>
      <c r="F97" s="18"/>
      <c r="G97" s="18"/>
      <c r="H97" s="18"/>
      <c r="I97" s="18"/>
      <c r="J97" s="18"/>
      <c r="K97" s="18"/>
      <c r="L97" s="19"/>
      <c r="M97" s="19"/>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row>
    <row r="98" spans="1:98" s="10" customFormat="1" ht="13.35" customHeight="1">
      <c r="A98" s="18"/>
      <c r="B98" s="18"/>
      <c r="C98" s="18"/>
      <c r="D98" s="18"/>
      <c r="E98" s="18"/>
      <c r="F98" s="18"/>
      <c r="G98" s="18"/>
      <c r="H98" s="18"/>
      <c r="I98" s="18"/>
      <c r="J98" s="18"/>
      <c r="K98" s="18"/>
      <c r="L98" s="19"/>
      <c r="M98" s="19"/>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row>
    <row r="99" spans="1:98" s="10" customFormat="1" ht="13.35" customHeight="1">
      <c r="A99" s="18"/>
      <c r="B99" s="18"/>
      <c r="C99" s="18"/>
      <c r="D99" s="18"/>
      <c r="E99" s="18"/>
      <c r="F99" s="18"/>
      <c r="G99" s="18"/>
      <c r="H99" s="18"/>
      <c r="I99" s="18"/>
      <c r="J99" s="18"/>
      <c r="K99" s="18"/>
      <c r="L99" s="19"/>
      <c r="M99" s="19"/>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row>
    <row r="100" spans="1:98" s="10" customFormat="1" ht="13.35" customHeight="1">
      <c r="A100" s="18"/>
      <c r="B100" s="18"/>
      <c r="C100" s="18"/>
      <c r="D100" s="18"/>
      <c r="E100" s="18"/>
      <c r="F100" s="18"/>
      <c r="G100" s="18"/>
      <c r="H100" s="18"/>
      <c r="I100" s="18"/>
      <c r="J100" s="18"/>
      <c r="K100" s="18"/>
      <c r="L100" s="19"/>
      <c r="M100" s="19"/>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row>
    <row r="101" spans="1:98" s="10" customFormat="1" ht="13.35" customHeight="1">
      <c r="A101" s="18"/>
      <c r="B101" s="18"/>
      <c r="C101" s="18"/>
      <c r="D101" s="18"/>
      <c r="E101" s="18"/>
      <c r="F101" s="18"/>
      <c r="G101" s="18"/>
      <c r="H101" s="18"/>
      <c r="I101" s="18"/>
      <c r="J101" s="18"/>
      <c r="K101" s="18"/>
      <c r="L101" s="19"/>
      <c r="M101" s="19"/>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row>
    <row r="102" spans="1:98" s="10" customFormat="1" ht="13.35" customHeight="1">
      <c r="A102" s="18"/>
      <c r="B102" s="18"/>
      <c r="C102" s="18"/>
      <c r="D102" s="18"/>
      <c r="E102" s="18"/>
      <c r="F102" s="18"/>
      <c r="G102" s="18"/>
      <c r="H102" s="18"/>
      <c r="I102" s="18"/>
      <c r="J102" s="18"/>
      <c r="K102" s="18"/>
      <c r="L102" s="19"/>
      <c r="M102" s="19"/>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row>
    <row r="103" spans="1:98" s="10" customFormat="1" ht="13.35" customHeight="1">
      <c r="A103" s="18"/>
      <c r="B103" s="18"/>
      <c r="C103" s="18"/>
      <c r="D103" s="18"/>
      <c r="E103" s="18"/>
      <c r="F103" s="18"/>
      <c r="G103" s="18"/>
      <c r="H103" s="18"/>
      <c r="I103" s="18"/>
      <c r="J103" s="18"/>
      <c r="K103" s="18"/>
      <c r="L103" s="19"/>
      <c r="M103" s="19"/>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row>
    <row r="104" spans="1:98" s="10" customFormat="1" ht="13.35" customHeight="1">
      <c r="A104" s="18"/>
      <c r="B104" s="18"/>
      <c r="C104" s="18"/>
      <c r="D104" s="18"/>
      <c r="E104" s="18"/>
      <c r="F104" s="18"/>
      <c r="G104" s="18"/>
      <c r="H104" s="18"/>
      <c r="I104" s="18"/>
      <c r="J104" s="18"/>
      <c r="K104" s="18"/>
      <c r="L104" s="19"/>
      <c r="M104" s="19"/>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row>
    <row r="105" spans="1:98" s="10" customFormat="1" ht="13.35" customHeight="1">
      <c r="A105" s="18"/>
      <c r="B105" s="18"/>
      <c r="C105" s="18"/>
      <c r="D105" s="18"/>
      <c r="E105" s="18"/>
      <c r="F105" s="18"/>
      <c r="G105" s="18"/>
      <c r="H105" s="18"/>
      <c r="I105" s="18"/>
      <c r="J105" s="18"/>
      <c r="K105" s="18"/>
      <c r="L105" s="19"/>
      <c r="M105" s="19"/>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row>
    <row r="106" spans="1:98" s="10" customFormat="1" ht="13.35" customHeight="1">
      <c r="A106" s="18"/>
      <c r="B106" s="18"/>
      <c r="C106" s="18"/>
      <c r="D106" s="18"/>
      <c r="E106" s="18"/>
      <c r="F106" s="18"/>
      <c r="G106" s="18"/>
      <c r="H106" s="18"/>
      <c r="I106" s="18"/>
      <c r="J106" s="18"/>
      <c r="K106" s="18"/>
      <c r="L106" s="19"/>
      <c r="M106" s="19"/>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row>
    <row r="107" spans="1:98" s="10" customFormat="1" ht="13.35" customHeight="1">
      <c r="A107" s="18"/>
      <c r="B107" s="18"/>
      <c r="C107" s="18"/>
      <c r="D107" s="18"/>
      <c r="E107" s="18"/>
      <c r="F107" s="18"/>
      <c r="G107" s="18"/>
      <c r="H107" s="18"/>
      <c r="I107" s="18"/>
      <c r="J107" s="18"/>
      <c r="K107" s="18"/>
      <c r="L107" s="19"/>
      <c r="M107" s="19"/>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row>
  </sheetData>
  <autoFilter ref="A8:AN107" xr:uid="{00000000-0009-0000-0000-000002000000}">
    <filterColumn colId="27" showButton="0"/>
    <filterColumn colId="28" showButton="0"/>
    <filterColumn colId="29" showButton="0"/>
  </autoFilter>
  <mergeCells count="55">
    <mergeCell ref="C1:L1"/>
    <mergeCell ref="M1:Z1"/>
    <mergeCell ref="A2:D2"/>
    <mergeCell ref="H2:K2"/>
    <mergeCell ref="A3:B3"/>
    <mergeCell ref="C3:K3"/>
    <mergeCell ref="A4:B4"/>
    <mergeCell ref="C4:D4"/>
    <mergeCell ref="E4:K4"/>
    <mergeCell ref="A5:B5"/>
    <mergeCell ref="C5:D5"/>
    <mergeCell ref="E5:K5"/>
    <mergeCell ref="M8:M10"/>
    <mergeCell ref="O5:P5"/>
    <mergeCell ref="A6:D6"/>
    <mergeCell ref="H6:K6"/>
    <mergeCell ref="A8:A10"/>
    <mergeCell ref="B8:B10"/>
    <mergeCell ref="C8:C10"/>
    <mergeCell ref="D8:D10"/>
    <mergeCell ref="E8:E10"/>
    <mergeCell ref="F8:F10"/>
    <mergeCell ref="G8:G10"/>
    <mergeCell ref="H8:H10"/>
    <mergeCell ref="I8:I10"/>
    <mergeCell ref="J8:J10"/>
    <mergeCell ref="K8:K10"/>
    <mergeCell ref="L8:L10"/>
    <mergeCell ref="Y8:Y10"/>
    <mergeCell ref="N8:N10"/>
    <mergeCell ref="O8:O10"/>
    <mergeCell ref="P8:P10"/>
    <mergeCell ref="Q8:Q10"/>
    <mergeCell ref="R8:R10"/>
    <mergeCell ref="S8:S10"/>
    <mergeCell ref="T8:T10"/>
    <mergeCell ref="U8:U10"/>
    <mergeCell ref="V8:V10"/>
    <mergeCell ref="W8:W10"/>
    <mergeCell ref="X8:X10"/>
    <mergeCell ref="AN8:AN10"/>
    <mergeCell ref="Z8:Z10"/>
    <mergeCell ref="AA8:AA10"/>
    <mergeCell ref="AB8:AE8"/>
    <mergeCell ref="AF8:AF10"/>
    <mergeCell ref="AG8:AG10"/>
    <mergeCell ref="AH8:AH10"/>
    <mergeCell ref="AB9:AB10"/>
    <mergeCell ref="AC9:AC10"/>
    <mergeCell ref="AE9:AE10"/>
    <mergeCell ref="AI8:AI10"/>
    <mergeCell ref="AJ8:AJ10"/>
    <mergeCell ref="AK8:AK10"/>
    <mergeCell ref="AL8:AL10"/>
    <mergeCell ref="AM8:AM10"/>
  </mergeCells>
  <dataValidations count="8">
    <dataValidation type="list" allowBlank="1" showInputMessage="1" showErrorMessage="1" sqref="AC11:AC523" xr:uid="{00000000-0002-0000-0200-000000000000}">
      <formula1>"01 - Req for Extraction, 02 - Req for Extr. + Map., 03 - Req for derived Field, 12 - Field exists in Extra, 21 - Extr. Fld ready to load, 22 - Extr./Map. Fld ready to load, 23 - Derived. Field ready to load"</formula1>
    </dataValidation>
    <dataValidation type="list" allowBlank="1" showInputMessage="1" showErrorMessage="1" sqref="AC524:AC1048576" xr:uid="{00000000-0002-0000-0200-000001000000}">
      <formula1>"01 - Req for Extraction, 02 - Req for Extr. + Map.,"</formula1>
    </dataValidation>
    <dataValidation type="list" allowBlank="1" showInputMessage="1" showErrorMessage="1" sqref="M11:M66" xr:uid="{00000000-0002-0000-0200-000002000000}">
      <formula1>"x,?"</formula1>
    </dataValidation>
    <dataValidation type="list" allowBlank="1" showInputMessage="1" showErrorMessage="1" sqref="W11:W1048576" xr:uid="{00000000-0002-0000-0200-000003000000}">
      <formula1>"1, ,"</formula1>
    </dataValidation>
    <dataValidation type="list" allowBlank="1" showInputMessage="1" showErrorMessage="1" sqref="S11:S1048576" xr:uid="{00000000-0002-0000-0200-000004000000}">
      <formula1>"A,N,D"</formula1>
    </dataValidation>
    <dataValidation type="list" allowBlank="1" showInputMessage="1" showErrorMessage="1" sqref="M67:M1048576" xr:uid="{00000000-0002-0000-0200-000005000000}">
      <formula1>"x"</formula1>
    </dataValidation>
    <dataValidation type="list" allowBlank="1" showInputMessage="1" showErrorMessage="1" sqref="L11:L1048576" xr:uid="{00000000-0002-0000-0200-000006000000}">
      <formula1>"C,N,"</formula1>
    </dataValidation>
    <dataValidation type="list" allowBlank="1" showInputMessage="1" showErrorMessage="1" sqref="I11:I1048576" xr:uid="{00000000-0002-0000-0200-000007000000}">
      <formula1>"Fld,Lst,Chk"</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r:id="rId1"/>
  <headerFooter alignWithMargins="0">
    <oddFooter>&amp;L&amp;Z&amp;F&amp;C&amp;D&amp;R&amp;P/&amp;N</oddFooter>
  </headerFooter>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tabColor indexed="42"/>
    <pageSetUpPr fitToPage="1"/>
  </sheetPr>
  <dimension ref="A1:CT107"/>
  <sheetViews>
    <sheetView zoomScaleNormal="100" workbookViewId="0">
      <pane xSplit="16" ySplit="10" topLeftCell="Q17" activePane="bottomRight" state="frozen"/>
      <selection pane="bottomRight" activeCell="N17" sqref="N17"/>
      <selection pane="bottomLeft" activeCell="A11" sqref="A11"/>
      <selection pane="topRight" activeCell="Q1" sqref="Q1"/>
    </sheetView>
  </sheetViews>
  <sheetFormatPr defaultColWidth="0.140625" defaultRowHeight="13.35" customHeight="1" outlineLevelCol="1"/>
  <cols>
    <col min="1" max="1" width="4.140625" style="18" customWidth="1"/>
    <col min="2" max="2" width="7.42578125" style="18" customWidth="1"/>
    <col min="3" max="3" width="3.42578125" style="18" customWidth="1"/>
    <col min="4" max="4" width="14.42578125" style="18" customWidth="1"/>
    <col min="5" max="5" width="4.5703125" style="18" customWidth="1"/>
    <col min="6" max="6" width="5.140625" style="18" customWidth="1"/>
    <col min="7" max="7" width="4.5703125" style="18" customWidth="1"/>
    <col min="8" max="8" width="9" style="18" customWidth="1"/>
    <col min="9" max="9" width="3.5703125" style="18" customWidth="1"/>
    <col min="10" max="11" width="4.42578125" style="18" customWidth="1"/>
    <col min="12" max="13" width="3.140625" style="19" customWidth="1"/>
    <col min="14" max="14" width="15.85546875" style="18" customWidth="1"/>
    <col min="15" max="15" width="10.140625" style="18" customWidth="1"/>
    <col min="16" max="16" width="5.42578125" style="18" customWidth="1"/>
    <col min="17" max="18" width="11.140625" style="18" customWidth="1" outlineLevel="1"/>
    <col min="19" max="23" width="3.85546875" style="18" customWidth="1" outlineLevel="1"/>
    <col min="24" max="24" width="15.5703125" style="18" customWidth="1" outlineLevel="1"/>
    <col min="25" max="25" width="9.5703125" style="18" customWidth="1" outlineLevel="1"/>
    <col min="26" max="26" width="8.5703125" style="18" customWidth="1" outlineLevel="1"/>
    <col min="27" max="27" width="2.5703125" style="18" customWidth="1"/>
    <col min="28" max="29" width="11.42578125" style="18" hidden="1" customWidth="1" outlineLevel="1"/>
    <col min="30" max="30" width="19.42578125" style="18" hidden="1" customWidth="1" outlineLevel="1"/>
    <col min="31" max="31" width="11.42578125" style="18" hidden="1" customWidth="1" outlineLevel="1"/>
    <col min="32" max="32" width="2.85546875" style="18" customWidth="1" collapsed="1"/>
    <col min="33" max="34" width="10.42578125" style="18" hidden="1" customWidth="1" outlineLevel="1"/>
    <col min="35" max="35" width="21.42578125" style="18" hidden="1" customWidth="1" outlineLevel="1"/>
    <col min="36" max="36" width="5.42578125" style="18" hidden="1" customWidth="1" outlineLevel="1"/>
    <col min="37" max="38" width="11.42578125" style="18" hidden="1" customWidth="1" outlineLevel="1"/>
    <col min="39" max="39" width="45" style="18" hidden="1" customWidth="1" outlineLevel="1"/>
    <col min="40" max="40" width="3.5703125" style="18" customWidth="1" collapsed="1"/>
    <col min="41" max="41" width="1.42578125" style="18" customWidth="1"/>
    <col min="42" max="67" width="1.42578125" style="18" hidden="1" customWidth="1"/>
    <col min="68" max="98" width="0.140625" style="18"/>
    <col min="99" max="16384" width="0.140625" style="11"/>
  </cols>
  <sheetData>
    <row r="1" spans="1:98" s="2" customFormat="1" ht="30.95" customHeight="1">
      <c r="A1" s="4"/>
      <c r="B1" s="1"/>
      <c r="C1" s="126" t="s">
        <v>20</v>
      </c>
      <c r="D1" s="126"/>
      <c r="E1" s="126"/>
      <c r="F1" s="126"/>
      <c r="G1" s="126"/>
      <c r="H1" s="126"/>
      <c r="I1" s="126"/>
      <c r="J1" s="126"/>
      <c r="K1" s="126"/>
      <c r="L1" s="126"/>
      <c r="M1" s="127" t="s">
        <v>2070</v>
      </c>
      <c r="N1" s="127"/>
      <c r="O1" s="127"/>
      <c r="P1" s="127"/>
      <c r="Q1" s="127"/>
      <c r="R1" s="127"/>
      <c r="S1" s="127"/>
      <c r="T1" s="127"/>
      <c r="U1" s="127"/>
      <c r="V1" s="127"/>
      <c r="W1" s="127"/>
      <c r="X1" s="127"/>
      <c r="Y1" s="127"/>
      <c r="Z1" s="127"/>
      <c r="AA1" s="8"/>
      <c r="AB1" s="8"/>
      <c r="AC1" s="8"/>
      <c r="AD1" s="8"/>
      <c r="AE1" s="8"/>
      <c r="AF1" s="8"/>
      <c r="AG1" s="8"/>
      <c r="AH1" s="8"/>
      <c r="AI1" s="8"/>
      <c r="AJ1" s="8"/>
      <c r="AK1" s="8"/>
      <c r="AL1" s="8"/>
      <c r="AM1" s="8"/>
      <c r="AN1" s="8"/>
      <c r="AO1" s="1"/>
      <c r="AP1" s="1"/>
      <c r="AQ1" s="1"/>
      <c r="AR1" s="1"/>
      <c r="AS1" s="1"/>
      <c r="AT1" s="1"/>
      <c r="AU1" s="1"/>
      <c r="AV1" s="1"/>
      <c r="AW1" s="1"/>
      <c r="AX1" s="1"/>
      <c r="AY1" s="1"/>
      <c r="AZ1" s="1"/>
      <c r="BA1" s="1"/>
      <c r="BB1" s="1"/>
      <c r="BC1" s="1"/>
      <c r="BD1" s="1"/>
      <c r="BE1" s="1"/>
      <c r="BF1" s="1"/>
      <c r="BG1" s="1"/>
      <c r="BH1" s="1"/>
      <c r="BI1" s="1"/>
      <c r="BJ1" s="1"/>
      <c r="BK1" s="1"/>
      <c r="BL1" s="1"/>
      <c r="BM1" s="1"/>
      <c r="BN1" s="1"/>
      <c r="BO1" s="1"/>
      <c r="BP1"/>
      <c r="BQ1"/>
      <c r="BR1"/>
      <c r="BS1"/>
      <c r="BT1"/>
      <c r="BU1"/>
      <c r="BV1"/>
      <c r="BW1"/>
      <c r="BX1"/>
      <c r="BY1"/>
      <c r="BZ1"/>
      <c r="CA1"/>
      <c r="CB1"/>
      <c r="CC1"/>
      <c r="CD1"/>
      <c r="CE1"/>
      <c r="CF1"/>
      <c r="CG1"/>
      <c r="CH1"/>
      <c r="CI1"/>
      <c r="CJ1"/>
      <c r="CK1"/>
      <c r="CL1"/>
      <c r="CM1"/>
      <c r="CN1"/>
      <c r="CO1"/>
      <c r="CP1"/>
      <c r="CQ1"/>
      <c r="CR1"/>
      <c r="CS1"/>
      <c r="CT1"/>
    </row>
    <row r="2" spans="1:98" s="2" customFormat="1" ht="6" customHeight="1">
      <c r="A2" s="84"/>
      <c r="B2" s="84"/>
      <c r="C2" s="84"/>
      <c r="D2" s="84"/>
      <c r="E2" s="7"/>
      <c r="F2" s="7"/>
      <c r="G2" s="7"/>
      <c r="H2" s="84"/>
      <c r="I2" s="84"/>
      <c r="J2" s="84"/>
      <c r="K2" s="84"/>
      <c r="L2" s="12"/>
      <c r="M2" s="12"/>
      <c r="N2" s="5"/>
      <c r="O2" s="5"/>
      <c r="P2" s="5"/>
      <c r="Q2" s="5"/>
      <c r="R2" s="5"/>
      <c r="S2" s="5"/>
      <c r="T2" s="5"/>
      <c r="U2" s="5"/>
      <c r="V2" s="5"/>
      <c r="W2" s="5"/>
      <c r="X2" s="5"/>
      <c r="Y2" s="5"/>
      <c r="Z2" s="5"/>
      <c r="AA2" s="5"/>
      <c r="AB2" s="5"/>
      <c r="AC2" s="5"/>
      <c r="AD2" s="5"/>
      <c r="AE2" s="5"/>
      <c r="AF2" s="5"/>
      <c r="AG2" s="5"/>
      <c r="AH2" s="5"/>
      <c r="AI2" s="5"/>
      <c r="AJ2" s="5"/>
      <c r="AK2" s="5"/>
      <c r="AL2" s="5"/>
      <c r="AM2" s="5"/>
      <c r="AN2" s="5"/>
      <c r="AO2" s="1"/>
      <c r="AP2" s="1"/>
      <c r="AQ2" s="1"/>
      <c r="AR2" s="1"/>
      <c r="AS2" s="1"/>
      <c r="AT2" s="1"/>
      <c r="AU2" s="1"/>
      <c r="AV2" s="1"/>
      <c r="AW2" s="1"/>
      <c r="AX2" s="1"/>
      <c r="AY2" s="1"/>
      <c r="AZ2" s="1"/>
      <c r="BA2" s="1"/>
      <c r="BB2" s="1"/>
      <c r="BC2" s="1"/>
      <c r="BD2" s="1"/>
      <c r="BE2" s="1"/>
      <c r="BF2" s="1"/>
      <c r="BG2" s="1"/>
      <c r="BH2" s="1"/>
      <c r="BI2" s="1"/>
      <c r="BJ2" s="1"/>
      <c r="BK2" s="1"/>
      <c r="BL2" s="1"/>
      <c r="BM2" s="1"/>
      <c r="BN2" s="1"/>
      <c r="BO2" s="1"/>
      <c r="BP2"/>
      <c r="BQ2"/>
      <c r="BR2"/>
      <c r="BS2"/>
      <c r="BT2"/>
      <c r="BU2"/>
      <c r="BV2"/>
      <c r="BW2"/>
      <c r="BX2"/>
      <c r="BY2"/>
      <c r="BZ2"/>
      <c r="CA2"/>
      <c r="CB2"/>
      <c r="CC2"/>
      <c r="CD2"/>
      <c r="CE2"/>
      <c r="CF2"/>
      <c r="CG2"/>
      <c r="CH2"/>
      <c r="CI2"/>
      <c r="CJ2"/>
      <c r="CK2"/>
      <c r="CL2"/>
      <c r="CM2"/>
      <c r="CN2"/>
      <c r="CO2"/>
      <c r="CP2"/>
      <c r="CQ2"/>
      <c r="CR2"/>
      <c r="CS2"/>
      <c r="CT2"/>
    </row>
    <row r="3" spans="1:98" s="2" customFormat="1" ht="15" customHeight="1">
      <c r="A3" s="124" t="s">
        <v>22</v>
      </c>
      <c r="B3" s="124"/>
      <c r="C3" s="128" t="s">
        <v>2071</v>
      </c>
      <c r="D3" s="128"/>
      <c r="E3" s="128"/>
      <c r="F3" s="128"/>
      <c r="G3" s="128"/>
      <c r="H3" s="128"/>
      <c r="I3" s="128"/>
      <c r="J3" s="128"/>
      <c r="K3" s="128"/>
      <c r="L3" s="12"/>
      <c r="M3" s="12"/>
      <c r="N3" s="5" t="s">
        <v>24</v>
      </c>
      <c r="O3" s="50" t="s">
        <v>2072</v>
      </c>
      <c r="P3" s="51"/>
      <c r="Q3" s="5"/>
      <c r="R3" s="5"/>
      <c r="S3" s="5"/>
      <c r="T3" s="5"/>
      <c r="U3" s="5"/>
      <c r="V3" s="5"/>
      <c r="W3" s="5"/>
      <c r="X3" s="5"/>
      <c r="Y3" s="5"/>
      <c r="Z3" s="5"/>
      <c r="AA3" s="5"/>
      <c r="AB3" s="5"/>
      <c r="AC3" s="5"/>
      <c r="AD3" s="5"/>
      <c r="AE3" s="5"/>
      <c r="AF3" s="5"/>
      <c r="AG3" s="5"/>
      <c r="AH3" s="5"/>
      <c r="AI3" s="5"/>
      <c r="AJ3" s="5"/>
      <c r="AK3" s="5"/>
      <c r="AL3" s="5"/>
      <c r="AM3" s="5"/>
      <c r="AN3" s="5"/>
      <c r="AO3" s="1"/>
      <c r="AP3" s="1"/>
      <c r="AQ3" s="1"/>
      <c r="AR3" s="1"/>
      <c r="AS3" s="1"/>
      <c r="AT3" s="1"/>
      <c r="AU3" s="1"/>
      <c r="AV3" s="1"/>
      <c r="AW3" s="1"/>
      <c r="AX3" s="1"/>
      <c r="AY3" s="1"/>
      <c r="AZ3" s="1"/>
      <c r="BA3" s="1"/>
      <c r="BB3" s="1"/>
      <c r="BC3" s="1"/>
      <c r="BD3" s="1"/>
      <c r="BE3" s="1"/>
      <c r="BF3" s="1"/>
      <c r="BG3" s="1"/>
      <c r="BH3" s="1"/>
      <c r="BI3" s="1"/>
      <c r="BJ3" s="1"/>
      <c r="BK3" s="1"/>
      <c r="BL3" s="1"/>
      <c r="BM3" s="1"/>
      <c r="BN3" s="1"/>
      <c r="BO3" s="1"/>
      <c r="BP3"/>
      <c r="BQ3"/>
      <c r="BR3"/>
      <c r="BS3"/>
      <c r="BT3"/>
      <c r="BU3"/>
      <c r="BV3"/>
      <c r="BW3"/>
      <c r="BX3"/>
      <c r="BY3"/>
      <c r="BZ3"/>
      <c r="CA3"/>
      <c r="CB3"/>
      <c r="CC3"/>
      <c r="CD3"/>
      <c r="CE3"/>
      <c r="CF3"/>
      <c r="CG3"/>
      <c r="CH3"/>
      <c r="CI3"/>
      <c r="CJ3"/>
      <c r="CK3"/>
      <c r="CL3"/>
      <c r="CM3"/>
      <c r="CN3"/>
      <c r="CO3"/>
      <c r="CP3"/>
      <c r="CQ3"/>
      <c r="CR3"/>
      <c r="CS3"/>
      <c r="CT3"/>
    </row>
    <row r="4" spans="1:98" s="6" customFormat="1" ht="12.75">
      <c r="A4" s="124" t="s">
        <v>26</v>
      </c>
      <c r="B4" s="124"/>
      <c r="C4" s="125" t="s">
        <v>2073</v>
      </c>
      <c r="D4" s="125"/>
      <c r="E4" s="125" t="s">
        <v>2074</v>
      </c>
      <c r="F4" s="125"/>
      <c r="G4" s="125"/>
      <c r="H4" s="125"/>
      <c r="I4" s="125"/>
      <c r="J4" s="125"/>
      <c r="K4" s="125"/>
      <c r="L4" s="12"/>
      <c r="M4" s="12"/>
      <c r="N4" s="5" t="s">
        <v>29</v>
      </c>
      <c r="O4" s="50" t="s">
        <v>30</v>
      </c>
      <c r="P4" s="51"/>
      <c r="Q4" s="5"/>
      <c r="R4" s="5"/>
      <c r="S4" s="5"/>
      <c r="T4" s="5"/>
      <c r="U4" s="5"/>
      <c r="V4" s="5"/>
      <c r="W4" s="5"/>
      <c r="X4" s="5"/>
      <c r="Y4" s="5"/>
      <c r="Z4" s="5"/>
      <c r="AA4" s="5"/>
      <c r="AB4" s="5"/>
      <c r="AC4" s="5"/>
      <c r="AD4" s="5"/>
      <c r="AE4" s="5"/>
      <c r="AF4" s="5"/>
      <c r="AG4" s="5"/>
      <c r="AH4" s="5"/>
      <c r="AI4" s="5"/>
      <c r="AJ4" s="5"/>
      <c r="AK4" s="5"/>
      <c r="AL4" s="5"/>
      <c r="AM4" s="5"/>
      <c r="AN4" s="5"/>
      <c r="AO4" s="3"/>
      <c r="AP4" s="3"/>
      <c r="AQ4" s="3"/>
      <c r="AR4" s="3"/>
      <c r="AS4" s="3"/>
      <c r="AT4" s="3"/>
      <c r="AU4" s="3"/>
      <c r="AV4" s="3"/>
      <c r="AW4" s="3"/>
      <c r="AX4" s="3"/>
      <c r="AY4" s="3"/>
      <c r="AZ4" s="3"/>
      <c r="BA4" s="3"/>
      <c r="BB4" s="3"/>
      <c r="BC4" s="3"/>
      <c r="BD4" s="3"/>
      <c r="BE4" s="3"/>
      <c r="BF4" s="3"/>
      <c r="BG4" s="3"/>
      <c r="BH4" s="3"/>
      <c r="BI4" s="3"/>
      <c r="BJ4" s="3"/>
      <c r="BK4" s="3"/>
      <c r="BL4" s="3"/>
      <c r="BM4" s="3"/>
      <c r="BN4" s="3"/>
      <c r="BO4" s="3"/>
      <c r="BP4"/>
      <c r="BQ4"/>
      <c r="BR4"/>
      <c r="BS4"/>
      <c r="BT4"/>
      <c r="BU4"/>
      <c r="BV4"/>
      <c r="BW4"/>
      <c r="BX4"/>
      <c r="BY4"/>
      <c r="BZ4"/>
      <c r="CA4"/>
      <c r="CB4"/>
      <c r="CC4"/>
      <c r="CD4"/>
      <c r="CE4"/>
      <c r="CF4"/>
      <c r="CG4"/>
      <c r="CH4"/>
      <c r="CI4"/>
      <c r="CJ4"/>
      <c r="CK4"/>
      <c r="CL4"/>
      <c r="CM4"/>
      <c r="CN4"/>
      <c r="CO4"/>
      <c r="CP4"/>
      <c r="CQ4"/>
      <c r="CR4"/>
      <c r="CS4"/>
      <c r="CT4"/>
    </row>
    <row r="5" spans="1:98" s="6" customFormat="1" ht="12.75">
      <c r="A5" s="124" t="s">
        <v>31</v>
      </c>
      <c r="B5" s="124"/>
      <c r="C5" s="125" t="s">
        <v>2075</v>
      </c>
      <c r="D5" s="125"/>
      <c r="E5" s="125" t="s">
        <v>2076</v>
      </c>
      <c r="F5" s="125"/>
      <c r="G5" s="125"/>
      <c r="H5" s="125"/>
      <c r="I5" s="125"/>
      <c r="J5" s="125"/>
      <c r="K5" s="125"/>
      <c r="L5" s="12"/>
      <c r="M5" s="12"/>
      <c r="N5" s="5" t="s">
        <v>34</v>
      </c>
      <c r="O5" s="111" t="s">
        <v>35</v>
      </c>
      <c r="P5" s="111"/>
      <c r="Q5" s="5"/>
      <c r="R5" s="5"/>
      <c r="S5" s="5"/>
      <c r="T5" s="5"/>
      <c r="U5" s="5"/>
      <c r="V5" s="5"/>
      <c r="W5" s="5"/>
      <c r="X5" s="5"/>
      <c r="Y5" s="5"/>
      <c r="Z5" s="5"/>
      <c r="AA5" s="5"/>
      <c r="AB5" s="5"/>
      <c r="AC5" s="5"/>
      <c r="AD5" s="5"/>
      <c r="AE5" s="5"/>
      <c r="AF5" s="5"/>
      <c r="AG5" s="5"/>
      <c r="AH5" s="5"/>
      <c r="AI5" s="5"/>
      <c r="AJ5" s="5"/>
      <c r="AK5" s="5"/>
      <c r="AL5" s="5"/>
      <c r="AM5" s="5"/>
      <c r="AN5" s="5"/>
      <c r="AO5" s="3"/>
      <c r="AP5" s="3"/>
      <c r="AQ5" s="3"/>
      <c r="AR5" s="3"/>
      <c r="AS5" s="3"/>
      <c r="AT5" s="3"/>
      <c r="AU5" s="3"/>
      <c r="AV5" s="3"/>
      <c r="AW5" s="3"/>
      <c r="AX5" s="3"/>
      <c r="AY5" s="3"/>
      <c r="AZ5" s="3"/>
      <c r="BA5" s="3"/>
      <c r="BB5" s="3"/>
      <c r="BC5" s="3"/>
      <c r="BD5" s="3"/>
      <c r="BE5" s="3"/>
      <c r="BF5" s="3"/>
      <c r="BG5" s="3"/>
      <c r="BH5" s="3"/>
      <c r="BI5" s="3"/>
      <c r="BJ5" s="3"/>
      <c r="BK5" s="3"/>
      <c r="BL5" s="3"/>
      <c r="BM5" s="3"/>
      <c r="BN5" s="3"/>
      <c r="BO5" s="3"/>
      <c r="BP5"/>
      <c r="BQ5"/>
      <c r="BR5"/>
      <c r="BS5"/>
      <c r="BT5"/>
      <c r="BU5"/>
      <c r="BV5"/>
      <c r="BW5"/>
      <c r="BX5"/>
      <c r="BY5"/>
      <c r="BZ5"/>
      <c r="CA5"/>
      <c r="CB5"/>
      <c r="CC5"/>
      <c r="CD5"/>
      <c r="CE5"/>
      <c r="CF5"/>
      <c r="CG5"/>
      <c r="CH5"/>
      <c r="CI5"/>
      <c r="CJ5"/>
      <c r="CK5"/>
      <c r="CL5"/>
      <c r="CM5"/>
      <c r="CN5"/>
      <c r="CO5"/>
      <c r="CP5"/>
      <c r="CQ5"/>
      <c r="CR5"/>
      <c r="CS5"/>
      <c r="CT5"/>
    </row>
    <row r="6" spans="1:98" s="2" customFormat="1" ht="6.95" customHeight="1">
      <c r="A6" s="84"/>
      <c r="B6" s="84"/>
      <c r="C6" s="84"/>
      <c r="D6" s="84"/>
      <c r="E6" s="7"/>
      <c r="F6" s="7"/>
      <c r="G6" s="7"/>
      <c r="H6" s="84"/>
      <c r="I6" s="84"/>
      <c r="J6" s="84"/>
      <c r="K6" s="84"/>
      <c r="L6" s="12"/>
      <c r="M6" s="12"/>
      <c r="N6" s="5"/>
      <c r="O6" s="5"/>
      <c r="P6" s="5"/>
      <c r="Q6" s="5"/>
      <c r="R6" s="5"/>
      <c r="S6" s="5"/>
      <c r="T6" s="5"/>
      <c r="U6" s="5"/>
      <c r="V6" s="5"/>
      <c r="W6" s="5"/>
      <c r="X6" s="5"/>
      <c r="Y6" s="5"/>
      <c r="Z6" s="5"/>
      <c r="AA6" s="5"/>
      <c r="AB6" s="5"/>
      <c r="AC6" s="5"/>
      <c r="AD6" s="5"/>
      <c r="AE6" s="5"/>
      <c r="AF6" s="5"/>
      <c r="AG6" s="5"/>
      <c r="AH6" s="5"/>
      <c r="AI6" s="5"/>
      <c r="AJ6" s="5"/>
      <c r="AK6" s="5"/>
      <c r="AL6" s="5"/>
      <c r="AM6" s="5"/>
      <c r="AN6" s="5"/>
      <c r="AP6" s="1"/>
      <c r="AQ6" s="1"/>
      <c r="AR6" s="1"/>
      <c r="AS6" s="1"/>
      <c r="AT6" s="1"/>
      <c r="AU6" s="1"/>
      <c r="AV6" s="1"/>
      <c r="AW6" s="1"/>
      <c r="AX6" s="1"/>
      <c r="AY6" s="1"/>
      <c r="AZ6" s="1"/>
      <c r="BA6" s="1"/>
      <c r="BB6" s="1"/>
      <c r="BC6" s="1"/>
      <c r="BD6" s="1"/>
      <c r="BE6" s="1"/>
      <c r="BF6" s="1"/>
      <c r="BG6" s="1"/>
      <c r="BH6" s="1"/>
      <c r="BI6" s="1"/>
      <c r="BJ6" s="1"/>
      <c r="BK6" s="1"/>
      <c r="BL6" s="1"/>
      <c r="BM6" s="1"/>
      <c r="BN6" s="1"/>
      <c r="BO6" s="1"/>
      <c r="BP6"/>
      <c r="BQ6"/>
      <c r="BR6"/>
      <c r="BS6"/>
      <c r="BT6"/>
      <c r="BU6"/>
      <c r="BV6"/>
      <c r="BW6"/>
      <c r="BX6"/>
      <c r="BY6"/>
      <c r="BZ6"/>
      <c r="CA6"/>
      <c r="CB6"/>
      <c r="CC6"/>
      <c r="CD6"/>
      <c r="CE6"/>
      <c r="CF6"/>
      <c r="CG6"/>
      <c r="CH6"/>
      <c r="CI6"/>
      <c r="CJ6"/>
      <c r="CK6"/>
      <c r="CL6"/>
      <c r="CM6"/>
      <c r="CN6"/>
      <c r="CO6"/>
      <c r="CP6"/>
      <c r="CQ6"/>
      <c r="CR6"/>
      <c r="CS6"/>
      <c r="CT6"/>
    </row>
    <row r="7" spans="1:98" s="15" customFormat="1" ht="12.95" customHeight="1">
      <c r="A7" s="13" t="s">
        <v>36</v>
      </c>
      <c r="B7" s="13" t="s">
        <v>37</v>
      </c>
      <c r="C7" s="13" t="s">
        <v>38</v>
      </c>
      <c r="D7" s="13" t="s">
        <v>39</v>
      </c>
      <c r="E7" s="13" t="s">
        <v>40</v>
      </c>
      <c r="F7" s="13" t="s">
        <v>41</v>
      </c>
      <c r="G7" s="13" t="s">
        <v>42</v>
      </c>
      <c r="H7" s="13" t="s">
        <v>43</v>
      </c>
      <c r="I7" s="13" t="s">
        <v>44</v>
      </c>
      <c r="J7" s="13" t="s">
        <v>45</v>
      </c>
      <c r="K7" s="13" t="s">
        <v>46</v>
      </c>
      <c r="L7" s="13" t="s">
        <v>47</v>
      </c>
      <c r="M7" s="13" t="s">
        <v>48</v>
      </c>
      <c r="N7" s="13" t="s">
        <v>49</v>
      </c>
      <c r="O7" s="13" t="s">
        <v>50</v>
      </c>
      <c r="P7" s="14" t="s">
        <v>51</v>
      </c>
      <c r="Q7" s="14" t="s">
        <v>52</v>
      </c>
      <c r="R7" s="14" t="s">
        <v>53</v>
      </c>
      <c r="S7" s="14" t="s">
        <v>54</v>
      </c>
      <c r="T7" s="14" t="s">
        <v>55</v>
      </c>
      <c r="U7" s="14" t="s">
        <v>56</v>
      </c>
      <c r="V7" s="14" t="s">
        <v>57</v>
      </c>
      <c r="W7" s="14" t="s">
        <v>58</v>
      </c>
      <c r="X7" s="14" t="s">
        <v>59</v>
      </c>
      <c r="Y7" s="14" t="s">
        <v>60</v>
      </c>
      <c r="Z7" s="14" t="s">
        <v>61</v>
      </c>
      <c r="AA7" s="20"/>
      <c r="AB7" s="13" t="s">
        <v>62</v>
      </c>
      <c r="AC7" s="13" t="s">
        <v>63</v>
      </c>
      <c r="AD7" s="13" t="s">
        <v>64</v>
      </c>
      <c r="AE7" s="13" t="s">
        <v>65</v>
      </c>
      <c r="AF7" s="20"/>
      <c r="AG7" s="13" t="s">
        <v>66</v>
      </c>
      <c r="AH7" s="13" t="s">
        <v>67</v>
      </c>
      <c r="AI7" s="13" t="s">
        <v>68</v>
      </c>
      <c r="AJ7" s="13" t="s">
        <v>69</v>
      </c>
      <c r="AK7" s="13" t="s">
        <v>70</v>
      </c>
      <c r="AL7" s="13" t="s">
        <v>71</v>
      </c>
      <c r="AM7" s="13" t="s">
        <v>72</v>
      </c>
      <c r="AN7" s="20"/>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row>
    <row r="8" spans="1:98" s="2" customFormat="1" ht="15" customHeight="1">
      <c r="A8" s="112" t="s">
        <v>73</v>
      </c>
      <c r="B8" s="114" t="s">
        <v>74</v>
      </c>
      <c r="C8" s="112" t="s">
        <v>75</v>
      </c>
      <c r="D8" s="116" t="s">
        <v>1425</v>
      </c>
      <c r="E8" s="119" t="s">
        <v>77</v>
      </c>
      <c r="F8" s="119" t="s">
        <v>78</v>
      </c>
      <c r="G8" s="119" t="s">
        <v>79</v>
      </c>
      <c r="H8" s="122" t="s">
        <v>80</v>
      </c>
      <c r="I8" s="107" t="s">
        <v>81</v>
      </c>
      <c r="J8" s="107" t="s">
        <v>82</v>
      </c>
      <c r="K8" s="107" t="s">
        <v>83</v>
      </c>
      <c r="L8" s="107" t="s">
        <v>84</v>
      </c>
      <c r="M8" s="109" t="s">
        <v>85</v>
      </c>
      <c r="N8" s="103" t="s">
        <v>86</v>
      </c>
      <c r="O8" s="103" t="s">
        <v>87</v>
      </c>
      <c r="P8" s="103" t="s">
        <v>88</v>
      </c>
      <c r="Q8" s="103" t="s">
        <v>89</v>
      </c>
      <c r="R8" s="103" t="s">
        <v>90</v>
      </c>
      <c r="S8" s="107" t="s">
        <v>91</v>
      </c>
      <c r="T8" s="107" t="s">
        <v>92</v>
      </c>
      <c r="U8" s="107" t="s">
        <v>93</v>
      </c>
      <c r="V8" s="107" t="s">
        <v>82</v>
      </c>
      <c r="W8" s="107" t="s">
        <v>94</v>
      </c>
      <c r="X8" s="103" t="s">
        <v>95</v>
      </c>
      <c r="Y8" s="87" t="s">
        <v>96</v>
      </c>
      <c r="Z8" s="87" t="s">
        <v>97</v>
      </c>
      <c r="AA8" s="86" t="s">
        <v>98</v>
      </c>
      <c r="AB8" s="89" t="s">
        <v>99</v>
      </c>
      <c r="AC8" s="90"/>
      <c r="AD8" s="90"/>
      <c r="AE8" s="91"/>
      <c r="AF8" s="86" t="s">
        <v>100</v>
      </c>
      <c r="AG8" s="92" t="s">
        <v>101</v>
      </c>
      <c r="AH8" s="92" t="s">
        <v>102</v>
      </c>
      <c r="AI8" s="97" t="s">
        <v>103</v>
      </c>
      <c r="AJ8" s="100" t="s">
        <v>104</v>
      </c>
      <c r="AK8" s="100" t="s">
        <v>105</v>
      </c>
      <c r="AL8" s="100" t="s">
        <v>106</v>
      </c>
      <c r="AM8" s="100" t="s">
        <v>107</v>
      </c>
      <c r="AN8" s="86" t="s">
        <v>108</v>
      </c>
      <c r="AP8" s="1"/>
      <c r="AQ8" s="1"/>
      <c r="AR8" s="1"/>
      <c r="AS8" s="1"/>
      <c r="AT8" s="1"/>
      <c r="AU8" s="1"/>
      <c r="AV8" s="1"/>
      <c r="AW8" s="1"/>
      <c r="AX8" s="1"/>
      <c r="AY8" s="1"/>
      <c r="AZ8" s="1"/>
      <c r="BA8" s="1"/>
      <c r="BB8" s="1"/>
      <c r="BC8" s="1"/>
      <c r="BD8" s="1"/>
      <c r="BE8" s="1"/>
      <c r="BF8" s="1"/>
      <c r="BG8" s="1"/>
      <c r="BH8" s="1"/>
      <c r="BI8" s="1"/>
      <c r="BJ8" s="1"/>
      <c r="BK8" s="1"/>
      <c r="BL8" s="1"/>
      <c r="BM8" s="1"/>
      <c r="BN8" s="1"/>
      <c r="BO8" s="1"/>
      <c r="BP8"/>
      <c r="BQ8"/>
      <c r="BR8"/>
      <c r="BS8"/>
      <c r="BT8"/>
      <c r="BU8"/>
      <c r="BV8"/>
      <c r="BW8"/>
      <c r="BX8"/>
      <c r="BY8"/>
      <c r="BZ8"/>
      <c r="CA8"/>
      <c r="CB8"/>
      <c r="CC8"/>
      <c r="CD8"/>
      <c r="CE8"/>
      <c r="CF8"/>
      <c r="CG8"/>
      <c r="CH8"/>
      <c r="CI8"/>
      <c r="CJ8"/>
      <c r="CK8"/>
      <c r="CL8"/>
      <c r="CM8"/>
      <c r="CN8"/>
      <c r="CO8"/>
      <c r="CP8"/>
      <c r="CQ8"/>
      <c r="CR8"/>
      <c r="CS8"/>
      <c r="CT8"/>
    </row>
    <row r="9" spans="1:98" s="2" customFormat="1" ht="15" customHeight="1">
      <c r="A9" s="112"/>
      <c r="B9" s="114"/>
      <c r="C9" s="112"/>
      <c r="D9" s="117"/>
      <c r="E9" s="120"/>
      <c r="F9" s="120"/>
      <c r="G9" s="120"/>
      <c r="H9" s="123"/>
      <c r="I9" s="107"/>
      <c r="J9" s="107"/>
      <c r="K9" s="107"/>
      <c r="L9" s="107"/>
      <c r="M9" s="109"/>
      <c r="N9" s="104"/>
      <c r="O9" s="103"/>
      <c r="P9" s="104"/>
      <c r="Q9" s="104"/>
      <c r="R9" s="104"/>
      <c r="S9" s="107"/>
      <c r="T9" s="107"/>
      <c r="U9" s="107"/>
      <c r="V9" s="107"/>
      <c r="W9" s="107"/>
      <c r="X9" s="104"/>
      <c r="Y9" s="87"/>
      <c r="Z9" s="87"/>
      <c r="AA9" s="86"/>
      <c r="AB9" s="95" t="s">
        <v>109</v>
      </c>
      <c r="AC9" s="95" t="s">
        <v>100</v>
      </c>
      <c r="AD9" s="80" t="s">
        <v>110</v>
      </c>
      <c r="AE9" s="95" t="s">
        <v>111</v>
      </c>
      <c r="AF9" s="86"/>
      <c r="AG9" s="93"/>
      <c r="AH9" s="93"/>
      <c r="AI9" s="98"/>
      <c r="AJ9" s="101"/>
      <c r="AK9" s="101"/>
      <c r="AL9" s="101"/>
      <c r="AM9" s="101"/>
      <c r="AN9" s="86"/>
      <c r="AP9" s="1"/>
      <c r="AQ9" s="1"/>
      <c r="AR9" s="1"/>
      <c r="AS9" s="1"/>
      <c r="AT9" s="1"/>
      <c r="AU9" s="1"/>
      <c r="AV9" s="1"/>
      <c r="AW9" s="1"/>
      <c r="AX9" s="1"/>
      <c r="AY9" s="1"/>
      <c r="AZ9" s="1"/>
      <c r="BA9" s="1"/>
      <c r="BB9" s="1"/>
      <c r="BC9" s="1"/>
      <c r="BD9" s="1"/>
      <c r="BE9" s="1"/>
      <c r="BF9" s="1"/>
      <c r="BG9" s="1"/>
      <c r="BH9" s="1"/>
      <c r="BI9" s="1"/>
      <c r="BJ9" s="1"/>
      <c r="BK9" s="1"/>
      <c r="BL9" s="1"/>
      <c r="BM9" s="1"/>
      <c r="BN9" s="1"/>
      <c r="BO9" s="1"/>
      <c r="BP9"/>
      <c r="BQ9"/>
      <c r="BR9"/>
      <c r="BS9"/>
      <c r="BT9"/>
      <c r="BU9"/>
      <c r="BV9"/>
      <c r="BW9"/>
      <c r="BX9"/>
      <c r="BY9"/>
      <c r="BZ9"/>
      <c r="CA9"/>
      <c r="CB9"/>
      <c r="CC9"/>
      <c r="CD9"/>
      <c r="CE9"/>
      <c r="CF9"/>
      <c r="CG9"/>
      <c r="CH9"/>
      <c r="CI9"/>
      <c r="CJ9"/>
      <c r="CK9"/>
      <c r="CL9"/>
      <c r="CM9"/>
      <c r="CN9"/>
      <c r="CO9"/>
      <c r="CP9"/>
      <c r="CQ9"/>
      <c r="CR9"/>
      <c r="CS9"/>
      <c r="CT9"/>
    </row>
    <row r="10" spans="1:98" s="2" customFormat="1" ht="15" customHeight="1">
      <c r="A10" s="113"/>
      <c r="B10" s="115"/>
      <c r="C10" s="113"/>
      <c r="D10" s="118"/>
      <c r="E10" s="121"/>
      <c r="F10" s="121"/>
      <c r="G10" s="121"/>
      <c r="H10" s="123"/>
      <c r="I10" s="108"/>
      <c r="J10" s="108"/>
      <c r="K10" s="108"/>
      <c r="L10" s="108"/>
      <c r="M10" s="110"/>
      <c r="N10" s="105"/>
      <c r="O10" s="106"/>
      <c r="P10" s="105"/>
      <c r="Q10" s="105"/>
      <c r="R10" s="105"/>
      <c r="S10" s="108"/>
      <c r="T10" s="108"/>
      <c r="U10" s="108"/>
      <c r="V10" s="108"/>
      <c r="W10" s="108"/>
      <c r="X10" s="105"/>
      <c r="Y10" s="88"/>
      <c r="Z10" s="88"/>
      <c r="AA10" s="86"/>
      <c r="AB10" s="96"/>
      <c r="AC10" s="96"/>
      <c r="AD10" s="81"/>
      <c r="AE10" s="96"/>
      <c r="AF10" s="86"/>
      <c r="AG10" s="94"/>
      <c r="AH10" s="94"/>
      <c r="AI10" s="99"/>
      <c r="AJ10" s="102"/>
      <c r="AK10" s="102"/>
      <c r="AL10" s="102"/>
      <c r="AM10" s="102"/>
      <c r="AN10" s="86"/>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c r="BQ10"/>
      <c r="BR10"/>
      <c r="BS10"/>
      <c r="BT10"/>
      <c r="BU10"/>
      <c r="BV10"/>
      <c r="BW10"/>
      <c r="BX10"/>
      <c r="BY10"/>
      <c r="BZ10"/>
      <c r="CA10"/>
      <c r="CB10"/>
      <c r="CC10"/>
      <c r="CD10"/>
      <c r="CE10"/>
      <c r="CF10"/>
      <c r="CG10"/>
      <c r="CH10"/>
      <c r="CI10"/>
      <c r="CJ10"/>
      <c r="CK10"/>
      <c r="CL10"/>
      <c r="CM10"/>
      <c r="CN10"/>
      <c r="CO10"/>
      <c r="CP10"/>
      <c r="CQ10"/>
      <c r="CR10"/>
      <c r="CS10"/>
      <c r="CT10"/>
    </row>
    <row r="11" spans="1:98" s="10" customFormat="1" ht="13.35" customHeight="1">
      <c r="A11" s="18"/>
      <c r="B11" s="18"/>
      <c r="C11" s="18"/>
      <c r="D11" s="18"/>
      <c r="E11" s="18"/>
      <c r="F11" s="18"/>
      <c r="G11" s="18"/>
      <c r="H11" s="18"/>
      <c r="I11" s="18"/>
      <c r="J11" s="18"/>
      <c r="K11" s="18"/>
      <c r="L11" s="19"/>
      <c r="M11" s="19"/>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row>
    <row r="12" spans="1:98" s="10" customFormat="1" ht="13.35" customHeight="1">
      <c r="A12" s="18"/>
      <c r="B12" s="18"/>
      <c r="C12" s="18"/>
      <c r="D12" s="18"/>
      <c r="E12" s="18"/>
      <c r="F12" s="18"/>
      <c r="G12" s="18"/>
      <c r="H12" s="18"/>
      <c r="I12" s="18"/>
      <c r="J12" s="18"/>
      <c r="K12" s="18"/>
      <c r="L12" s="19"/>
      <c r="M12" s="19"/>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row>
    <row r="13" spans="1:98" s="10" customFormat="1" ht="13.35" customHeight="1">
      <c r="A13" s="18"/>
      <c r="B13" s="18"/>
      <c r="C13" s="18"/>
      <c r="D13" s="18"/>
      <c r="E13" s="18"/>
      <c r="F13" s="18"/>
      <c r="G13" s="18"/>
      <c r="H13" s="18"/>
      <c r="I13" s="18"/>
      <c r="J13" s="18"/>
      <c r="K13" s="18"/>
      <c r="L13" s="19"/>
      <c r="M13" s="19"/>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row>
    <row r="14" spans="1:98" s="10" customFormat="1" ht="13.35" customHeight="1">
      <c r="A14" s="18"/>
      <c r="B14" s="18"/>
      <c r="C14" s="18"/>
      <c r="D14" s="18"/>
      <c r="E14" s="18"/>
      <c r="F14" s="18"/>
      <c r="G14" s="18"/>
      <c r="H14" s="18"/>
      <c r="I14" s="18"/>
      <c r="J14" s="18"/>
      <c r="K14" s="18"/>
      <c r="L14" s="19"/>
      <c r="M14" s="19"/>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row>
    <row r="15" spans="1:98" s="10" customFormat="1" ht="13.35" customHeight="1">
      <c r="A15" s="18"/>
      <c r="B15" s="18"/>
      <c r="C15" s="18"/>
      <c r="D15" s="18"/>
      <c r="E15" s="18"/>
      <c r="F15" s="18"/>
      <c r="G15" s="18"/>
      <c r="H15" s="18"/>
      <c r="I15" s="18"/>
      <c r="J15" s="18"/>
      <c r="K15" s="18"/>
      <c r="L15" s="19"/>
      <c r="M15" s="19"/>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row>
    <row r="16" spans="1:98" s="10" customFormat="1" ht="13.35" customHeight="1">
      <c r="A16" s="18"/>
      <c r="B16" s="18"/>
      <c r="C16" s="18"/>
      <c r="D16" s="18"/>
      <c r="E16" s="18"/>
      <c r="F16" s="18"/>
      <c r="G16" s="18"/>
      <c r="H16" s="18"/>
      <c r="I16" s="18"/>
      <c r="J16" s="18"/>
      <c r="K16" s="18"/>
      <c r="L16" s="19"/>
      <c r="M16" s="19"/>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row>
    <row r="17" spans="1:98" s="10" customFormat="1" ht="13.35" customHeight="1">
      <c r="A17" s="18"/>
      <c r="B17" s="18"/>
      <c r="C17" s="18"/>
      <c r="D17" s="18"/>
      <c r="E17" s="18"/>
      <c r="F17" s="18"/>
      <c r="G17" s="18"/>
      <c r="H17" s="18"/>
      <c r="I17" s="18"/>
      <c r="J17" s="18"/>
      <c r="K17" s="18"/>
      <c r="L17" s="19"/>
      <c r="M17" s="19"/>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row>
    <row r="18" spans="1:98" s="10" customFormat="1" ht="13.35" customHeight="1">
      <c r="A18" s="18"/>
      <c r="B18" s="18"/>
      <c r="C18" s="18"/>
      <c r="D18" s="18"/>
      <c r="E18" s="18"/>
      <c r="F18" s="18"/>
      <c r="G18" s="18"/>
      <c r="H18" s="18"/>
      <c r="I18" s="18"/>
      <c r="J18" s="18"/>
      <c r="K18" s="18"/>
      <c r="L18" s="19"/>
      <c r="M18" s="19"/>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row>
    <row r="19" spans="1:98" s="10" customFormat="1" ht="13.35" customHeight="1">
      <c r="A19" s="18"/>
      <c r="B19" s="18"/>
      <c r="C19" s="18"/>
      <c r="D19" s="18"/>
      <c r="E19" s="18"/>
      <c r="F19" s="18"/>
      <c r="G19" s="18"/>
      <c r="H19" s="18"/>
      <c r="I19" s="18"/>
      <c r="J19" s="18"/>
      <c r="K19" s="18"/>
      <c r="L19" s="19"/>
      <c r="M19" s="19"/>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row>
    <row r="20" spans="1:98" s="10" customFormat="1" ht="13.35" customHeight="1">
      <c r="A20" s="18"/>
      <c r="B20" s="18"/>
      <c r="C20" s="18"/>
      <c r="D20" s="18"/>
      <c r="E20" s="18"/>
      <c r="F20" s="18"/>
      <c r="G20" s="18"/>
      <c r="H20" s="18"/>
      <c r="I20" s="18"/>
      <c r="J20" s="18"/>
      <c r="K20" s="18"/>
      <c r="L20" s="19"/>
      <c r="M20" s="19"/>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row>
    <row r="21" spans="1:98" s="10" customFormat="1" ht="13.35" customHeight="1">
      <c r="A21" s="18"/>
      <c r="B21" s="18"/>
      <c r="C21" s="18"/>
      <c r="D21" s="18"/>
      <c r="E21" s="18"/>
      <c r="F21" s="18"/>
      <c r="G21" s="18"/>
      <c r="H21" s="18"/>
      <c r="I21" s="18"/>
      <c r="J21" s="18"/>
      <c r="K21" s="18"/>
      <c r="L21" s="19"/>
      <c r="M21" s="19"/>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row>
    <row r="22" spans="1:98" s="10" customFormat="1" ht="13.35" customHeight="1">
      <c r="A22" s="18"/>
      <c r="B22" s="18"/>
      <c r="C22" s="18"/>
      <c r="D22" s="18"/>
      <c r="E22" s="18"/>
      <c r="F22" s="18"/>
      <c r="G22" s="18"/>
      <c r="H22" s="18"/>
      <c r="I22" s="18"/>
      <c r="J22" s="18"/>
      <c r="K22" s="18"/>
      <c r="L22" s="19"/>
      <c r="M22" s="19"/>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row>
    <row r="23" spans="1:98" s="10" customFormat="1" ht="13.35" customHeight="1">
      <c r="A23" s="18"/>
      <c r="B23" s="18"/>
      <c r="C23" s="18"/>
      <c r="D23" s="18"/>
      <c r="E23" s="18"/>
      <c r="F23" s="18"/>
      <c r="G23" s="18"/>
      <c r="H23" s="18"/>
      <c r="I23" s="18"/>
      <c r="J23" s="18"/>
      <c r="K23" s="18"/>
      <c r="L23" s="19"/>
      <c r="M23" s="19"/>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row>
    <row r="24" spans="1:98" s="10" customFormat="1" ht="13.35" customHeight="1">
      <c r="A24" s="18"/>
      <c r="B24" s="18"/>
      <c r="C24" s="18"/>
      <c r="D24" s="18"/>
      <c r="E24" s="18"/>
      <c r="F24" s="18"/>
      <c r="G24" s="18"/>
      <c r="H24" s="18"/>
      <c r="I24" s="18"/>
      <c r="J24" s="18"/>
      <c r="K24" s="18"/>
      <c r="L24" s="19"/>
      <c r="M24" s="19"/>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row>
    <row r="25" spans="1:98" s="10" customFormat="1" ht="13.35" customHeight="1">
      <c r="A25" s="18"/>
      <c r="B25" s="18"/>
      <c r="C25" s="18"/>
      <c r="D25" s="18"/>
      <c r="E25" s="18"/>
      <c r="F25" s="18"/>
      <c r="G25" s="18"/>
      <c r="H25" s="18"/>
      <c r="I25" s="18"/>
      <c r="J25" s="18"/>
      <c r="K25" s="18"/>
      <c r="L25" s="19"/>
      <c r="M25" s="19"/>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row>
    <row r="26" spans="1:98" s="10" customFormat="1" ht="13.35" customHeight="1">
      <c r="A26" s="18"/>
      <c r="B26" s="18"/>
      <c r="C26" s="18"/>
      <c r="D26" s="18"/>
      <c r="E26" s="18"/>
      <c r="F26" s="18"/>
      <c r="G26" s="18"/>
      <c r="H26" s="18"/>
      <c r="I26" s="18"/>
      <c r="J26" s="18"/>
      <c r="K26" s="18"/>
      <c r="L26" s="19"/>
      <c r="M26" s="19"/>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row>
    <row r="27" spans="1:98" s="10" customFormat="1" ht="13.35" customHeight="1">
      <c r="A27" s="18"/>
      <c r="B27" s="18"/>
      <c r="C27" s="18"/>
      <c r="D27" s="18"/>
      <c r="E27" s="18"/>
      <c r="F27" s="18"/>
      <c r="G27" s="18"/>
      <c r="H27" s="18"/>
      <c r="I27" s="18"/>
      <c r="J27" s="18"/>
      <c r="K27" s="18"/>
      <c r="L27" s="19"/>
      <c r="M27" s="19"/>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row>
    <row r="28" spans="1:98" s="10" customFormat="1" ht="13.35" customHeight="1">
      <c r="A28" s="18"/>
      <c r="B28" s="18"/>
      <c r="C28" s="18"/>
      <c r="D28" s="18"/>
      <c r="E28" s="18"/>
      <c r="F28" s="18"/>
      <c r="G28" s="18"/>
      <c r="H28" s="18"/>
      <c r="I28" s="18"/>
      <c r="J28" s="18"/>
      <c r="K28" s="18"/>
      <c r="L28" s="19"/>
      <c r="M28" s="19"/>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row>
    <row r="29" spans="1:98" s="10" customFormat="1" ht="13.35" customHeight="1">
      <c r="A29" s="18"/>
      <c r="B29" s="18"/>
      <c r="C29" s="18"/>
      <c r="D29" s="18"/>
      <c r="E29" s="18"/>
      <c r="F29" s="18"/>
      <c r="G29" s="18"/>
      <c r="H29" s="18"/>
      <c r="I29" s="18"/>
      <c r="J29" s="18"/>
      <c r="K29" s="18"/>
      <c r="L29" s="19"/>
      <c r="M29" s="19"/>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row>
    <row r="30" spans="1:98" s="10" customFormat="1" ht="13.35" customHeight="1">
      <c r="A30" s="18"/>
      <c r="B30" s="18"/>
      <c r="C30" s="18"/>
      <c r="D30" s="18"/>
      <c r="E30" s="18"/>
      <c r="F30" s="18"/>
      <c r="G30" s="18"/>
      <c r="H30" s="18"/>
      <c r="I30" s="18"/>
      <c r="J30" s="18"/>
      <c r="K30" s="18"/>
      <c r="L30" s="19"/>
      <c r="M30" s="19"/>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row>
    <row r="31" spans="1:98" s="10" customFormat="1" ht="13.35" customHeight="1">
      <c r="A31" s="18"/>
      <c r="B31" s="18"/>
      <c r="C31" s="18"/>
      <c r="D31" s="18"/>
      <c r="E31" s="18"/>
      <c r="F31" s="18"/>
      <c r="G31" s="18"/>
      <c r="H31" s="18"/>
      <c r="I31" s="18"/>
      <c r="J31" s="18"/>
      <c r="K31" s="18"/>
      <c r="L31" s="19"/>
      <c r="M31" s="19"/>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row>
    <row r="32" spans="1:98" s="10" customFormat="1" ht="13.35" customHeight="1">
      <c r="A32" s="18"/>
      <c r="B32" s="18"/>
      <c r="C32" s="18"/>
      <c r="D32" s="18"/>
      <c r="E32" s="18"/>
      <c r="F32" s="18"/>
      <c r="G32" s="18"/>
      <c r="H32" s="18"/>
      <c r="I32" s="18"/>
      <c r="J32" s="18"/>
      <c r="K32" s="18"/>
      <c r="L32" s="19"/>
      <c r="M32" s="19"/>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row>
    <row r="33" spans="1:98" s="10" customFormat="1" ht="13.35" customHeight="1">
      <c r="A33" s="18"/>
      <c r="B33" s="18"/>
      <c r="C33" s="18"/>
      <c r="D33" s="18"/>
      <c r="E33" s="18"/>
      <c r="F33" s="18"/>
      <c r="G33" s="18"/>
      <c r="H33" s="18"/>
      <c r="I33" s="18"/>
      <c r="J33" s="18"/>
      <c r="K33" s="18"/>
      <c r="L33" s="19"/>
      <c r="M33" s="19"/>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row>
    <row r="34" spans="1:98" s="10" customFormat="1" ht="13.35" customHeight="1">
      <c r="A34" s="18"/>
      <c r="B34" s="18"/>
      <c r="C34" s="18"/>
      <c r="D34" s="18"/>
      <c r="E34" s="18"/>
      <c r="F34" s="18"/>
      <c r="G34" s="18"/>
      <c r="H34" s="18"/>
      <c r="I34" s="18"/>
      <c r="J34" s="18"/>
      <c r="K34" s="18"/>
      <c r="L34" s="19"/>
      <c r="M34" s="19"/>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row>
    <row r="35" spans="1:98" s="10" customFormat="1" ht="13.35" customHeight="1">
      <c r="A35" s="18"/>
      <c r="B35" s="18"/>
      <c r="C35" s="18"/>
      <c r="D35" s="18"/>
      <c r="E35" s="18"/>
      <c r="F35" s="18"/>
      <c r="G35" s="18"/>
      <c r="H35" s="18"/>
      <c r="I35" s="18"/>
      <c r="J35" s="18"/>
      <c r="K35" s="18"/>
      <c r="L35" s="19"/>
      <c r="M35" s="19"/>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row>
    <row r="36" spans="1:98" s="10" customFormat="1" ht="13.35" customHeight="1">
      <c r="A36" s="18"/>
      <c r="B36" s="18"/>
      <c r="C36" s="18"/>
      <c r="D36" s="18"/>
      <c r="E36" s="18"/>
      <c r="F36" s="18"/>
      <c r="G36" s="18"/>
      <c r="H36" s="18"/>
      <c r="I36" s="18"/>
      <c r="J36" s="18"/>
      <c r="K36" s="18"/>
      <c r="L36" s="19"/>
      <c r="M36" s="19"/>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row>
    <row r="37" spans="1:98" s="10" customFormat="1" ht="13.35" customHeight="1">
      <c r="A37" s="18"/>
      <c r="B37" s="18"/>
      <c r="C37" s="18"/>
      <c r="D37" s="18"/>
      <c r="E37" s="18"/>
      <c r="F37" s="18"/>
      <c r="G37" s="18"/>
      <c r="H37" s="18"/>
      <c r="I37" s="18"/>
      <c r="J37" s="18"/>
      <c r="K37" s="18"/>
      <c r="L37" s="19"/>
      <c r="M37" s="19"/>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row>
    <row r="38" spans="1:98" s="10" customFormat="1" ht="13.35" customHeight="1">
      <c r="A38" s="18"/>
      <c r="B38" s="18"/>
      <c r="C38" s="18"/>
      <c r="D38" s="18"/>
      <c r="E38" s="18"/>
      <c r="F38" s="18"/>
      <c r="G38" s="18"/>
      <c r="H38" s="18"/>
      <c r="I38" s="18"/>
      <c r="J38" s="18"/>
      <c r="K38" s="18"/>
      <c r="L38" s="19"/>
      <c r="M38" s="19"/>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row>
    <row r="39" spans="1:98" s="10" customFormat="1" ht="13.35" customHeight="1">
      <c r="A39" s="18"/>
      <c r="B39" s="18"/>
      <c r="C39" s="18"/>
      <c r="D39" s="18"/>
      <c r="E39" s="18"/>
      <c r="F39" s="18"/>
      <c r="G39" s="18"/>
      <c r="H39" s="18"/>
      <c r="I39" s="18"/>
      <c r="J39" s="18"/>
      <c r="K39" s="18"/>
      <c r="L39" s="19"/>
      <c r="M39" s="19"/>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row>
    <row r="40" spans="1:98" s="10" customFormat="1" ht="13.35" customHeight="1">
      <c r="A40" s="18"/>
      <c r="B40" s="18"/>
      <c r="C40" s="18"/>
      <c r="D40" s="18"/>
      <c r="E40" s="18"/>
      <c r="F40" s="18"/>
      <c r="G40" s="18"/>
      <c r="H40" s="18"/>
      <c r="I40" s="18"/>
      <c r="J40" s="18"/>
      <c r="K40" s="18"/>
      <c r="L40" s="19"/>
      <c r="M40" s="19"/>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row>
    <row r="41" spans="1:98" s="10" customFormat="1" ht="13.35" customHeight="1">
      <c r="A41" s="18"/>
      <c r="B41" s="18"/>
      <c r="C41" s="18"/>
      <c r="D41" s="18"/>
      <c r="E41" s="18"/>
      <c r="F41" s="18"/>
      <c r="G41" s="18"/>
      <c r="H41" s="18"/>
      <c r="I41" s="18"/>
      <c r="J41" s="18"/>
      <c r="K41" s="18"/>
      <c r="L41" s="19"/>
      <c r="M41" s="19"/>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row>
    <row r="42" spans="1:98" s="10" customFormat="1" ht="13.35" customHeight="1">
      <c r="A42" s="18"/>
      <c r="B42" s="18"/>
      <c r="C42" s="18"/>
      <c r="D42" s="18"/>
      <c r="E42" s="18"/>
      <c r="F42" s="18"/>
      <c r="G42" s="18"/>
      <c r="H42" s="18"/>
      <c r="I42" s="18"/>
      <c r="J42" s="18"/>
      <c r="K42" s="18"/>
      <c r="L42" s="19"/>
      <c r="M42" s="19"/>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row>
    <row r="43" spans="1:98" s="10" customFormat="1" ht="13.35" customHeight="1">
      <c r="A43" s="18"/>
      <c r="B43" s="18"/>
      <c r="C43" s="18"/>
      <c r="D43" s="18"/>
      <c r="E43" s="18"/>
      <c r="F43" s="18"/>
      <c r="G43" s="18"/>
      <c r="H43" s="18"/>
      <c r="I43" s="18"/>
      <c r="J43" s="18"/>
      <c r="K43" s="18"/>
      <c r="L43" s="19"/>
      <c r="M43" s="19"/>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row>
    <row r="44" spans="1:98" s="10" customFormat="1" ht="13.35" customHeight="1">
      <c r="A44" s="18"/>
      <c r="B44" s="18"/>
      <c r="C44" s="18"/>
      <c r="D44" s="18"/>
      <c r="E44" s="18"/>
      <c r="F44" s="18"/>
      <c r="G44" s="18"/>
      <c r="H44" s="18"/>
      <c r="I44" s="18"/>
      <c r="J44" s="18"/>
      <c r="K44" s="18"/>
      <c r="L44" s="19"/>
      <c r="M44" s="19"/>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row>
    <row r="45" spans="1:98" s="10" customFormat="1" ht="13.35" customHeight="1">
      <c r="A45" s="18"/>
      <c r="B45" s="18"/>
      <c r="C45" s="18"/>
      <c r="D45" s="18"/>
      <c r="E45" s="18"/>
      <c r="F45" s="18"/>
      <c r="G45" s="18"/>
      <c r="H45" s="18"/>
      <c r="I45" s="18"/>
      <c r="J45" s="18"/>
      <c r="K45" s="18"/>
      <c r="L45" s="19"/>
      <c r="M45" s="19"/>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row>
    <row r="46" spans="1:98" s="10" customFormat="1" ht="13.35" customHeight="1">
      <c r="A46" s="18"/>
      <c r="B46" s="18"/>
      <c r="C46" s="18"/>
      <c r="D46" s="18"/>
      <c r="E46" s="18"/>
      <c r="F46" s="18"/>
      <c r="G46" s="18"/>
      <c r="H46" s="18"/>
      <c r="I46" s="18"/>
      <c r="J46" s="18"/>
      <c r="K46" s="18"/>
      <c r="L46" s="19"/>
      <c r="M46" s="19"/>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row>
    <row r="47" spans="1:98" s="10" customFormat="1" ht="13.35" customHeight="1">
      <c r="A47" s="18"/>
      <c r="B47" s="18"/>
      <c r="C47" s="18"/>
      <c r="D47" s="18"/>
      <c r="E47" s="18"/>
      <c r="F47" s="18"/>
      <c r="G47" s="18"/>
      <c r="H47" s="18"/>
      <c r="I47" s="18"/>
      <c r="J47" s="18"/>
      <c r="K47" s="18"/>
      <c r="L47" s="19"/>
      <c r="M47" s="19"/>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row>
    <row r="48" spans="1:98" s="10" customFormat="1" ht="13.35" customHeight="1">
      <c r="A48" s="18"/>
      <c r="B48" s="18"/>
      <c r="C48" s="18"/>
      <c r="D48" s="18"/>
      <c r="E48" s="18"/>
      <c r="F48" s="18"/>
      <c r="G48" s="18"/>
      <c r="H48" s="18"/>
      <c r="I48" s="18"/>
      <c r="J48" s="18"/>
      <c r="K48" s="18"/>
      <c r="L48" s="19"/>
      <c r="M48" s="19"/>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row>
    <row r="49" spans="1:98" s="10" customFormat="1" ht="13.35" customHeight="1">
      <c r="A49" s="18"/>
      <c r="B49" s="18"/>
      <c r="C49" s="18"/>
      <c r="D49" s="18"/>
      <c r="E49" s="18"/>
      <c r="F49" s="18"/>
      <c r="G49" s="18"/>
      <c r="H49" s="18"/>
      <c r="I49" s="18"/>
      <c r="J49" s="18"/>
      <c r="K49" s="18"/>
      <c r="L49" s="19"/>
      <c r="M49" s="19"/>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row>
    <row r="50" spans="1:98" s="10" customFormat="1" ht="13.35" customHeight="1">
      <c r="A50" s="18"/>
      <c r="B50" s="18"/>
      <c r="C50" s="18"/>
      <c r="D50" s="18"/>
      <c r="E50" s="18"/>
      <c r="F50" s="18"/>
      <c r="G50" s="18"/>
      <c r="H50" s="18"/>
      <c r="I50" s="18"/>
      <c r="J50" s="18"/>
      <c r="K50" s="18"/>
      <c r="L50" s="19"/>
      <c r="M50" s="19"/>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row>
    <row r="51" spans="1:98" s="10" customFormat="1" ht="13.35" customHeight="1">
      <c r="A51" s="18"/>
      <c r="B51" s="18"/>
      <c r="C51" s="18"/>
      <c r="D51" s="18"/>
      <c r="E51" s="18"/>
      <c r="F51" s="18"/>
      <c r="G51" s="18"/>
      <c r="H51" s="18"/>
      <c r="I51" s="18"/>
      <c r="J51" s="18"/>
      <c r="K51" s="18"/>
      <c r="L51" s="19"/>
      <c r="M51" s="19"/>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row>
    <row r="52" spans="1:98" s="10" customFormat="1" ht="13.35" customHeight="1">
      <c r="A52" s="18"/>
      <c r="B52" s="18"/>
      <c r="C52" s="18"/>
      <c r="D52" s="18"/>
      <c r="E52" s="18"/>
      <c r="F52" s="18"/>
      <c r="G52" s="18"/>
      <c r="H52" s="18"/>
      <c r="I52" s="18"/>
      <c r="J52" s="18"/>
      <c r="K52" s="18"/>
      <c r="L52" s="19"/>
      <c r="M52" s="19"/>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row>
    <row r="53" spans="1:98" s="10" customFormat="1" ht="13.35" customHeight="1">
      <c r="A53" s="18"/>
      <c r="B53" s="18"/>
      <c r="C53" s="18"/>
      <c r="D53" s="18"/>
      <c r="E53" s="18"/>
      <c r="F53" s="18"/>
      <c r="G53" s="18"/>
      <c r="H53" s="18"/>
      <c r="I53" s="18"/>
      <c r="J53" s="18"/>
      <c r="K53" s="18"/>
      <c r="L53" s="19"/>
      <c r="M53" s="19"/>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row>
    <row r="54" spans="1:98" s="10" customFormat="1" ht="13.35" customHeight="1">
      <c r="A54" s="18"/>
      <c r="B54" s="18"/>
      <c r="C54" s="18"/>
      <c r="D54" s="18"/>
      <c r="E54" s="18"/>
      <c r="F54" s="18"/>
      <c r="G54" s="18"/>
      <c r="H54" s="18"/>
      <c r="I54" s="18"/>
      <c r="J54" s="18"/>
      <c r="K54" s="18"/>
      <c r="L54" s="19"/>
      <c r="M54" s="19"/>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row>
    <row r="55" spans="1:98" s="10" customFormat="1" ht="13.35" customHeight="1">
      <c r="A55" s="18"/>
      <c r="B55" s="18"/>
      <c r="C55" s="18"/>
      <c r="D55" s="18"/>
      <c r="E55" s="18"/>
      <c r="F55" s="18"/>
      <c r="G55" s="18"/>
      <c r="H55" s="18"/>
      <c r="I55" s="18"/>
      <c r="J55" s="18"/>
      <c r="K55" s="18"/>
      <c r="L55" s="19"/>
      <c r="M55" s="19"/>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row>
    <row r="56" spans="1:98" s="10" customFormat="1" ht="13.35" customHeight="1">
      <c r="A56" s="18"/>
      <c r="B56" s="18"/>
      <c r="C56" s="18"/>
      <c r="D56" s="18"/>
      <c r="E56" s="18"/>
      <c r="F56" s="18"/>
      <c r="G56" s="18"/>
      <c r="H56" s="18"/>
      <c r="I56" s="18"/>
      <c r="J56" s="18"/>
      <c r="K56" s="18"/>
      <c r="L56" s="19"/>
      <c r="M56" s="19"/>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row>
    <row r="57" spans="1:98" s="10" customFormat="1" ht="13.35" customHeight="1">
      <c r="A57" s="18"/>
      <c r="B57" s="18"/>
      <c r="C57" s="18"/>
      <c r="D57" s="18"/>
      <c r="E57" s="18"/>
      <c r="F57" s="18"/>
      <c r="G57" s="18"/>
      <c r="H57" s="18"/>
      <c r="I57" s="18"/>
      <c r="J57" s="18"/>
      <c r="K57" s="18"/>
      <c r="L57" s="19"/>
      <c r="M57" s="19"/>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row>
    <row r="58" spans="1:98" s="10" customFormat="1" ht="13.35" customHeight="1">
      <c r="A58" s="18"/>
      <c r="B58" s="18"/>
      <c r="C58" s="18"/>
      <c r="D58" s="18"/>
      <c r="E58" s="18"/>
      <c r="F58" s="18"/>
      <c r="G58" s="18"/>
      <c r="H58" s="18"/>
      <c r="I58" s="18"/>
      <c r="J58" s="18"/>
      <c r="K58" s="18"/>
      <c r="L58" s="19"/>
      <c r="M58" s="19"/>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row>
    <row r="59" spans="1:98" s="10" customFormat="1" ht="13.35" customHeight="1">
      <c r="A59" s="18"/>
      <c r="B59" s="18"/>
      <c r="C59" s="18"/>
      <c r="D59" s="18"/>
      <c r="E59" s="18"/>
      <c r="F59" s="18"/>
      <c r="G59" s="18"/>
      <c r="H59" s="18"/>
      <c r="I59" s="18"/>
      <c r="J59" s="18"/>
      <c r="K59" s="18"/>
      <c r="L59" s="19"/>
      <c r="M59" s="19"/>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row>
    <row r="60" spans="1:98" s="10" customFormat="1" ht="13.35" customHeight="1">
      <c r="A60" s="18"/>
      <c r="B60" s="18"/>
      <c r="C60" s="18"/>
      <c r="D60" s="18"/>
      <c r="E60" s="18"/>
      <c r="F60" s="18"/>
      <c r="G60" s="18"/>
      <c r="H60" s="18"/>
      <c r="I60" s="18"/>
      <c r="J60" s="18"/>
      <c r="K60" s="18"/>
      <c r="L60" s="19"/>
      <c r="M60" s="19"/>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row>
    <row r="61" spans="1:98" s="10" customFormat="1" ht="13.35" customHeight="1">
      <c r="A61" s="18"/>
      <c r="B61" s="18"/>
      <c r="C61" s="18"/>
      <c r="D61" s="18"/>
      <c r="E61" s="18"/>
      <c r="F61" s="18"/>
      <c r="G61" s="18"/>
      <c r="H61" s="18"/>
      <c r="I61" s="18"/>
      <c r="J61" s="18"/>
      <c r="K61" s="18"/>
      <c r="L61" s="19"/>
      <c r="M61" s="19"/>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row>
    <row r="62" spans="1:98" s="10" customFormat="1" ht="13.35" customHeight="1">
      <c r="A62" s="18"/>
      <c r="B62" s="18"/>
      <c r="C62" s="18"/>
      <c r="D62" s="18"/>
      <c r="E62" s="18"/>
      <c r="F62" s="18"/>
      <c r="G62" s="18"/>
      <c r="H62" s="18"/>
      <c r="I62" s="18"/>
      <c r="J62" s="18"/>
      <c r="K62" s="18"/>
      <c r="L62" s="19"/>
      <c r="M62" s="19"/>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row>
    <row r="63" spans="1:98" s="10" customFormat="1" ht="13.35" customHeight="1">
      <c r="A63" s="18"/>
      <c r="B63" s="18"/>
      <c r="C63" s="18"/>
      <c r="D63" s="18"/>
      <c r="E63" s="18"/>
      <c r="F63" s="18"/>
      <c r="G63" s="18"/>
      <c r="H63" s="18"/>
      <c r="I63" s="18"/>
      <c r="J63" s="18"/>
      <c r="K63" s="18"/>
      <c r="L63" s="19"/>
      <c r="M63" s="19"/>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row>
    <row r="64" spans="1:98" s="10" customFormat="1" ht="13.35" customHeight="1">
      <c r="A64" s="18"/>
      <c r="B64" s="18"/>
      <c r="C64" s="18"/>
      <c r="D64" s="18"/>
      <c r="E64" s="18"/>
      <c r="F64" s="18"/>
      <c r="G64" s="18"/>
      <c r="H64" s="18"/>
      <c r="I64" s="18"/>
      <c r="J64" s="18"/>
      <c r="K64" s="18"/>
      <c r="L64" s="19"/>
      <c r="M64" s="19"/>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row>
    <row r="65" spans="1:98" s="10" customFormat="1" ht="13.35" customHeight="1">
      <c r="A65" s="18"/>
      <c r="B65" s="18"/>
      <c r="C65" s="18"/>
      <c r="D65" s="18"/>
      <c r="E65" s="18"/>
      <c r="F65" s="18"/>
      <c r="G65" s="18"/>
      <c r="H65" s="18"/>
      <c r="I65" s="18"/>
      <c r="J65" s="18"/>
      <c r="K65" s="18"/>
      <c r="L65" s="19"/>
      <c r="M65" s="19"/>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row>
    <row r="66" spans="1:98" s="10" customFormat="1" ht="13.35" customHeight="1">
      <c r="A66" s="18"/>
      <c r="B66" s="18"/>
      <c r="C66" s="18"/>
      <c r="D66" s="18"/>
      <c r="E66" s="18"/>
      <c r="F66" s="18"/>
      <c r="G66" s="18"/>
      <c r="H66" s="18"/>
      <c r="I66" s="18"/>
      <c r="J66" s="18"/>
      <c r="K66" s="18"/>
      <c r="L66" s="19"/>
      <c r="M66" s="19" t="s">
        <v>122</v>
      </c>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row>
    <row r="67" spans="1:98" s="10" customFormat="1" ht="13.35" customHeight="1">
      <c r="A67" s="18"/>
      <c r="B67" s="18"/>
      <c r="C67" s="18"/>
      <c r="D67" s="18"/>
      <c r="E67" s="18"/>
      <c r="F67" s="18"/>
      <c r="G67" s="18"/>
      <c r="H67" s="18"/>
      <c r="I67" s="18"/>
      <c r="J67" s="18"/>
      <c r="K67" s="18"/>
      <c r="L67" s="19"/>
      <c r="M67" s="19"/>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row>
    <row r="68" spans="1:98" s="10" customFormat="1" ht="13.35" customHeight="1">
      <c r="A68" s="18"/>
      <c r="B68" s="18"/>
      <c r="C68" s="18"/>
      <c r="D68" s="18"/>
      <c r="E68" s="18"/>
      <c r="F68" s="18"/>
      <c r="G68" s="18"/>
      <c r="H68" s="18"/>
      <c r="I68" s="18"/>
      <c r="J68" s="18"/>
      <c r="K68" s="18"/>
      <c r="L68" s="19"/>
      <c r="M68" s="19"/>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row>
    <row r="69" spans="1:98" s="10" customFormat="1" ht="13.35" customHeight="1">
      <c r="A69" s="18"/>
      <c r="B69" s="18"/>
      <c r="C69" s="18"/>
      <c r="D69" s="18"/>
      <c r="E69" s="18"/>
      <c r="F69" s="18"/>
      <c r="G69" s="18"/>
      <c r="H69" s="18"/>
      <c r="I69" s="18"/>
      <c r="J69" s="18"/>
      <c r="K69" s="18"/>
      <c r="L69" s="19"/>
      <c r="M69" s="19"/>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row>
    <row r="70" spans="1:98" s="10" customFormat="1" ht="13.35" customHeight="1">
      <c r="A70" s="18"/>
      <c r="B70" s="18"/>
      <c r="C70" s="18"/>
      <c r="D70" s="18"/>
      <c r="E70" s="18"/>
      <c r="F70" s="18"/>
      <c r="G70" s="18"/>
      <c r="H70" s="18"/>
      <c r="I70" s="18"/>
      <c r="J70" s="18"/>
      <c r="K70" s="18"/>
      <c r="L70" s="19"/>
      <c r="M70" s="19"/>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row>
    <row r="71" spans="1:98" s="10" customFormat="1" ht="13.35" customHeight="1">
      <c r="A71" s="18"/>
      <c r="B71" s="18"/>
      <c r="C71" s="18"/>
      <c r="D71" s="18"/>
      <c r="E71" s="18"/>
      <c r="F71" s="18"/>
      <c r="G71" s="18"/>
      <c r="H71" s="18"/>
      <c r="I71" s="18"/>
      <c r="J71" s="18"/>
      <c r="K71" s="18"/>
      <c r="L71" s="19"/>
      <c r="M71" s="19"/>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row>
    <row r="72" spans="1:98" s="10" customFormat="1" ht="13.35" customHeight="1">
      <c r="A72" s="18"/>
      <c r="B72" s="18"/>
      <c r="C72" s="18"/>
      <c r="D72" s="18"/>
      <c r="E72" s="18"/>
      <c r="F72" s="18"/>
      <c r="G72" s="18"/>
      <c r="H72" s="18"/>
      <c r="I72" s="18"/>
      <c r="J72" s="18"/>
      <c r="K72" s="18"/>
      <c r="L72" s="19"/>
      <c r="M72" s="19"/>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row>
    <row r="73" spans="1:98" s="10" customFormat="1" ht="13.35" customHeight="1">
      <c r="A73" s="18"/>
      <c r="B73" s="18"/>
      <c r="C73" s="18"/>
      <c r="D73" s="18"/>
      <c r="E73" s="18"/>
      <c r="F73" s="18"/>
      <c r="G73" s="18"/>
      <c r="H73" s="18"/>
      <c r="I73" s="18"/>
      <c r="J73" s="18"/>
      <c r="K73" s="18"/>
      <c r="L73" s="19"/>
      <c r="M73" s="19"/>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row>
    <row r="74" spans="1:98" s="10" customFormat="1" ht="13.35" customHeight="1">
      <c r="A74" s="18"/>
      <c r="B74" s="18"/>
      <c r="C74" s="18"/>
      <c r="D74" s="18"/>
      <c r="E74" s="18"/>
      <c r="F74" s="18"/>
      <c r="G74" s="18"/>
      <c r="H74" s="18"/>
      <c r="I74" s="18"/>
      <c r="J74" s="18"/>
      <c r="K74" s="18"/>
      <c r="L74" s="19"/>
      <c r="M74" s="19"/>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row>
    <row r="75" spans="1:98" s="10" customFormat="1" ht="13.35" customHeight="1">
      <c r="A75" s="18"/>
      <c r="B75" s="18"/>
      <c r="C75" s="18"/>
      <c r="D75" s="18"/>
      <c r="E75" s="18"/>
      <c r="F75" s="18"/>
      <c r="G75" s="18"/>
      <c r="H75" s="18"/>
      <c r="I75" s="18"/>
      <c r="J75" s="18"/>
      <c r="K75" s="18"/>
      <c r="L75" s="19"/>
      <c r="M75" s="19"/>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row>
    <row r="76" spans="1:98" s="10" customFormat="1" ht="13.35" customHeight="1">
      <c r="A76" s="18"/>
      <c r="B76" s="18"/>
      <c r="C76" s="18"/>
      <c r="D76" s="18"/>
      <c r="E76" s="18"/>
      <c r="F76" s="18"/>
      <c r="G76" s="18"/>
      <c r="H76" s="18"/>
      <c r="I76" s="18"/>
      <c r="J76" s="18"/>
      <c r="K76" s="18"/>
      <c r="L76" s="19"/>
      <c r="M76" s="19"/>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row>
    <row r="77" spans="1:98" s="10" customFormat="1" ht="13.35" customHeight="1">
      <c r="A77" s="18"/>
      <c r="B77" s="18"/>
      <c r="C77" s="18"/>
      <c r="D77" s="18"/>
      <c r="E77" s="18"/>
      <c r="F77" s="18"/>
      <c r="G77" s="18"/>
      <c r="H77" s="18"/>
      <c r="I77" s="18"/>
      <c r="J77" s="18"/>
      <c r="K77" s="18"/>
      <c r="L77" s="19"/>
      <c r="M77" s="19"/>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row>
    <row r="78" spans="1:98" s="10" customFormat="1" ht="13.35" customHeight="1">
      <c r="A78" s="18"/>
      <c r="B78" s="18"/>
      <c r="C78" s="18"/>
      <c r="D78" s="18"/>
      <c r="E78" s="18"/>
      <c r="F78" s="18"/>
      <c r="G78" s="18"/>
      <c r="H78" s="18"/>
      <c r="I78" s="18"/>
      <c r="J78" s="18"/>
      <c r="K78" s="18"/>
      <c r="L78" s="19"/>
      <c r="M78" s="19"/>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row>
    <row r="79" spans="1:98" s="10" customFormat="1" ht="13.35" customHeight="1">
      <c r="A79" s="18"/>
      <c r="B79" s="18"/>
      <c r="C79" s="18"/>
      <c r="D79" s="18"/>
      <c r="E79" s="18"/>
      <c r="F79" s="18"/>
      <c r="G79" s="18"/>
      <c r="H79" s="18"/>
      <c r="I79" s="18"/>
      <c r="J79" s="18"/>
      <c r="K79" s="18"/>
      <c r="L79" s="19"/>
      <c r="M79" s="19"/>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row>
    <row r="80" spans="1:98" s="10" customFormat="1" ht="13.35" customHeight="1">
      <c r="A80" s="18"/>
      <c r="B80" s="18"/>
      <c r="C80" s="18"/>
      <c r="D80" s="18"/>
      <c r="E80" s="18"/>
      <c r="F80" s="18"/>
      <c r="G80" s="18"/>
      <c r="H80" s="18"/>
      <c r="I80" s="18"/>
      <c r="J80" s="18"/>
      <c r="K80" s="18"/>
      <c r="L80" s="19"/>
      <c r="M80" s="19"/>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row>
    <row r="81" spans="1:98" s="10" customFormat="1" ht="13.35" customHeight="1">
      <c r="A81" s="18"/>
      <c r="B81" s="18"/>
      <c r="C81" s="18"/>
      <c r="D81" s="18"/>
      <c r="E81" s="18"/>
      <c r="F81" s="18"/>
      <c r="G81" s="18"/>
      <c r="H81" s="18"/>
      <c r="I81" s="18"/>
      <c r="J81" s="18"/>
      <c r="K81" s="18"/>
      <c r="L81" s="19"/>
      <c r="M81" s="19"/>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row>
    <row r="82" spans="1:98" s="10" customFormat="1" ht="13.35" customHeight="1">
      <c r="A82" s="18"/>
      <c r="B82" s="18"/>
      <c r="C82" s="18"/>
      <c r="D82" s="18"/>
      <c r="E82" s="18"/>
      <c r="F82" s="18"/>
      <c r="G82" s="18"/>
      <c r="H82" s="18"/>
      <c r="I82" s="18"/>
      <c r="J82" s="18"/>
      <c r="K82" s="18"/>
      <c r="L82" s="19"/>
      <c r="M82" s="19"/>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row>
    <row r="83" spans="1:98" s="10" customFormat="1" ht="13.35" customHeight="1">
      <c r="A83" s="18"/>
      <c r="B83" s="18"/>
      <c r="C83" s="18"/>
      <c r="D83" s="18"/>
      <c r="E83" s="18"/>
      <c r="F83" s="18"/>
      <c r="G83" s="18"/>
      <c r="H83" s="18"/>
      <c r="I83" s="18"/>
      <c r="J83" s="18"/>
      <c r="K83" s="18"/>
      <c r="L83" s="19"/>
      <c r="M83" s="19"/>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row>
    <row r="84" spans="1:98" s="10" customFormat="1" ht="13.35" customHeight="1">
      <c r="A84" s="18"/>
      <c r="B84" s="18"/>
      <c r="C84" s="18"/>
      <c r="D84" s="18"/>
      <c r="E84" s="18"/>
      <c r="F84" s="18"/>
      <c r="G84" s="18"/>
      <c r="H84" s="18"/>
      <c r="I84" s="18"/>
      <c r="J84" s="18"/>
      <c r="K84" s="18"/>
      <c r="L84" s="19"/>
      <c r="M84" s="19"/>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row>
    <row r="85" spans="1:98" s="10" customFormat="1" ht="13.35" customHeight="1">
      <c r="A85" s="18"/>
      <c r="B85" s="18"/>
      <c r="C85" s="18"/>
      <c r="D85" s="18"/>
      <c r="E85" s="18"/>
      <c r="F85" s="18"/>
      <c r="G85" s="18"/>
      <c r="H85" s="18"/>
      <c r="I85" s="18"/>
      <c r="J85" s="18"/>
      <c r="K85" s="18"/>
      <c r="L85" s="19"/>
      <c r="M85" s="19"/>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row>
    <row r="86" spans="1:98" s="10" customFormat="1" ht="13.35" customHeight="1">
      <c r="A86" s="18"/>
      <c r="B86" s="18"/>
      <c r="C86" s="18"/>
      <c r="D86" s="18"/>
      <c r="E86" s="18"/>
      <c r="F86" s="18"/>
      <c r="G86" s="18"/>
      <c r="H86" s="18"/>
      <c r="I86" s="18"/>
      <c r="J86" s="18"/>
      <c r="K86" s="18"/>
      <c r="L86" s="19"/>
      <c r="M86" s="19"/>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row>
    <row r="87" spans="1:98" s="10" customFormat="1" ht="13.35" customHeight="1">
      <c r="A87" s="18"/>
      <c r="B87" s="18"/>
      <c r="C87" s="18"/>
      <c r="D87" s="18"/>
      <c r="E87" s="18"/>
      <c r="F87" s="18"/>
      <c r="G87" s="18"/>
      <c r="H87" s="18"/>
      <c r="I87" s="18"/>
      <c r="J87" s="18"/>
      <c r="K87" s="18"/>
      <c r="L87" s="19"/>
      <c r="M87" s="19"/>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row>
    <row r="88" spans="1:98" s="10" customFormat="1" ht="13.35" customHeight="1">
      <c r="A88" s="18"/>
      <c r="B88" s="18"/>
      <c r="C88" s="18"/>
      <c r="D88" s="18"/>
      <c r="E88" s="18"/>
      <c r="F88" s="18"/>
      <c r="G88" s="18"/>
      <c r="H88" s="18"/>
      <c r="I88" s="18"/>
      <c r="J88" s="18"/>
      <c r="K88" s="18"/>
      <c r="L88" s="19"/>
      <c r="M88" s="19"/>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row>
    <row r="89" spans="1:98" s="10" customFormat="1" ht="13.35" customHeight="1">
      <c r="A89" s="18"/>
      <c r="B89" s="18"/>
      <c r="C89" s="18"/>
      <c r="D89" s="18"/>
      <c r="E89" s="18"/>
      <c r="F89" s="18"/>
      <c r="G89" s="18"/>
      <c r="H89" s="18"/>
      <c r="I89" s="18"/>
      <c r="J89" s="18"/>
      <c r="K89" s="18"/>
      <c r="L89" s="19"/>
      <c r="M89" s="19"/>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row>
    <row r="90" spans="1:98" s="10" customFormat="1" ht="13.35" customHeight="1">
      <c r="A90" s="18"/>
      <c r="B90" s="18"/>
      <c r="C90" s="18"/>
      <c r="D90" s="18"/>
      <c r="E90" s="18"/>
      <c r="F90" s="18"/>
      <c r="G90" s="18"/>
      <c r="H90" s="18"/>
      <c r="I90" s="18"/>
      <c r="J90" s="18"/>
      <c r="K90" s="18"/>
      <c r="L90" s="19"/>
      <c r="M90" s="19"/>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row>
    <row r="91" spans="1:98" s="10" customFormat="1" ht="13.35" customHeight="1">
      <c r="A91" s="18"/>
      <c r="B91" s="18"/>
      <c r="C91" s="18"/>
      <c r="D91" s="18"/>
      <c r="E91" s="18"/>
      <c r="F91" s="18"/>
      <c r="G91" s="18"/>
      <c r="H91" s="18"/>
      <c r="I91" s="18"/>
      <c r="J91" s="18"/>
      <c r="K91" s="18"/>
      <c r="L91" s="19"/>
      <c r="M91" s="19"/>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row>
    <row r="92" spans="1:98" s="10" customFormat="1" ht="13.35" customHeight="1">
      <c r="A92" s="18"/>
      <c r="B92" s="18"/>
      <c r="C92" s="18"/>
      <c r="D92" s="18"/>
      <c r="E92" s="18"/>
      <c r="F92" s="18"/>
      <c r="G92" s="18"/>
      <c r="H92" s="18"/>
      <c r="I92" s="18"/>
      <c r="J92" s="18"/>
      <c r="K92" s="18"/>
      <c r="L92" s="19"/>
      <c r="M92" s="19"/>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row>
    <row r="93" spans="1:98" s="10" customFormat="1" ht="13.35" customHeight="1">
      <c r="A93" s="18"/>
      <c r="B93" s="18"/>
      <c r="C93" s="18"/>
      <c r="D93" s="18"/>
      <c r="E93" s="18"/>
      <c r="F93" s="18"/>
      <c r="G93" s="18"/>
      <c r="H93" s="18"/>
      <c r="I93" s="18"/>
      <c r="J93" s="18"/>
      <c r="K93" s="18"/>
      <c r="L93" s="19"/>
      <c r="M93" s="19"/>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row>
    <row r="94" spans="1:98" s="10" customFormat="1" ht="13.35" customHeight="1">
      <c r="A94" s="18"/>
      <c r="B94" s="18"/>
      <c r="C94" s="18"/>
      <c r="D94" s="18"/>
      <c r="E94" s="18"/>
      <c r="F94" s="18"/>
      <c r="G94" s="18"/>
      <c r="H94" s="18"/>
      <c r="I94" s="18"/>
      <c r="J94" s="18"/>
      <c r="K94" s="18"/>
      <c r="L94" s="19"/>
      <c r="M94" s="19"/>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row>
    <row r="95" spans="1:98" s="10" customFormat="1" ht="13.35" customHeight="1">
      <c r="A95" s="18"/>
      <c r="B95" s="18"/>
      <c r="C95" s="18"/>
      <c r="D95" s="18"/>
      <c r="E95" s="18"/>
      <c r="F95" s="18"/>
      <c r="G95" s="18"/>
      <c r="H95" s="18"/>
      <c r="I95" s="18"/>
      <c r="J95" s="18"/>
      <c r="K95" s="18"/>
      <c r="L95" s="19"/>
      <c r="M95" s="19"/>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row>
    <row r="96" spans="1:98" s="10" customFormat="1" ht="13.35" customHeight="1">
      <c r="A96" s="18"/>
      <c r="B96" s="18"/>
      <c r="C96" s="18"/>
      <c r="D96" s="18"/>
      <c r="E96" s="18"/>
      <c r="F96" s="18"/>
      <c r="G96" s="18"/>
      <c r="H96" s="18"/>
      <c r="I96" s="18"/>
      <c r="J96" s="18"/>
      <c r="K96" s="18"/>
      <c r="L96" s="19"/>
      <c r="M96" s="19"/>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row>
    <row r="97" spans="1:98" s="10" customFormat="1" ht="13.35" customHeight="1">
      <c r="A97" s="18"/>
      <c r="B97" s="18"/>
      <c r="C97" s="18"/>
      <c r="D97" s="18"/>
      <c r="E97" s="18"/>
      <c r="F97" s="18"/>
      <c r="G97" s="18"/>
      <c r="H97" s="18"/>
      <c r="I97" s="18"/>
      <c r="J97" s="18"/>
      <c r="K97" s="18"/>
      <c r="L97" s="19"/>
      <c r="M97" s="19"/>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row>
    <row r="98" spans="1:98" s="10" customFormat="1" ht="13.35" customHeight="1">
      <c r="A98" s="18"/>
      <c r="B98" s="18"/>
      <c r="C98" s="18"/>
      <c r="D98" s="18"/>
      <c r="E98" s="18"/>
      <c r="F98" s="18"/>
      <c r="G98" s="18"/>
      <c r="H98" s="18"/>
      <c r="I98" s="18"/>
      <c r="J98" s="18"/>
      <c r="K98" s="18"/>
      <c r="L98" s="19"/>
      <c r="M98" s="19"/>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row>
    <row r="99" spans="1:98" s="10" customFormat="1" ht="13.35" customHeight="1">
      <c r="A99" s="18"/>
      <c r="B99" s="18"/>
      <c r="C99" s="18"/>
      <c r="D99" s="18"/>
      <c r="E99" s="18"/>
      <c r="F99" s="18"/>
      <c r="G99" s="18"/>
      <c r="H99" s="18"/>
      <c r="I99" s="18"/>
      <c r="J99" s="18"/>
      <c r="K99" s="18"/>
      <c r="L99" s="19"/>
      <c r="M99" s="19"/>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row>
    <row r="100" spans="1:98" s="10" customFormat="1" ht="13.35" customHeight="1">
      <c r="A100" s="18"/>
      <c r="B100" s="18"/>
      <c r="C100" s="18"/>
      <c r="D100" s="18"/>
      <c r="E100" s="18"/>
      <c r="F100" s="18"/>
      <c r="G100" s="18"/>
      <c r="H100" s="18"/>
      <c r="I100" s="18"/>
      <c r="J100" s="18"/>
      <c r="K100" s="18"/>
      <c r="L100" s="19"/>
      <c r="M100" s="19"/>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row>
    <row r="101" spans="1:98" s="10" customFormat="1" ht="13.35" customHeight="1">
      <c r="A101" s="18"/>
      <c r="B101" s="18"/>
      <c r="C101" s="18"/>
      <c r="D101" s="18"/>
      <c r="E101" s="18"/>
      <c r="F101" s="18"/>
      <c r="G101" s="18"/>
      <c r="H101" s="18"/>
      <c r="I101" s="18"/>
      <c r="J101" s="18"/>
      <c r="K101" s="18"/>
      <c r="L101" s="19"/>
      <c r="M101" s="19"/>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row>
    <row r="102" spans="1:98" s="10" customFormat="1" ht="13.35" customHeight="1">
      <c r="A102" s="18"/>
      <c r="B102" s="18"/>
      <c r="C102" s="18"/>
      <c r="D102" s="18"/>
      <c r="E102" s="18"/>
      <c r="F102" s="18"/>
      <c r="G102" s="18"/>
      <c r="H102" s="18"/>
      <c r="I102" s="18"/>
      <c r="J102" s="18"/>
      <c r="K102" s="18"/>
      <c r="L102" s="19"/>
      <c r="M102" s="19"/>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row>
    <row r="103" spans="1:98" s="10" customFormat="1" ht="13.35" customHeight="1">
      <c r="A103" s="18"/>
      <c r="B103" s="18"/>
      <c r="C103" s="18"/>
      <c r="D103" s="18"/>
      <c r="E103" s="18"/>
      <c r="F103" s="18"/>
      <c r="G103" s="18"/>
      <c r="H103" s="18"/>
      <c r="I103" s="18"/>
      <c r="J103" s="18"/>
      <c r="K103" s="18"/>
      <c r="L103" s="19"/>
      <c r="M103" s="19"/>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row>
    <row r="104" spans="1:98" s="10" customFormat="1" ht="13.35" customHeight="1">
      <c r="A104" s="18"/>
      <c r="B104" s="18"/>
      <c r="C104" s="18"/>
      <c r="D104" s="18"/>
      <c r="E104" s="18"/>
      <c r="F104" s="18"/>
      <c r="G104" s="18"/>
      <c r="H104" s="18"/>
      <c r="I104" s="18"/>
      <c r="J104" s="18"/>
      <c r="K104" s="18"/>
      <c r="L104" s="19"/>
      <c r="M104" s="19"/>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row>
    <row r="105" spans="1:98" s="10" customFormat="1" ht="13.35" customHeight="1">
      <c r="A105" s="18"/>
      <c r="B105" s="18"/>
      <c r="C105" s="18"/>
      <c r="D105" s="18"/>
      <c r="E105" s="18"/>
      <c r="F105" s="18"/>
      <c r="G105" s="18"/>
      <c r="H105" s="18"/>
      <c r="I105" s="18"/>
      <c r="J105" s="18"/>
      <c r="K105" s="18"/>
      <c r="L105" s="19"/>
      <c r="M105" s="19"/>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row>
    <row r="106" spans="1:98" s="10" customFormat="1" ht="13.35" customHeight="1">
      <c r="A106" s="18"/>
      <c r="B106" s="18"/>
      <c r="C106" s="18"/>
      <c r="D106" s="18"/>
      <c r="E106" s="18"/>
      <c r="F106" s="18"/>
      <c r="G106" s="18"/>
      <c r="H106" s="18"/>
      <c r="I106" s="18"/>
      <c r="J106" s="18"/>
      <c r="K106" s="18"/>
      <c r="L106" s="19"/>
      <c r="M106" s="19"/>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row>
    <row r="107" spans="1:98" s="10" customFormat="1" ht="13.35" customHeight="1">
      <c r="A107" s="18"/>
      <c r="B107" s="18"/>
      <c r="C107" s="18"/>
      <c r="D107" s="18"/>
      <c r="E107" s="18"/>
      <c r="F107" s="18"/>
      <c r="G107" s="18"/>
      <c r="H107" s="18"/>
      <c r="I107" s="18"/>
      <c r="J107" s="18"/>
      <c r="K107" s="18"/>
      <c r="L107" s="19"/>
      <c r="M107" s="19"/>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row>
  </sheetData>
  <autoFilter ref="A8:AN107" xr:uid="{00000000-0009-0000-0000-000016000000}">
    <filterColumn colId="27" showButton="0"/>
    <filterColumn colId="28" showButton="0"/>
    <filterColumn colId="29" showButton="0"/>
  </autoFilter>
  <mergeCells count="55">
    <mergeCell ref="AL8:AL10"/>
    <mergeCell ref="AM8:AM10"/>
    <mergeCell ref="M1:Z1"/>
    <mergeCell ref="C1:L1"/>
    <mergeCell ref="C4:D4"/>
    <mergeCell ref="C5:D5"/>
    <mergeCell ref="AB8:AE8"/>
    <mergeCell ref="AB9:AB10"/>
    <mergeCell ref="AC9:AC10"/>
    <mergeCell ref="AE9:AE10"/>
    <mergeCell ref="W8:W10"/>
    <mergeCell ref="N8:N10"/>
    <mergeCell ref="Z8:Z10"/>
    <mergeCell ref="R8:R10"/>
    <mergeCell ref="A2:D2"/>
    <mergeCell ref="H2:K2"/>
    <mergeCell ref="I8:I10"/>
    <mergeCell ref="A3:B3"/>
    <mergeCell ref="A4:B4"/>
    <mergeCell ref="A5:B5"/>
    <mergeCell ref="C3:K3"/>
    <mergeCell ref="E4:K4"/>
    <mergeCell ref="E5:K5"/>
    <mergeCell ref="AK8:AK10"/>
    <mergeCell ref="L8:L10"/>
    <mergeCell ref="O8:O10"/>
    <mergeCell ref="Q8:Q10"/>
    <mergeCell ref="A6:D6"/>
    <mergeCell ref="J8:J10"/>
    <mergeCell ref="K8:K10"/>
    <mergeCell ref="E8:E10"/>
    <mergeCell ref="G8:G10"/>
    <mergeCell ref="F8:F10"/>
    <mergeCell ref="H8:H10"/>
    <mergeCell ref="H6:K6"/>
    <mergeCell ref="A8:A10"/>
    <mergeCell ref="B8:B10"/>
    <mergeCell ref="C8:C10"/>
    <mergeCell ref="D8:D10"/>
    <mergeCell ref="O5:P5"/>
    <mergeCell ref="M8:M10"/>
    <mergeCell ref="AA8:AA10"/>
    <mergeCell ref="AF8:AF10"/>
    <mergeCell ref="AN8:AN10"/>
    <mergeCell ref="P8:P10"/>
    <mergeCell ref="Y8:Y10"/>
    <mergeCell ref="S8:S10"/>
    <mergeCell ref="U8:U10"/>
    <mergeCell ref="V8:V10"/>
    <mergeCell ref="X8:X10"/>
    <mergeCell ref="T8:T10"/>
    <mergeCell ref="AG8:AG10"/>
    <mergeCell ref="AH8:AH10"/>
    <mergeCell ref="AI8:AI10"/>
    <mergeCell ref="AJ8:AJ10"/>
  </mergeCells>
  <dataValidations count="8">
    <dataValidation type="list" allowBlank="1" showInputMessage="1" showErrorMessage="1" sqref="I11:I1048576" xr:uid="{00000000-0002-0000-1600-000000000000}">
      <formula1>"Fld,Lst,Chk"</formula1>
    </dataValidation>
    <dataValidation type="list" allowBlank="1" showInputMessage="1" showErrorMessage="1" sqref="L11:L1048576" xr:uid="{00000000-0002-0000-1600-000001000000}">
      <formula1>"C,N,"</formula1>
    </dataValidation>
    <dataValidation type="list" allowBlank="1" showInputMessage="1" showErrorMessage="1" sqref="M67:M1048576" xr:uid="{00000000-0002-0000-1600-000002000000}">
      <formula1>"x"</formula1>
    </dataValidation>
    <dataValidation type="list" allowBlank="1" showInputMessage="1" showErrorMessage="1" sqref="S11:S1048576" xr:uid="{00000000-0002-0000-1600-000003000000}">
      <formula1>"A,N,D"</formula1>
    </dataValidation>
    <dataValidation type="list" allowBlank="1" showInputMessage="1" showErrorMessage="1" sqref="W11:W1048576" xr:uid="{00000000-0002-0000-1600-000004000000}">
      <formula1>"1, ,"</formula1>
    </dataValidation>
    <dataValidation type="list" allowBlank="1" showInputMessage="1" showErrorMessage="1" sqref="M11:M66" xr:uid="{00000000-0002-0000-1600-000005000000}">
      <formula1>"x,?"</formula1>
    </dataValidation>
    <dataValidation type="list" allowBlank="1" showInputMessage="1" showErrorMessage="1" sqref="AC524:AC1048576" xr:uid="{00000000-0002-0000-1600-000006000000}">
      <formula1>"01 - Req for Extraction, 02 - Req for Extr. + Map.,"</formula1>
    </dataValidation>
    <dataValidation type="list" allowBlank="1" showInputMessage="1" showErrorMessage="1" sqref="AC11:AC523" xr:uid="{00000000-0002-0000-1600-000007000000}">
      <formula1>"01 - Req for Extraction, 02 - Req for Extr. + Map., 03 - Req for derived Field, 12 - Field exists in Extra, 21 - Extr. Fld ready to load, 22 - Extr./Map. Fld ready to load, 23 - Derived. Field ready to load"</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r:id="rId1"/>
  <headerFooter alignWithMargins="0">
    <oddFooter>&amp;L&amp;Z&amp;F&amp;C&amp;D&amp;R&amp;P/&amp;N</oddFooter>
  </headerFooter>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
    <tabColor indexed="42"/>
    <pageSetUpPr fitToPage="1"/>
  </sheetPr>
  <dimension ref="A1:CT1048540"/>
  <sheetViews>
    <sheetView zoomScaleNormal="100" workbookViewId="0">
      <pane ySplit="8" topLeftCell="A9" activePane="bottomLeft" state="frozen"/>
      <selection pane="bottomLeft" activeCell="D13" sqref="D13"/>
    </sheetView>
  </sheetViews>
  <sheetFormatPr defaultColWidth="0.140625" defaultRowHeight="13.35" customHeight="1"/>
  <cols>
    <col min="1" max="2" width="12" style="28" customWidth="1"/>
    <col min="3" max="11" width="11.42578125" style="28" customWidth="1"/>
    <col min="12" max="13" width="11.42578125" style="22" customWidth="1"/>
    <col min="14" max="19" width="11.42578125" style="28" customWidth="1"/>
    <col min="20" max="23" width="10.42578125" style="28" customWidth="1"/>
    <col min="24" max="24" width="15.5703125" style="28" customWidth="1"/>
    <col min="25" max="25" width="9.5703125" style="28" customWidth="1"/>
    <col min="26" max="26" width="8.5703125" style="28" customWidth="1"/>
    <col min="27" max="27" width="2.5703125" style="28" customWidth="1"/>
    <col min="28" max="29" width="11.42578125" style="28" customWidth="1"/>
    <col min="30" max="30" width="19.42578125" style="28" customWidth="1"/>
    <col min="31" max="31" width="11.42578125" style="28" customWidth="1"/>
    <col min="32" max="32" width="2.85546875" style="28" customWidth="1" collapsed="1"/>
    <col min="33" max="34" width="10.42578125" style="28" customWidth="1"/>
    <col min="35" max="35" width="21.42578125" style="28" customWidth="1"/>
    <col min="36" max="36" width="5.42578125" style="28" customWidth="1"/>
    <col min="37" max="38" width="11.42578125" style="28" customWidth="1"/>
    <col min="39" max="39" width="45" style="28" customWidth="1"/>
    <col min="40" max="40" width="3.5703125" style="28" customWidth="1" collapsed="1"/>
    <col min="41" max="67" width="1.42578125" style="28" customWidth="1"/>
    <col min="68" max="68" width="0.140625" style="28" customWidth="1"/>
    <col min="69" max="98" width="0.140625" style="28"/>
    <col min="99" max="16384" width="0.140625" style="36"/>
  </cols>
  <sheetData>
    <row r="1" spans="1:98" s="30" customFormat="1" ht="30.95" customHeight="1">
      <c r="A1" s="22"/>
      <c r="B1" s="23" t="s">
        <v>2077</v>
      </c>
      <c r="C1" s="23"/>
      <c r="D1" s="23"/>
      <c r="E1" s="23"/>
      <c r="F1" s="23"/>
      <c r="G1" s="23"/>
      <c r="H1" s="23"/>
      <c r="I1" s="23"/>
      <c r="J1" s="23"/>
      <c r="K1" s="23"/>
      <c r="L1" s="23"/>
      <c r="M1" s="24"/>
      <c r="N1" s="25"/>
      <c r="O1" s="25"/>
      <c r="P1" s="26"/>
      <c r="Q1" s="26"/>
      <c r="R1" s="26"/>
      <c r="S1" s="27"/>
      <c r="T1" s="27"/>
      <c r="U1" s="27"/>
      <c r="V1" s="27"/>
      <c r="W1" s="27"/>
      <c r="X1" s="26"/>
      <c r="Y1" s="26"/>
      <c r="Z1" s="26"/>
      <c r="AA1" s="26"/>
      <c r="AB1" s="26"/>
      <c r="AC1" s="26"/>
      <c r="AD1" s="26"/>
      <c r="AE1" s="26"/>
      <c r="AF1" s="26"/>
      <c r="AG1" s="26"/>
      <c r="AH1" s="26"/>
      <c r="AI1" s="26"/>
      <c r="AJ1" s="26"/>
      <c r="AK1" s="26"/>
      <c r="AL1" s="26"/>
      <c r="AM1" s="26"/>
      <c r="AN1" s="26"/>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row>
    <row r="2" spans="1:98" s="30" customFormat="1" ht="6" customHeight="1">
      <c r="A2" s="129"/>
      <c r="B2" s="129"/>
      <c r="C2" s="129"/>
      <c r="D2" s="129"/>
      <c r="E2" s="31"/>
      <c r="F2" s="31"/>
      <c r="G2" s="31"/>
      <c r="H2" s="31"/>
      <c r="I2" s="31"/>
      <c r="J2" s="31"/>
      <c r="K2" s="31"/>
      <c r="L2" s="31"/>
      <c r="M2" s="31"/>
      <c r="N2" s="31"/>
      <c r="O2" s="31"/>
      <c r="P2" s="31"/>
      <c r="Q2" s="31"/>
      <c r="R2" s="31"/>
      <c r="S2" s="31"/>
      <c r="T2" s="31"/>
      <c r="U2" s="31"/>
      <c r="V2" s="31"/>
      <c r="W2" s="31"/>
      <c r="X2" s="31"/>
      <c r="Y2" s="31"/>
      <c r="Z2" s="32"/>
      <c r="AA2" s="32"/>
      <c r="AB2" s="32"/>
      <c r="AC2" s="32"/>
      <c r="AD2" s="32"/>
      <c r="AE2" s="32"/>
      <c r="AF2" s="32"/>
      <c r="AG2" s="32"/>
      <c r="AH2" s="32"/>
      <c r="AI2" s="32"/>
      <c r="AJ2" s="32"/>
      <c r="AK2" s="32"/>
      <c r="AL2" s="32"/>
      <c r="AM2" s="32"/>
      <c r="AN2" s="32"/>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row>
    <row r="3" spans="1:98" s="30" customFormat="1" ht="15.95" customHeight="1">
      <c r="A3" s="130" t="s">
        <v>976</v>
      </c>
      <c r="B3" s="130"/>
      <c r="C3" s="22">
        <v>1</v>
      </c>
      <c r="D3" s="82" t="s">
        <v>977</v>
      </c>
      <c r="E3" s="28" t="s">
        <v>978</v>
      </c>
      <c r="F3" s="83"/>
      <c r="G3" s="131" t="s">
        <v>979</v>
      </c>
      <c r="H3" s="131"/>
      <c r="I3" s="131"/>
      <c r="J3" s="131"/>
      <c r="K3" s="131"/>
      <c r="L3" s="131"/>
      <c r="M3" s="131"/>
      <c r="N3" s="131"/>
      <c r="O3" s="37"/>
      <c r="P3" s="37"/>
      <c r="Q3" s="37"/>
      <c r="R3" s="37"/>
      <c r="S3" s="31"/>
      <c r="T3" s="31"/>
      <c r="U3" s="31"/>
      <c r="V3" s="31"/>
      <c r="W3" s="31"/>
      <c r="X3" s="31"/>
      <c r="Y3" s="31"/>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row>
    <row r="4" spans="1:98" s="33" customFormat="1" ht="15.95" customHeight="1">
      <c r="A4" s="130" t="s">
        <v>980</v>
      </c>
      <c r="B4" s="130"/>
      <c r="C4" s="22">
        <v>1</v>
      </c>
      <c r="D4" s="82" t="s">
        <v>981</v>
      </c>
      <c r="E4" s="28" t="s">
        <v>982</v>
      </c>
      <c r="F4" s="31"/>
      <c r="G4" s="131" t="s">
        <v>983</v>
      </c>
      <c r="H4" s="131"/>
      <c r="I4" s="131"/>
      <c r="J4" s="131"/>
      <c r="K4" s="131"/>
      <c r="L4" s="131"/>
      <c r="M4" s="131"/>
      <c r="N4" s="131"/>
      <c r="O4" s="131"/>
      <c r="P4" s="131"/>
      <c r="Q4" s="131"/>
      <c r="R4" s="131"/>
      <c r="S4" s="31"/>
      <c r="T4" s="31"/>
      <c r="U4" s="31"/>
      <c r="V4" s="31"/>
      <c r="W4" s="31"/>
      <c r="X4" s="31"/>
      <c r="Y4" s="31"/>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row>
    <row r="5" spans="1:98" s="33" customFormat="1" ht="3.95" customHeight="1">
      <c r="A5" s="129"/>
      <c r="B5" s="129"/>
      <c r="C5" s="129"/>
      <c r="D5" s="129"/>
      <c r="E5" s="31"/>
      <c r="F5" s="31"/>
      <c r="G5" s="31"/>
      <c r="H5" s="31"/>
      <c r="I5" s="31"/>
      <c r="J5" s="31"/>
      <c r="K5" s="31"/>
      <c r="L5" s="31"/>
      <c r="M5" s="31"/>
      <c r="N5" s="31"/>
      <c r="O5" s="31"/>
      <c r="P5" s="31"/>
      <c r="Q5" s="31"/>
      <c r="R5" s="31"/>
      <c r="S5" s="31"/>
      <c r="T5" s="31"/>
      <c r="U5" s="31"/>
      <c r="V5" s="31"/>
      <c r="W5" s="31"/>
      <c r="X5" s="31"/>
      <c r="Y5" s="31"/>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row>
    <row r="6" spans="1:98" s="30" customFormat="1" ht="15.95" customHeight="1">
      <c r="A6" s="40" t="s">
        <v>1138</v>
      </c>
      <c r="B6" s="48" t="s">
        <v>1139</v>
      </c>
      <c r="C6" s="38"/>
      <c r="D6" s="38"/>
      <c r="E6" s="38"/>
      <c r="F6" s="38"/>
      <c r="G6" s="38"/>
      <c r="H6" s="38"/>
      <c r="I6" s="38"/>
      <c r="J6" s="38"/>
      <c r="K6" s="38"/>
      <c r="L6" s="39"/>
      <c r="M6" s="39"/>
      <c r="N6" s="38"/>
      <c r="O6" s="38"/>
      <c r="P6" s="38"/>
      <c r="Q6" s="38"/>
      <c r="R6" s="38"/>
      <c r="S6" s="38"/>
      <c r="T6" s="38"/>
      <c r="U6" s="38"/>
      <c r="V6" s="38"/>
      <c r="W6" s="38"/>
      <c r="X6" s="38"/>
      <c r="Y6" s="3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row>
    <row r="7" spans="1:98" s="34" customFormat="1" ht="15.95" customHeight="1">
      <c r="A7" s="40" t="s">
        <v>14</v>
      </c>
      <c r="B7" s="48" t="s">
        <v>14</v>
      </c>
      <c r="C7" s="38"/>
      <c r="D7" s="49" t="s">
        <v>988</v>
      </c>
      <c r="E7" s="38"/>
      <c r="F7" s="38"/>
      <c r="G7" s="38"/>
      <c r="H7" s="38"/>
      <c r="I7" s="38"/>
      <c r="J7" s="38"/>
      <c r="K7" s="38"/>
      <c r="L7" s="39"/>
      <c r="M7" s="39"/>
      <c r="N7" s="38"/>
      <c r="O7" s="38"/>
      <c r="P7" s="38"/>
      <c r="Q7" s="38"/>
      <c r="R7" s="38"/>
      <c r="S7" s="38"/>
      <c r="T7" s="38"/>
      <c r="U7" s="38"/>
      <c r="V7" s="38"/>
      <c r="W7" s="38"/>
      <c r="X7" s="38"/>
      <c r="Y7" s="3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row>
    <row r="8" spans="1:98" s="30" customFormat="1" ht="15.95" customHeight="1">
      <c r="A8" s="40" t="s">
        <v>1141</v>
      </c>
      <c r="B8" s="48" t="s">
        <v>1141</v>
      </c>
      <c r="C8" s="38"/>
      <c r="D8" s="38"/>
      <c r="E8" s="38"/>
      <c r="F8" s="38"/>
      <c r="G8" s="38"/>
      <c r="H8" s="38"/>
      <c r="I8" s="38"/>
      <c r="J8" s="38"/>
      <c r="K8" s="38"/>
      <c r="L8" s="39"/>
      <c r="M8" s="39"/>
      <c r="N8" s="38"/>
      <c r="O8" s="38"/>
      <c r="P8" s="38"/>
      <c r="Q8" s="38"/>
      <c r="R8" s="38"/>
      <c r="S8" s="38"/>
      <c r="T8" s="38"/>
      <c r="U8" s="38"/>
      <c r="V8" s="38"/>
      <c r="W8" s="38"/>
      <c r="X8" s="38"/>
      <c r="Y8" s="3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row>
    <row r="9" spans="1:98" s="30" customFormat="1" ht="15.95" customHeight="1">
      <c r="A9" s="28"/>
      <c r="B9" s="28"/>
      <c r="C9" s="28"/>
      <c r="D9" s="28"/>
      <c r="E9" s="28"/>
      <c r="F9" s="28"/>
      <c r="G9" s="28"/>
      <c r="H9" s="28"/>
      <c r="I9" s="28"/>
      <c r="J9" s="28"/>
      <c r="K9" s="28"/>
      <c r="L9" s="22"/>
      <c r="M9" s="22"/>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row>
    <row r="10" spans="1:98" s="30" customFormat="1" ht="15.95" customHeight="1">
      <c r="A10" s="28"/>
      <c r="B10" s="28"/>
      <c r="C10" s="28"/>
      <c r="D10" s="28"/>
      <c r="E10" s="28"/>
      <c r="F10" s="28"/>
      <c r="G10" s="28"/>
      <c r="H10" s="28"/>
      <c r="I10" s="28"/>
      <c r="J10" s="28"/>
      <c r="K10" s="28"/>
      <c r="L10" s="22"/>
      <c r="M10" s="22"/>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row>
    <row r="11" spans="1:98" s="35" customFormat="1" ht="15.95" customHeight="1">
      <c r="A11" s="28"/>
      <c r="B11" s="28"/>
      <c r="C11" s="28"/>
      <c r="D11" s="28"/>
      <c r="E11" s="28"/>
      <c r="F11" s="28"/>
      <c r="G11" s="28"/>
      <c r="H11" s="28"/>
      <c r="I11" s="28"/>
      <c r="J11" s="28"/>
      <c r="K11" s="28"/>
      <c r="L11" s="22"/>
      <c r="M11" s="22"/>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row>
    <row r="12" spans="1:98" s="35" customFormat="1" ht="15.95" customHeight="1">
      <c r="A12" s="28"/>
      <c r="B12" s="28"/>
      <c r="C12" s="28"/>
      <c r="D12" s="28"/>
      <c r="E12" s="28"/>
      <c r="F12" s="28"/>
      <c r="G12" s="28"/>
      <c r="H12" s="28"/>
      <c r="I12" s="28"/>
      <c r="J12" s="28"/>
      <c r="K12" s="28"/>
      <c r="L12" s="22"/>
      <c r="M12" s="22"/>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row>
    <row r="13" spans="1:98" s="35" customFormat="1" ht="15.95" customHeight="1">
      <c r="A13" s="28"/>
      <c r="B13" s="28"/>
      <c r="C13" s="28"/>
      <c r="D13" s="28"/>
      <c r="E13" s="28"/>
      <c r="F13" s="28"/>
      <c r="G13" s="28"/>
      <c r="H13" s="28"/>
      <c r="I13" s="28"/>
      <c r="J13" s="28"/>
      <c r="K13" s="28"/>
      <c r="L13" s="22"/>
      <c r="M13" s="22"/>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row>
    <row r="14" spans="1:98" s="35" customFormat="1" ht="15.95" customHeight="1">
      <c r="A14" s="28"/>
      <c r="B14" s="28"/>
      <c r="C14" s="28"/>
      <c r="D14" s="28"/>
      <c r="E14" s="28"/>
      <c r="F14" s="28"/>
      <c r="G14" s="28"/>
      <c r="H14" s="28"/>
      <c r="I14" s="28"/>
      <c r="J14" s="28"/>
      <c r="K14" s="28"/>
      <c r="L14" s="22"/>
      <c r="M14" s="22"/>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row>
    <row r="15" spans="1:98" s="35" customFormat="1" ht="15.95" customHeight="1">
      <c r="A15" s="28"/>
      <c r="B15" s="28"/>
      <c r="C15" s="28"/>
      <c r="D15" s="28"/>
      <c r="E15" s="28"/>
      <c r="F15" s="28"/>
      <c r="G15" s="28"/>
      <c r="H15" s="28"/>
      <c r="I15" s="28"/>
      <c r="J15" s="28"/>
      <c r="K15" s="28"/>
      <c r="L15" s="22"/>
      <c r="M15" s="22"/>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row>
    <row r="16" spans="1:98" s="35" customFormat="1" ht="15.95" customHeight="1">
      <c r="A16" s="28"/>
      <c r="B16" s="28"/>
      <c r="C16" s="28"/>
      <c r="D16" s="28"/>
      <c r="E16" s="28"/>
      <c r="F16" s="28"/>
      <c r="G16" s="28"/>
      <c r="H16" s="28"/>
      <c r="I16" s="28"/>
      <c r="J16" s="28"/>
      <c r="K16" s="28"/>
      <c r="L16" s="22"/>
      <c r="M16" s="22"/>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row>
    <row r="17" spans="1:98" s="35" customFormat="1" ht="15.95" customHeight="1">
      <c r="A17" s="28"/>
      <c r="B17" s="28"/>
      <c r="C17" s="28"/>
      <c r="D17" s="28"/>
      <c r="E17" s="28"/>
      <c r="F17" s="28"/>
      <c r="G17" s="28"/>
      <c r="H17" s="28"/>
      <c r="I17" s="28"/>
      <c r="J17" s="28"/>
      <c r="K17" s="28"/>
      <c r="L17" s="22"/>
      <c r="M17" s="22"/>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row>
    <row r="18" spans="1:98" s="35" customFormat="1" ht="15.95" customHeight="1">
      <c r="A18" s="28"/>
      <c r="B18" s="28"/>
      <c r="C18" s="28"/>
      <c r="D18" s="28"/>
      <c r="E18" s="28"/>
      <c r="F18" s="28"/>
      <c r="G18" s="28"/>
      <c r="H18" s="28"/>
      <c r="I18" s="28"/>
      <c r="J18" s="28"/>
      <c r="K18" s="28"/>
      <c r="L18" s="22"/>
      <c r="M18" s="22"/>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row>
    <row r="19" spans="1:98" s="35" customFormat="1" ht="15.95" customHeight="1">
      <c r="A19" s="28"/>
      <c r="B19" s="28"/>
      <c r="C19" s="28"/>
      <c r="D19" s="28"/>
      <c r="E19" s="28"/>
      <c r="F19" s="28"/>
      <c r="G19" s="28"/>
      <c r="H19" s="28"/>
      <c r="I19" s="28"/>
      <c r="J19" s="28"/>
      <c r="K19" s="28"/>
      <c r="L19" s="22"/>
      <c r="M19" s="22"/>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row>
    <row r="20" spans="1:98" s="35" customFormat="1" ht="15.95" customHeight="1">
      <c r="A20" s="28"/>
      <c r="B20" s="28"/>
      <c r="C20" s="28"/>
      <c r="D20" s="28"/>
      <c r="E20" s="28"/>
      <c r="F20" s="28"/>
      <c r="G20" s="28"/>
      <c r="H20" s="28"/>
      <c r="I20" s="28"/>
      <c r="J20" s="28"/>
      <c r="K20" s="28"/>
      <c r="L20" s="22"/>
      <c r="M20" s="22"/>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row>
    <row r="21" spans="1:98" s="35" customFormat="1" ht="15.95" customHeight="1">
      <c r="A21" s="28"/>
      <c r="B21" s="28"/>
      <c r="C21" s="28"/>
      <c r="D21" s="28"/>
      <c r="E21" s="28"/>
      <c r="F21" s="28"/>
      <c r="G21" s="28"/>
      <c r="H21" s="28"/>
      <c r="I21" s="28"/>
      <c r="J21" s="28"/>
      <c r="K21" s="28"/>
      <c r="L21" s="22"/>
      <c r="M21" s="22"/>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row>
    <row r="22" spans="1:98" s="35" customFormat="1" ht="15.95" customHeight="1">
      <c r="A22" s="28"/>
      <c r="B22" s="28"/>
      <c r="C22" s="28"/>
      <c r="D22" s="28"/>
      <c r="E22" s="28"/>
      <c r="F22" s="28"/>
      <c r="G22" s="28"/>
      <c r="H22" s="28"/>
      <c r="I22" s="28"/>
      <c r="J22" s="28"/>
      <c r="K22" s="28"/>
      <c r="L22" s="22"/>
      <c r="M22" s="22"/>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row>
    <row r="23" spans="1:98" s="35" customFormat="1" ht="15.95" customHeight="1">
      <c r="A23" s="28"/>
      <c r="B23" s="28"/>
      <c r="C23" s="28"/>
      <c r="D23" s="28"/>
      <c r="E23" s="28"/>
      <c r="F23" s="28"/>
      <c r="G23" s="28"/>
      <c r="H23" s="28"/>
      <c r="I23" s="28"/>
      <c r="J23" s="28"/>
      <c r="K23" s="28"/>
      <c r="L23" s="22"/>
      <c r="M23" s="22"/>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row>
    <row r="24" spans="1:98" s="35" customFormat="1" ht="15.95" customHeight="1">
      <c r="A24" s="28"/>
      <c r="B24" s="28"/>
      <c r="C24" s="28"/>
      <c r="D24" s="28"/>
      <c r="E24" s="28"/>
      <c r="F24" s="28"/>
      <c r="G24" s="28"/>
      <c r="H24" s="28"/>
      <c r="I24" s="28"/>
      <c r="J24" s="28"/>
      <c r="K24" s="28"/>
      <c r="L24" s="22"/>
      <c r="M24" s="22"/>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row>
    <row r="25" spans="1:98" s="35" customFormat="1" ht="15.95" customHeight="1">
      <c r="A25" s="28"/>
      <c r="B25" s="28"/>
      <c r="C25" s="28"/>
      <c r="D25" s="28"/>
      <c r="E25" s="28"/>
      <c r="F25" s="28"/>
      <c r="G25" s="28"/>
      <c r="H25" s="28"/>
      <c r="I25" s="28"/>
      <c r="J25" s="28"/>
      <c r="K25" s="28"/>
      <c r="L25" s="22"/>
      <c r="M25" s="22"/>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row>
    <row r="26" spans="1:98" s="35" customFormat="1" ht="15.95" customHeight="1">
      <c r="A26" s="28"/>
      <c r="B26" s="28"/>
      <c r="C26" s="28"/>
      <c r="D26" s="28"/>
      <c r="E26" s="28"/>
      <c r="F26" s="28"/>
      <c r="G26" s="28"/>
      <c r="H26" s="28"/>
      <c r="I26" s="28"/>
      <c r="J26" s="28"/>
      <c r="K26" s="28"/>
      <c r="L26" s="22"/>
      <c r="M26" s="22"/>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row>
    <row r="27" spans="1:98" s="35" customFormat="1" ht="15.95" customHeight="1">
      <c r="A27" s="28"/>
      <c r="B27" s="28"/>
      <c r="C27" s="28"/>
      <c r="D27" s="28"/>
      <c r="E27" s="28"/>
      <c r="F27" s="28"/>
      <c r="G27" s="28"/>
      <c r="H27" s="28"/>
      <c r="I27" s="28"/>
      <c r="J27" s="28"/>
      <c r="K27" s="28"/>
      <c r="L27" s="22"/>
      <c r="M27" s="22"/>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row>
    <row r="28" spans="1:98" s="35" customFormat="1" ht="15.95" customHeight="1">
      <c r="A28" s="28"/>
      <c r="B28" s="28"/>
      <c r="C28" s="28"/>
      <c r="D28" s="28"/>
      <c r="E28" s="28"/>
      <c r="F28" s="28"/>
      <c r="G28" s="28"/>
      <c r="H28" s="28"/>
      <c r="I28" s="28"/>
      <c r="J28" s="28"/>
      <c r="K28" s="28"/>
      <c r="L28" s="22"/>
      <c r="M28" s="22"/>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row>
    <row r="29" spans="1:98" s="35" customFormat="1" ht="15.95" customHeight="1">
      <c r="A29" s="28"/>
      <c r="B29" s="28"/>
      <c r="C29" s="28"/>
      <c r="D29" s="28"/>
      <c r="E29" s="28"/>
      <c r="F29" s="28"/>
      <c r="G29" s="28"/>
      <c r="H29" s="28"/>
      <c r="I29" s="28"/>
      <c r="J29" s="28"/>
      <c r="K29" s="28"/>
      <c r="L29" s="22"/>
      <c r="M29" s="22"/>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row>
    <row r="30" spans="1:98" s="35" customFormat="1" ht="15.95" customHeight="1">
      <c r="A30" s="28"/>
      <c r="B30" s="28"/>
      <c r="C30" s="28"/>
      <c r="D30" s="28"/>
      <c r="E30" s="28"/>
      <c r="F30" s="28"/>
      <c r="G30" s="28"/>
      <c r="H30" s="28"/>
      <c r="I30" s="28"/>
      <c r="J30" s="28"/>
      <c r="K30" s="28"/>
      <c r="L30" s="22"/>
      <c r="M30" s="22"/>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row>
    <row r="31" spans="1:98" s="35" customFormat="1" ht="15.95" customHeight="1">
      <c r="A31" s="28"/>
      <c r="B31" s="28"/>
      <c r="C31" s="28"/>
      <c r="D31" s="28"/>
      <c r="E31" s="28"/>
      <c r="F31" s="28"/>
      <c r="G31" s="28"/>
      <c r="H31" s="28"/>
      <c r="I31" s="28"/>
      <c r="J31" s="28"/>
      <c r="K31" s="28"/>
      <c r="L31" s="22"/>
      <c r="M31" s="22"/>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row>
    <row r="32" spans="1:98" s="35" customFormat="1" ht="15.95" customHeight="1">
      <c r="A32" s="28"/>
      <c r="B32" s="28"/>
      <c r="C32" s="28"/>
      <c r="D32" s="28"/>
      <c r="E32" s="28"/>
      <c r="F32" s="28"/>
      <c r="G32" s="28"/>
      <c r="H32" s="28"/>
      <c r="I32" s="28"/>
      <c r="J32" s="28"/>
      <c r="K32" s="28"/>
      <c r="L32" s="22"/>
      <c r="M32" s="22"/>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row>
    <row r="33" spans="1:98" s="35" customFormat="1" ht="15.95" customHeight="1">
      <c r="A33" s="28"/>
      <c r="B33" s="28"/>
      <c r="C33" s="28"/>
      <c r="D33" s="28"/>
      <c r="E33" s="28"/>
      <c r="F33" s="28"/>
      <c r="G33" s="28"/>
      <c r="H33" s="28"/>
      <c r="I33" s="28"/>
      <c r="J33" s="28"/>
      <c r="K33" s="28"/>
      <c r="L33" s="22"/>
      <c r="M33" s="22"/>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row>
    <row r="34" spans="1:98" s="35" customFormat="1" ht="15.95" customHeight="1">
      <c r="A34" s="28"/>
      <c r="B34" s="28"/>
      <c r="C34" s="28"/>
      <c r="D34" s="28"/>
      <c r="E34" s="28"/>
      <c r="F34" s="28"/>
      <c r="G34" s="28"/>
      <c r="H34" s="28"/>
      <c r="I34" s="28"/>
      <c r="J34" s="28"/>
      <c r="K34" s="28"/>
      <c r="L34" s="22"/>
      <c r="M34" s="22"/>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row>
    <row r="35" spans="1:98" s="35" customFormat="1" ht="15.95" customHeight="1">
      <c r="A35" s="28"/>
      <c r="B35" s="28"/>
      <c r="C35" s="28"/>
      <c r="D35" s="28"/>
      <c r="E35" s="28"/>
      <c r="F35" s="28"/>
      <c r="G35" s="28"/>
      <c r="H35" s="28"/>
      <c r="I35" s="28"/>
      <c r="J35" s="28"/>
      <c r="K35" s="28"/>
      <c r="L35" s="22"/>
      <c r="M35" s="22"/>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row>
    <row r="36" spans="1:98" s="35" customFormat="1" ht="15.95" customHeight="1">
      <c r="A36" s="28"/>
      <c r="B36" s="28"/>
      <c r="C36" s="28"/>
      <c r="D36" s="28"/>
      <c r="E36" s="28"/>
      <c r="F36" s="28"/>
      <c r="G36" s="28"/>
      <c r="H36" s="28"/>
      <c r="I36" s="28"/>
      <c r="J36" s="28"/>
      <c r="K36" s="28"/>
      <c r="L36" s="22"/>
      <c r="M36" s="22"/>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row>
    <row r="37" spans="1:98" s="35" customFormat="1" ht="15.95" customHeight="1">
      <c r="A37" s="28"/>
      <c r="B37" s="28"/>
      <c r="C37" s="28"/>
      <c r="D37" s="28"/>
      <c r="E37" s="28"/>
      <c r="F37" s="28"/>
      <c r="G37" s="28"/>
      <c r="H37" s="28"/>
      <c r="I37" s="28"/>
      <c r="J37" s="28"/>
      <c r="K37" s="28"/>
      <c r="L37" s="22"/>
      <c r="M37" s="22"/>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row>
    <row r="38" spans="1:98" s="35" customFormat="1" ht="15.95" customHeight="1">
      <c r="A38" s="28"/>
      <c r="B38" s="28"/>
      <c r="C38" s="28"/>
      <c r="D38" s="28"/>
      <c r="E38" s="28"/>
      <c r="F38" s="28"/>
      <c r="G38" s="28"/>
      <c r="H38" s="28"/>
      <c r="I38" s="28"/>
      <c r="J38" s="28"/>
      <c r="K38" s="28"/>
      <c r="L38" s="22"/>
      <c r="M38" s="22"/>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row>
    <row r="39" spans="1:98" s="35" customFormat="1" ht="15.95" customHeight="1">
      <c r="A39" s="28"/>
      <c r="B39" s="28"/>
      <c r="C39" s="28"/>
      <c r="D39" s="28"/>
      <c r="E39" s="28"/>
      <c r="F39" s="28"/>
      <c r="G39" s="28"/>
      <c r="H39" s="28"/>
      <c r="I39" s="28"/>
      <c r="J39" s="28"/>
      <c r="K39" s="28"/>
      <c r="L39" s="22"/>
      <c r="M39" s="22"/>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row>
    <row r="40" spans="1:98" s="35" customFormat="1" ht="15.95" customHeight="1">
      <c r="A40" s="28"/>
      <c r="B40" s="28"/>
      <c r="C40" s="28"/>
      <c r="D40" s="28"/>
      <c r="E40" s="28"/>
      <c r="F40" s="28"/>
      <c r="G40" s="28"/>
      <c r="H40" s="28"/>
      <c r="I40" s="28"/>
      <c r="J40" s="28"/>
      <c r="K40" s="28"/>
      <c r="L40" s="22"/>
      <c r="M40" s="22"/>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row>
    <row r="41" spans="1:98" s="35" customFormat="1" ht="15.95" customHeight="1">
      <c r="A41" s="28"/>
      <c r="B41" s="28"/>
      <c r="C41" s="28"/>
      <c r="D41" s="28"/>
      <c r="E41" s="28"/>
      <c r="F41" s="28"/>
      <c r="G41" s="28"/>
      <c r="H41" s="28"/>
      <c r="I41" s="28"/>
      <c r="J41" s="28"/>
      <c r="K41" s="28"/>
      <c r="L41" s="22"/>
      <c r="M41" s="22"/>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row>
    <row r="42" spans="1:98" s="35" customFormat="1" ht="15.95" customHeight="1">
      <c r="A42" s="28"/>
      <c r="B42" s="28"/>
      <c r="C42" s="28"/>
      <c r="D42" s="28"/>
      <c r="E42" s="28"/>
      <c r="F42" s="28"/>
      <c r="G42" s="28"/>
      <c r="H42" s="28"/>
      <c r="I42" s="28"/>
      <c r="J42" s="28"/>
      <c r="K42" s="28"/>
      <c r="L42" s="22"/>
      <c r="M42" s="22"/>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row>
    <row r="43" spans="1:98" s="35" customFormat="1" ht="15.95" customHeight="1">
      <c r="A43" s="28"/>
      <c r="B43" s="28"/>
      <c r="C43" s="28"/>
      <c r="D43" s="28"/>
      <c r="E43" s="28"/>
      <c r="F43" s="28"/>
      <c r="G43" s="28"/>
      <c r="H43" s="28"/>
      <c r="I43" s="28"/>
      <c r="J43" s="28"/>
      <c r="K43" s="28"/>
      <c r="L43" s="22"/>
      <c r="M43" s="22"/>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row>
    <row r="44" spans="1:98" s="35" customFormat="1" ht="15.95" customHeight="1">
      <c r="A44" s="28"/>
      <c r="B44" s="28"/>
      <c r="C44" s="28"/>
      <c r="D44" s="28"/>
      <c r="E44" s="28"/>
      <c r="F44" s="28"/>
      <c r="G44" s="28"/>
      <c r="H44" s="28"/>
      <c r="I44" s="28"/>
      <c r="J44" s="28"/>
      <c r="K44" s="28"/>
      <c r="L44" s="22"/>
      <c r="M44" s="22"/>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row>
    <row r="45" spans="1:98" s="35" customFormat="1" ht="15.95" customHeight="1">
      <c r="A45" s="28"/>
      <c r="B45" s="28"/>
      <c r="C45" s="28"/>
      <c r="D45" s="28"/>
      <c r="E45" s="28"/>
      <c r="F45" s="28"/>
      <c r="G45" s="28"/>
      <c r="H45" s="28"/>
      <c r="I45" s="28"/>
      <c r="J45" s="28"/>
      <c r="K45" s="28"/>
      <c r="L45" s="22"/>
      <c r="M45" s="22"/>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row>
    <row r="46" spans="1:98" s="35" customFormat="1" ht="15.95" customHeight="1">
      <c r="A46" s="28"/>
      <c r="B46" s="28"/>
      <c r="C46" s="28"/>
      <c r="D46" s="28"/>
      <c r="E46" s="28"/>
      <c r="F46" s="28"/>
      <c r="G46" s="28"/>
      <c r="H46" s="28"/>
      <c r="I46" s="28"/>
      <c r="J46" s="28"/>
      <c r="K46" s="28"/>
      <c r="L46" s="22"/>
      <c r="M46" s="22"/>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row>
    <row r="47" spans="1:98" s="35" customFormat="1" ht="15.95" customHeight="1">
      <c r="A47" s="28"/>
      <c r="B47" s="28"/>
      <c r="C47" s="28"/>
      <c r="D47" s="28"/>
      <c r="E47" s="28"/>
      <c r="F47" s="28"/>
      <c r="G47" s="28"/>
      <c r="H47" s="28"/>
      <c r="I47" s="28"/>
      <c r="J47" s="28"/>
      <c r="K47" s="28"/>
      <c r="L47" s="22"/>
      <c r="M47" s="22"/>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row>
    <row r="48" spans="1:98" s="35" customFormat="1" ht="15.95" customHeight="1">
      <c r="A48" s="28"/>
      <c r="B48" s="28"/>
      <c r="C48" s="28"/>
      <c r="D48" s="28"/>
      <c r="E48" s="28"/>
      <c r="F48" s="28"/>
      <c r="G48" s="28"/>
      <c r="H48" s="28"/>
      <c r="I48" s="28"/>
      <c r="J48" s="28"/>
      <c r="K48" s="28"/>
      <c r="L48" s="22"/>
      <c r="M48" s="22"/>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row>
    <row r="49" spans="1:98" s="35" customFormat="1" ht="15.95" customHeight="1">
      <c r="A49" s="28"/>
      <c r="B49" s="28"/>
      <c r="C49" s="28"/>
      <c r="D49" s="28"/>
      <c r="E49" s="28"/>
      <c r="F49" s="28"/>
      <c r="G49" s="28"/>
      <c r="H49" s="28"/>
      <c r="I49" s="28"/>
      <c r="J49" s="28"/>
      <c r="K49" s="28"/>
      <c r="L49" s="22"/>
      <c r="M49" s="22"/>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row>
    <row r="50" spans="1:98" s="35" customFormat="1" ht="15.95" customHeight="1">
      <c r="A50" s="28"/>
      <c r="B50" s="28"/>
      <c r="C50" s="28"/>
      <c r="D50" s="28"/>
      <c r="E50" s="28"/>
      <c r="F50" s="28"/>
      <c r="G50" s="28"/>
      <c r="H50" s="28"/>
      <c r="I50" s="28"/>
      <c r="J50" s="28"/>
      <c r="K50" s="28"/>
      <c r="L50" s="22"/>
      <c r="M50" s="22"/>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row>
    <row r="51" spans="1:98" s="35" customFormat="1" ht="15.95" customHeight="1">
      <c r="A51" s="28"/>
      <c r="B51" s="28"/>
      <c r="C51" s="28"/>
      <c r="D51" s="28"/>
      <c r="E51" s="28"/>
      <c r="F51" s="28"/>
      <c r="G51" s="28"/>
      <c r="H51" s="28"/>
      <c r="I51" s="28"/>
      <c r="J51" s="28"/>
      <c r="K51" s="28"/>
      <c r="L51" s="22"/>
      <c r="M51" s="22"/>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row>
    <row r="52" spans="1:98" s="35" customFormat="1" ht="15.95" customHeight="1">
      <c r="A52" s="28"/>
      <c r="B52" s="28"/>
      <c r="C52" s="28"/>
      <c r="D52" s="28"/>
      <c r="E52" s="28"/>
      <c r="F52" s="28"/>
      <c r="G52" s="28"/>
      <c r="H52" s="28"/>
      <c r="I52" s="28"/>
      <c r="J52" s="28"/>
      <c r="K52" s="28"/>
      <c r="L52" s="22"/>
      <c r="M52" s="22"/>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row>
    <row r="53" spans="1:98" s="35" customFormat="1" ht="15.95" customHeight="1">
      <c r="A53" s="28"/>
      <c r="B53" s="28"/>
      <c r="C53" s="28"/>
      <c r="D53" s="28"/>
      <c r="E53" s="28"/>
      <c r="F53" s="28"/>
      <c r="G53" s="28"/>
      <c r="H53" s="28"/>
      <c r="I53" s="28"/>
      <c r="J53" s="28"/>
      <c r="K53" s="28"/>
      <c r="L53" s="22"/>
      <c r="M53" s="22"/>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row>
    <row r="54" spans="1:98" s="35" customFormat="1" ht="15.95" customHeight="1">
      <c r="A54" s="28"/>
      <c r="B54" s="28"/>
      <c r="C54" s="28"/>
      <c r="D54" s="28"/>
      <c r="E54" s="28"/>
      <c r="F54" s="28"/>
      <c r="G54" s="28"/>
      <c r="H54" s="28"/>
      <c r="I54" s="28"/>
      <c r="J54" s="28"/>
      <c r="K54" s="28"/>
      <c r="L54" s="22"/>
      <c r="M54" s="22"/>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row>
    <row r="55" spans="1:98" s="35" customFormat="1" ht="15.95" customHeight="1">
      <c r="A55" s="28"/>
      <c r="B55" s="28"/>
      <c r="C55" s="28"/>
      <c r="D55" s="28"/>
      <c r="E55" s="28"/>
      <c r="F55" s="28"/>
      <c r="G55" s="28"/>
      <c r="H55" s="28"/>
      <c r="I55" s="28"/>
      <c r="J55" s="28"/>
      <c r="K55" s="28"/>
      <c r="L55" s="22"/>
      <c r="M55" s="22"/>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row>
    <row r="56" spans="1:98" s="35" customFormat="1" ht="15.95" customHeight="1">
      <c r="A56" s="28"/>
      <c r="B56" s="28"/>
      <c r="C56" s="28"/>
      <c r="D56" s="28"/>
      <c r="E56" s="28"/>
      <c r="F56" s="28"/>
      <c r="G56" s="28"/>
      <c r="H56" s="28"/>
      <c r="I56" s="28"/>
      <c r="J56" s="28"/>
      <c r="K56" s="28"/>
      <c r="L56" s="22"/>
      <c r="M56" s="22"/>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row>
    <row r="57" spans="1:98" s="35" customFormat="1" ht="15.95" customHeight="1">
      <c r="A57" s="28"/>
      <c r="B57" s="28"/>
      <c r="C57" s="28"/>
      <c r="D57" s="28"/>
      <c r="E57" s="28"/>
      <c r="F57" s="28"/>
      <c r="G57" s="28"/>
      <c r="H57" s="28"/>
      <c r="I57" s="28"/>
      <c r="J57" s="28"/>
      <c r="K57" s="28"/>
      <c r="L57" s="22"/>
      <c r="M57" s="22"/>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row>
    <row r="58" spans="1:98" s="35" customFormat="1" ht="15.95" customHeight="1">
      <c r="A58" s="28"/>
      <c r="B58" s="28"/>
      <c r="C58" s="28"/>
      <c r="D58" s="28"/>
      <c r="E58" s="28"/>
      <c r="F58" s="28"/>
      <c r="G58" s="28"/>
      <c r="H58" s="28"/>
      <c r="I58" s="28"/>
      <c r="J58" s="28"/>
      <c r="K58" s="28"/>
      <c r="L58" s="22"/>
      <c r="M58" s="22"/>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row>
    <row r="59" spans="1:98" s="35" customFormat="1" ht="15.95" customHeight="1">
      <c r="A59" s="28"/>
      <c r="B59" s="28"/>
      <c r="C59" s="28"/>
      <c r="D59" s="28"/>
      <c r="E59" s="28"/>
      <c r="F59" s="28"/>
      <c r="G59" s="28"/>
      <c r="H59" s="28"/>
      <c r="I59" s="28"/>
      <c r="J59" s="28"/>
      <c r="K59" s="28"/>
      <c r="L59" s="22"/>
      <c r="M59" s="22"/>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row>
    <row r="60" spans="1:98" s="35" customFormat="1" ht="15.95" customHeight="1">
      <c r="A60" s="28"/>
      <c r="B60" s="28"/>
      <c r="C60" s="28"/>
      <c r="D60" s="28"/>
      <c r="E60" s="28"/>
      <c r="F60" s="28"/>
      <c r="G60" s="28"/>
      <c r="H60" s="28"/>
      <c r="I60" s="28"/>
      <c r="J60" s="28"/>
      <c r="K60" s="28"/>
      <c r="L60" s="22"/>
      <c r="M60" s="22"/>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row>
    <row r="61" spans="1:98" s="35" customFormat="1" ht="15.95" customHeight="1">
      <c r="A61" s="28"/>
      <c r="B61" s="28"/>
      <c r="C61" s="28"/>
      <c r="D61" s="28"/>
      <c r="E61" s="28"/>
      <c r="F61" s="28"/>
      <c r="G61" s="28"/>
      <c r="H61" s="28"/>
      <c r="I61" s="28"/>
      <c r="J61" s="28"/>
      <c r="K61" s="28"/>
      <c r="L61" s="22"/>
      <c r="M61" s="22"/>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row>
    <row r="62" spans="1:98" s="35" customFormat="1" ht="15.95" customHeight="1">
      <c r="A62" s="28"/>
      <c r="B62" s="28"/>
      <c r="C62" s="28"/>
      <c r="D62" s="28"/>
      <c r="E62" s="28"/>
      <c r="F62" s="28"/>
      <c r="G62" s="28"/>
      <c r="H62" s="28"/>
      <c r="I62" s="28"/>
      <c r="J62" s="28"/>
      <c r="K62" s="28"/>
      <c r="L62" s="22"/>
      <c r="M62" s="22"/>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row>
    <row r="63" spans="1:98" s="35" customFormat="1" ht="15.95" customHeight="1">
      <c r="A63" s="28"/>
      <c r="B63" s="28"/>
      <c r="C63" s="28"/>
      <c r="D63" s="28"/>
      <c r="E63" s="28"/>
      <c r="F63" s="28"/>
      <c r="G63" s="28"/>
      <c r="H63" s="28"/>
      <c r="I63" s="28"/>
      <c r="J63" s="28"/>
      <c r="K63" s="28"/>
      <c r="L63" s="22"/>
      <c r="M63" s="22"/>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row>
    <row r="64" spans="1:98" s="35" customFormat="1" ht="15.95" customHeight="1">
      <c r="A64" s="28"/>
      <c r="B64" s="28"/>
      <c r="C64" s="28"/>
      <c r="D64" s="28"/>
      <c r="E64" s="28"/>
      <c r="F64" s="28"/>
      <c r="G64" s="28"/>
      <c r="H64" s="28"/>
      <c r="I64" s="28"/>
      <c r="J64" s="28"/>
      <c r="K64" s="28"/>
      <c r="L64" s="22"/>
      <c r="M64" s="22"/>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row>
    <row r="65" spans="1:98" s="35" customFormat="1" ht="15.95" customHeight="1">
      <c r="A65" s="28"/>
      <c r="B65" s="28"/>
      <c r="C65" s="28"/>
      <c r="D65" s="28"/>
      <c r="E65" s="28"/>
      <c r="F65" s="28"/>
      <c r="G65" s="28"/>
      <c r="H65" s="28"/>
      <c r="I65" s="28"/>
      <c r="J65" s="28"/>
      <c r="K65" s="28"/>
      <c r="L65" s="22"/>
      <c r="M65" s="22"/>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row>
    <row r="66" spans="1:98" s="35" customFormat="1" ht="15.95" customHeight="1">
      <c r="A66" s="28"/>
      <c r="B66" s="28"/>
      <c r="C66" s="28"/>
      <c r="D66" s="28"/>
      <c r="E66" s="28"/>
      <c r="F66" s="28"/>
      <c r="G66" s="28"/>
      <c r="H66" s="28"/>
      <c r="I66" s="28"/>
      <c r="J66" s="28"/>
      <c r="K66" s="28"/>
      <c r="L66" s="22"/>
      <c r="M66" s="22"/>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row>
    <row r="67" spans="1:98" s="35" customFormat="1" ht="15.95" customHeight="1">
      <c r="A67" s="28"/>
      <c r="B67" s="28"/>
      <c r="C67" s="28"/>
      <c r="D67" s="28"/>
      <c r="E67" s="28"/>
      <c r="F67" s="28"/>
      <c r="G67" s="28"/>
      <c r="H67" s="28"/>
      <c r="I67" s="28"/>
      <c r="J67" s="28"/>
      <c r="K67" s="28"/>
      <c r="L67" s="22"/>
      <c r="M67" s="22"/>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row>
    <row r="68" spans="1:98" s="35" customFormat="1" ht="15.95" customHeight="1">
      <c r="A68" s="28"/>
      <c r="B68" s="28"/>
      <c r="C68" s="28"/>
      <c r="D68" s="28"/>
      <c r="E68" s="28"/>
      <c r="F68" s="28"/>
      <c r="G68" s="28"/>
      <c r="H68" s="28"/>
      <c r="I68" s="28"/>
      <c r="J68" s="28"/>
      <c r="K68" s="28"/>
      <c r="L68" s="22"/>
      <c r="M68" s="22"/>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row>
    <row r="69" spans="1:98" s="35" customFormat="1" ht="15.95" customHeight="1">
      <c r="A69" s="28"/>
      <c r="B69" s="28"/>
      <c r="C69" s="28"/>
      <c r="D69" s="28"/>
      <c r="E69" s="28"/>
      <c r="F69" s="28"/>
      <c r="G69" s="28"/>
      <c r="H69" s="28"/>
      <c r="I69" s="28"/>
      <c r="J69" s="28"/>
      <c r="K69" s="28"/>
      <c r="L69" s="22"/>
      <c r="M69" s="22"/>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row>
    <row r="70" spans="1:98" s="35" customFormat="1" ht="15.95" customHeight="1">
      <c r="A70" s="28"/>
      <c r="B70" s="28"/>
      <c r="C70" s="28"/>
      <c r="D70" s="28"/>
      <c r="E70" s="28"/>
      <c r="F70" s="28"/>
      <c r="G70" s="28"/>
      <c r="H70" s="28"/>
      <c r="I70" s="28"/>
      <c r="J70" s="28"/>
      <c r="K70" s="28"/>
      <c r="L70" s="22"/>
      <c r="M70" s="22"/>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row>
    <row r="71" spans="1:98" s="35" customFormat="1" ht="15.95" customHeight="1">
      <c r="A71" s="28"/>
      <c r="B71" s="28"/>
      <c r="C71" s="28"/>
      <c r="D71" s="28"/>
      <c r="E71" s="28"/>
      <c r="F71" s="28"/>
      <c r="G71" s="28"/>
      <c r="H71" s="28"/>
      <c r="I71" s="28"/>
      <c r="J71" s="28"/>
      <c r="K71" s="28"/>
      <c r="L71" s="22"/>
      <c r="M71" s="22"/>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row>
    <row r="72" spans="1:98" s="35" customFormat="1" ht="15.95" customHeight="1">
      <c r="A72" s="28"/>
      <c r="B72" s="28"/>
      <c r="C72" s="28"/>
      <c r="D72" s="28"/>
      <c r="E72" s="28"/>
      <c r="F72" s="28"/>
      <c r="G72" s="28"/>
      <c r="H72" s="28"/>
      <c r="I72" s="28"/>
      <c r="J72" s="28"/>
      <c r="K72" s="28"/>
      <c r="L72" s="22"/>
      <c r="M72" s="22"/>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row>
    <row r="73" spans="1:98" s="35" customFormat="1" ht="15.95" customHeight="1">
      <c r="A73" s="28"/>
      <c r="B73" s="28"/>
      <c r="C73" s="28"/>
      <c r="D73" s="28"/>
      <c r="E73" s="28"/>
      <c r="F73" s="28"/>
      <c r="G73" s="28"/>
      <c r="H73" s="28"/>
      <c r="I73" s="28"/>
      <c r="J73" s="28"/>
      <c r="K73" s="28"/>
      <c r="L73" s="22"/>
      <c r="M73" s="22"/>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row>
    <row r="74" spans="1:98" s="35" customFormat="1" ht="15.95" customHeight="1">
      <c r="A74" s="28"/>
      <c r="B74" s="28"/>
      <c r="C74" s="28"/>
      <c r="D74" s="28"/>
      <c r="E74" s="28"/>
      <c r="F74" s="28"/>
      <c r="G74" s="28"/>
      <c r="H74" s="28"/>
      <c r="I74" s="28"/>
      <c r="J74" s="28"/>
      <c r="K74" s="28"/>
      <c r="L74" s="22"/>
      <c r="M74" s="22"/>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row>
    <row r="75" spans="1:98" s="35" customFormat="1" ht="15.95" customHeight="1">
      <c r="A75" s="28"/>
      <c r="B75" s="28"/>
      <c r="C75" s="28"/>
      <c r="D75" s="28"/>
      <c r="E75" s="28"/>
      <c r="F75" s="28"/>
      <c r="G75" s="28"/>
      <c r="H75" s="28"/>
      <c r="I75" s="28"/>
      <c r="J75" s="28"/>
      <c r="K75" s="28"/>
      <c r="L75" s="22"/>
      <c r="M75" s="22"/>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row>
    <row r="76" spans="1:98" s="35" customFormat="1" ht="15.95" customHeight="1">
      <c r="A76" s="28"/>
      <c r="B76" s="28"/>
      <c r="C76" s="28"/>
      <c r="D76" s="28"/>
      <c r="E76" s="28"/>
      <c r="F76" s="28"/>
      <c r="G76" s="28"/>
      <c r="H76" s="28"/>
      <c r="I76" s="28"/>
      <c r="J76" s="28"/>
      <c r="K76" s="28"/>
      <c r="L76" s="22"/>
      <c r="M76" s="22"/>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row>
    <row r="77" spans="1:98" s="35" customFormat="1" ht="15.95" customHeight="1">
      <c r="A77" s="28"/>
      <c r="B77" s="28"/>
      <c r="C77" s="28"/>
      <c r="D77" s="28"/>
      <c r="E77" s="28"/>
      <c r="F77" s="28"/>
      <c r="G77" s="28"/>
      <c r="H77" s="28"/>
      <c r="I77" s="28"/>
      <c r="J77" s="28"/>
      <c r="K77" s="28"/>
      <c r="L77" s="22"/>
      <c r="M77" s="22"/>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row>
    <row r="78" spans="1:98" s="35" customFormat="1" ht="15.95" customHeight="1">
      <c r="A78" s="28"/>
      <c r="B78" s="28"/>
      <c r="C78" s="28"/>
      <c r="D78" s="28"/>
      <c r="E78" s="28"/>
      <c r="F78" s="28"/>
      <c r="G78" s="28"/>
      <c r="H78" s="28"/>
      <c r="I78" s="28"/>
      <c r="J78" s="28"/>
      <c r="K78" s="28"/>
      <c r="L78" s="22"/>
      <c r="M78" s="22"/>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row>
    <row r="79" spans="1:98" s="35" customFormat="1" ht="15.95" customHeight="1">
      <c r="A79" s="28"/>
      <c r="B79" s="28"/>
      <c r="C79" s="28"/>
      <c r="D79" s="28"/>
      <c r="E79" s="28"/>
      <c r="F79" s="28"/>
      <c r="G79" s="28"/>
      <c r="H79" s="28"/>
      <c r="I79" s="28"/>
      <c r="J79" s="28"/>
      <c r="K79" s="28"/>
      <c r="L79" s="22"/>
      <c r="M79" s="22"/>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row>
    <row r="80" spans="1:98" s="35" customFormat="1" ht="15.95" customHeight="1">
      <c r="A80" s="28"/>
      <c r="B80" s="28"/>
      <c r="C80" s="28"/>
      <c r="D80" s="28"/>
      <c r="E80" s="28"/>
      <c r="F80" s="28"/>
      <c r="G80" s="28"/>
      <c r="H80" s="28"/>
      <c r="I80" s="28"/>
      <c r="J80" s="28"/>
      <c r="K80" s="28"/>
      <c r="L80" s="22"/>
      <c r="M80" s="22"/>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row>
    <row r="81" spans="1:98" s="35" customFormat="1" ht="15.95" customHeight="1">
      <c r="A81" s="28"/>
      <c r="B81" s="28"/>
      <c r="C81" s="28"/>
      <c r="D81" s="28"/>
      <c r="E81" s="28"/>
      <c r="F81" s="28"/>
      <c r="G81" s="28"/>
      <c r="H81" s="28"/>
      <c r="I81" s="28"/>
      <c r="J81" s="28"/>
      <c r="K81" s="28"/>
      <c r="L81" s="22"/>
      <c r="M81" s="22"/>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row>
    <row r="82" spans="1:98" s="35" customFormat="1" ht="15.95" customHeight="1">
      <c r="A82" s="28"/>
      <c r="B82" s="28"/>
      <c r="C82" s="28"/>
      <c r="D82" s="28"/>
      <c r="E82" s="28"/>
      <c r="F82" s="28"/>
      <c r="G82" s="28"/>
      <c r="H82" s="28"/>
      <c r="I82" s="28"/>
      <c r="J82" s="28"/>
      <c r="K82" s="28"/>
      <c r="L82" s="22"/>
      <c r="M82" s="22"/>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row>
    <row r="83" spans="1:98" s="35" customFormat="1" ht="15.95" customHeight="1">
      <c r="A83" s="28"/>
      <c r="B83" s="28"/>
      <c r="C83" s="28"/>
      <c r="D83" s="28"/>
      <c r="E83" s="28"/>
      <c r="F83" s="28"/>
      <c r="G83" s="28"/>
      <c r="H83" s="28"/>
      <c r="I83" s="28"/>
      <c r="J83" s="28"/>
      <c r="K83" s="28"/>
      <c r="L83" s="22"/>
      <c r="M83" s="22"/>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row>
    <row r="84" spans="1:98" s="35" customFormat="1" ht="15.95" customHeight="1">
      <c r="A84" s="28"/>
      <c r="B84" s="28"/>
      <c r="C84" s="28"/>
      <c r="D84" s="28"/>
      <c r="E84" s="28"/>
      <c r="F84" s="28"/>
      <c r="G84" s="28"/>
      <c r="H84" s="28"/>
      <c r="I84" s="28"/>
      <c r="J84" s="28"/>
      <c r="K84" s="28"/>
      <c r="L84" s="22"/>
      <c r="M84" s="22"/>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row>
    <row r="85" spans="1:98" s="35" customFormat="1" ht="15.95" customHeight="1">
      <c r="A85" s="28"/>
      <c r="B85" s="28"/>
      <c r="C85" s="28"/>
      <c r="D85" s="28"/>
      <c r="E85" s="28"/>
      <c r="F85" s="28"/>
      <c r="G85" s="28"/>
      <c r="H85" s="28"/>
      <c r="I85" s="28"/>
      <c r="J85" s="28"/>
      <c r="K85" s="28"/>
      <c r="L85" s="22"/>
      <c r="M85" s="22"/>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row>
    <row r="86" spans="1:98" s="35" customFormat="1" ht="15.95" customHeight="1">
      <c r="A86" s="28"/>
      <c r="B86" s="28"/>
      <c r="C86" s="28"/>
      <c r="D86" s="28"/>
      <c r="E86" s="28"/>
      <c r="F86" s="28"/>
      <c r="G86" s="28"/>
      <c r="H86" s="28"/>
      <c r="I86" s="28"/>
      <c r="J86" s="28"/>
      <c r="K86" s="28"/>
      <c r="L86" s="22"/>
      <c r="M86" s="22"/>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row>
    <row r="87" spans="1:98" s="35" customFormat="1" ht="15.95" customHeight="1">
      <c r="A87" s="28"/>
      <c r="B87" s="28"/>
      <c r="C87" s="28"/>
      <c r="D87" s="28"/>
      <c r="E87" s="28"/>
      <c r="F87" s="28"/>
      <c r="G87" s="28"/>
      <c r="H87" s="28"/>
      <c r="I87" s="28"/>
      <c r="J87" s="28"/>
      <c r="K87" s="28"/>
      <c r="L87" s="22"/>
      <c r="M87" s="22"/>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row>
    <row r="88" spans="1:98" s="35" customFormat="1" ht="15.95" customHeight="1">
      <c r="A88" s="28"/>
      <c r="B88" s="28"/>
      <c r="C88" s="28"/>
      <c r="D88" s="28"/>
      <c r="E88" s="28"/>
      <c r="F88" s="28"/>
      <c r="G88" s="28"/>
      <c r="H88" s="28"/>
      <c r="I88" s="28"/>
      <c r="J88" s="28"/>
      <c r="K88" s="28"/>
      <c r="L88" s="22"/>
      <c r="M88" s="22"/>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row>
    <row r="89" spans="1:98" s="35" customFormat="1" ht="15.95" customHeight="1">
      <c r="A89" s="28"/>
      <c r="B89" s="28"/>
      <c r="C89" s="28"/>
      <c r="D89" s="28"/>
      <c r="E89" s="28"/>
      <c r="F89" s="28"/>
      <c r="G89" s="28"/>
      <c r="H89" s="28"/>
      <c r="I89" s="28"/>
      <c r="J89" s="28"/>
      <c r="K89" s="28"/>
      <c r="L89" s="22"/>
      <c r="M89" s="22"/>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row>
    <row r="90" spans="1:98" s="35" customFormat="1" ht="15.95" customHeight="1">
      <c r="A90" s="28"/>
      <c r="B90" s="28"/>
      <c r="C90" s="28"/>
      <c r="D90" s="28"/>
      <c r="E90" s="28"/>
      <c r="F90" s="28"/>
      <c r="G90" s="28"/>
      <c r="H90" s="28"/>
      <c r="I90" s="28"/>
      <c r="J90" s="28"/>
      <c r="K90" s="28"/>
      <c r="L90" s="22"/>
      <c r="M90" s="22"/>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row>
    <row r="91" spans="1:98" s="35" customFormat="1" ht="15.95" customHeight="1">
      <c r="A91" s="28"/>
      <c r="B91" s="28"/>
      <c r="C91" s="28"/>
      <c r="D91" s="28"/>
      <c r="E91" s="28"/>
      <c r="F91" s="28"/>
      <c r="G91" s="28"/>
      <c r="H91" s="28"/>
      <c r="I91" s="28"/>
      <c r="J91" s="28"/>
      <c r="K91" s="28"/>
      <c r="L91" s="22"/>
      <c r="M91" s="22"/>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row>
    <row r="92" spans="1:98" s="35" customFormat="1" ht="15.95" customHeight="1">
      <c r="A92" s="28"/>
      <c r="B92" s="28"/>
      <c r="C92" s="28"/>
      <c r="D92" s="28"/>
      <c r="E92" s="28"/>
      <c r="F92" s="28"/>
      <c r="G92" s="28"/>
      <c r="H92" s="28"/>
      <c r="I92" s="28"/>
      <c r="J92" s="28"/>
      <c r="K92" s="28"/>
      <c r="L92" s="22"/>
      <c r="M92" s="22"/>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row>
    <row r="93" spans="1:98" s="35" customFormat="1" ht="15.95" customHeight="1">
      <c r="A93" s="28"/>
      <c r="B93" s="28"/>
      <c r="C93" s="28"/>
      <c r="D93" s="28"/>
      <c r="E93" s="28"/>
      <c r="F93" s="28"/>
      <c r="G93" s="28"/>
      <c r="H93" s="28"/>
      <c r="I93" s="28"/>
      <c r="J93" s="28"/>
      <c r="K93" s="28"/>
      <c r="L93" s="22"/>
      <c r="M93" s="22"/>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row>
    <row r="94" spans="1:98" s="35" customFormat="1" ht="15.95" customHeight="1">
      <c r="A94" s="28"/>
      <c r="B94" s="28"/>
      <c r="C94" s="28"/>
      <c r="D94" s="28"/>
      <c r="E94" s="28"/>
      <c r="F94" s="28"/>
      <c r="G94" s="28"/>
      <c r="H94" s="28"/>
      <c r="I94" s="28"/>
      <c r="J94" s="28"/>
      <c r="K94" s="28"/>
      <c r="L94" s="22"/>
      <c r="M94" s="22"/>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row>
    <row r="95" spans="1:98" s="35" customFormat="1" ht="15.95" customHeight="1">
      <c r="A95" s="28"/>
      <c r="B95" s="28"/>
      <c r="C95" s="28"/>
      <c r="D95" s="28"/>
      <c r="E95" s="28"/>
      <c r="F95" s="28"/>
      <c r="G95" s="28"/>
      <c r="H95" s="28"/>
      <c r="I95" s="28"/>
      <c r="J95" s="28"/>
      <c r="K95" s="28"/>
      <c r="L95" s="22"/>
      <c r="M95" s="22"/>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row>
    <row r="96" spans="1:98" s="35" customFormat="1" ht="15.95" customHeight="1">
      <c r="A96" s="28"/>
      <c r="B96" s="28"/>
      <c r="C96" s="28"/>
      <c r="D96" s="28"/>
      <c r="E96" s="28"/>
      <c r="F96" s="28"/>
      <c r="G96" s="28"/>
      <c r="H96" s="28"/>
      <c r="I96" s="28"/>
      <c r="J96" s="28"/>
      <c r="K96" s="28"/>
      <c r="L96" s="22"/>
      <c r="M96" s="22"/>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row>
    <row r="97" spans="1:98" s="35" customFormat="1" ht="15.95" customHeight="1">
      <c r="A97" s="28"/>
      <c r="B97" s="28"/>
      <c r="C97" s="28"/>
      <c r="D97" s="28"/>
      <c r="E97" s="28"/>
      <c r="F97" s="28"/>
      <c r="G97" s="28"/>
      <c r="H97" s="28"/>
      <c r="I97" s="28"/>
      <c r="J97" s="28"/>
      <c r="K97" s="28"/>
      <c r="L97" s="22"/>
      <c r="M97" s="22"/>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row>
    <row r="98" spans="1:98" s="35" customFormat="1" ht="15.95" customHeight="1">
      <c r="A98" s="28"/>
      <c r="B98" s="28"/>
      <c r="C98" s="28"/>
      <c r="D98" s="28"/>
      <c r="E98" s="28"/>
      <c r="F98" s="28"/>
      <c r="G98" s="28"/>
      <c r="H98" s="28"/>
      <c r="I98" s="28"/>
      <c r="J98" s="28"/>
      <c r="K98" s="28"/>
      <c r="L98" s="22"/>
      <c r="M98" s="22"/>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row>
    <row r="99" spans="1:98" s="35" customFormat="1" ht="15.95" customHeight="1">
      <c r="A99" s="28"/>
      <c r="B99" s="28"/>
      <c r="C99" s="28"/>
      <c r="D99" s="28"/>
      <c r="E99" s="28"/>
      <c r="F99" s="28"/>
      <c r="G99" s="28"/>
      <c r="H99" s="28"/>
      <c r="I99" s="28"/>
      <c r="J99" s="28"/>
      <c r="K99" s="28"/>
      <c r="L99" s="22"/>
      <c r="M99" s="22"/>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row>
    <row r="100" spans="1:98" s="35" customFormat="1" ht="15.95" customHeight="1">
      <c r="A100" s="28"/>
      <c r="B100" s="28"/>
      <c r="C100" s="28"/>
      <c r="D100" s="28"/>
      <c r="E100" s="28"/>
      <c r="F100" s="28"/>
      <c r="G100" s="28"/>
      <c r="H100" s="28"/>
      <c r="I100" s="28"/>
      <c r="J100" s="28"/>
      <c r="K100" s="28"/>
      <c r="L100" s="22"/>
      <c r="M100" s="22"/>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row>
    <row r="101" spans="1:98" s="35" customFormat="1" ht="15.95" customHeight="1">
      <c r="A101" s="28"/>
      <c r="B101" s="28"/>
      <c r="C101" s="28"/>
      <c r="D101" s="28"/>
      <c r="E101" s="28"/>
      <c r="F101" s="28"/>
      <c r="G101" s="28"/>
      <c r="H101" s="28"/>
      <c r="I101" s="28"/>
      <c r="J101" s="28"/>
      <c r="K101" s="28"/>
      <c r="L101" s="22"/>
      <c r="M101" s="22"/>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row>
    <row r="102" spans="1:98" s="35" customFormat="1" ht="15.95" customHeight="1">
      <c r="A102" s="28"/>
      <c r="B102" s="28"/>
      <c r="C102" s="28"/>
      <c r="D102" s="28"/>
      <c r="E102" s="28"/>
      <c r="F102" s="28"/>
      <c r="G102" s="28"/>
      <c r="H102" s="28"/>
      <c r="I102" s="28"/>
      <c r="J102" s="28"/>
      <c r="K102" s="28"/>
      <c r="L102" s="22"/>
      <c r="M102" s="22"/>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row>
    <row r="103" spans="1:98" s="35" customFormat="1" ht="15.95" customHeight="1">
      <c r="A103" s="28"/>
      <c r="B103" s="28"/>
      <c r="C103" s="28"/>
      <c r="D103" s="28"/>
      <c r="E103" s="28"/>
      <c r="F103" s="28"/>
      <c r="G103" s="28"/>
      <c r="H103" s="28"/>
      <c r="I103" s="28"/>
      <c r="J103" s="28"/>
      <c r="K103" s="28"/>
      <c r="L103" s="22"/>
      <c r="M103" s="22"/>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row>
    <row r="104" spans="1:98" s="35" customFormat="1" ht="15.95" customHeight="1">
      <c r="A104" s="28"/>
      <c r="B104" s="28"/>
      <c r="C104" s="28"/>
      <c r="D104" s="28"/>
      <c r="E104" s="28"/>
      <c r="F104" s="28"/>
      <c r="G104" s="28"/>
      <c r="H104" s="28"/>
      <c r="I104" s="28"/>
      <c r="J104" s="28"/>
      <c r="K104" s="28"/>
      <c r="L104" s="22"/>
      <c r="M104" s="22"/>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row>
    <row r="105" spans="1:98" s="35" customFormat="1" ht="15.95" customHeight="1">
      <c r="A105" s="28"/>
      <c r="B105" s="28"/>
      <c r="C105" s="28"/>
      <c r="D105" s="28"/>
      <c r="E105" s="28"/>
      <c r="F105" s="28"/>
      <c r="G105" s="28"/>
      <c r="H105" s="28"/>
      <c r="I105" s="28"/>
      <c r="J105" s="28"/>
      <c r="K105" s="28"/>
      <c r="L105" s="22"/>
      <c r="M105" s="22"/>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row>
    <row r="106" spans="1:98" s="35" customFormat="1" ht="15.95" customHeight="1">
      <c r="A106" s="28"/>
      <c r="B106" s="28"/>
      <c r="C106" s="28"/>
      <c r="D106" s="28"/>
      <c r="E106" s="28"/>
      <c r="F106" s="28"/>
      <c r="G106" s="28"/>
      <c r="H106" s="28"/>
      <c r="I106" s="28"/>
      <c r="J106" s="28"/>
      <c r="K106" s="28"/>
      <c r="L106" s="22"/>
      <c r="M106" s="22"/>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row>
    <row r="107" spans="1:98" s="35" customFormat="1" ht="15.95" customHeight="1">
      <c r="A107" s="28"/>
      <c r="B107" s="28"/>
      <c r="C107" s="28"/>
      <c r="D107" s="28"/>
      <c r="E107" s="28"/>
      <c r="F107" s="28"/>
      <c r="G107" s="28"/>
      <c r="H107" s="28"/>
      <c r="I107" s="28"/>
      <c r="J107" s="28"/>
      <c r="K107" s="28"/>
      <c r="L107" s="22"/>
      <c r="M107" s="22"/>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row>
    <row r="108" spans="1:98" ht="15.95" customHeight="1"/>
    <row r="109" spans="1:98" ht="15.95" customHeight="1"/>
    <row r="110" spans="1:98" ht="15.95" customHeight="1"/>
    <row r="111" spans="1:98" ht="15.95" customHeight="1"/>
    <row r="112" spans="1:98" ht="15.95" customHeight="1"/>
    <row r="113" ht="15.95" customHeight="1"/>
    <row r="114" ht="15.95" customHeight="1"/>
    <row r="115" ht="15.95" customHeight="1"/>
    <row r="116" ht="15.95" customHeight="1"/>
    <row r="117" ht="15.95" customHeight="1"/>
    <row r="118" ht="15.95" customHeight="1"/>
    <row r="119" ht="15.95" customHeight="1"/>
    <row r="120" ht="15.95" customHeight="1"/>
    <row r="121" ht="15.95" customHeight="1"/>
    <row r="122" ht="15.95" customHeight="1"/>
    <row r="123" ht="15.95" customHeight="1"/>
    <row r="124" ht="15.95" customHeight="1"/>
    <row r="125" ht="15.95" customHeight="1"/>
    <row r="126" ht="15.95" customHeight="1"/>
    <row r="127" ht="15.95" customHeight="1"/>
    <row r="128" ht="15.95" customHeight="1"/>
    <row r="129" ht="15.95" customHeight="1"/>
    <row r="130" ht="15.95" customHeight="1"/>
    <row r="131" ht="15.95" customHeight="1"/>
    <row r="132" ht="15.95" customHeight="1"/>
    <row r="133" ht="15.95" customHeight="1"/>
    <row r="134" ht="15.95" customHeight="1"/>
    <row r="135" ht="15.95" customHeight="1"/>
    <row r="136" ht="15.95" customHeight="1"/>
    <row r="137" ht="15.95" customHeight="1"/>
    <row r="138" ht="15.95" customHeight="1"/>
    <row r="139" ht="15.95" customHeight="1"/>
    <row r="140" ht="15.95" customHeight="1"/>
    <row r="141" ht="15.95" customHeight="1"/>
    <row r="142" ht="15.95" customHeight="1"/>
    <row r="143" ht="15.95" customHeight="1"/>
    <row r="144" ht="15.95" customHeight="1"/>
    <row r="145" ht="15.95" customHeight="1"/>
    <row r="146" ht="15.95" customHeight="1"/>
    <row r="147" ht="15.95" customHeight="1"/>
    <row r="148" ht="15.95" customHeight="1"/>
    <row r="149" ht="15.95" customHeight="1"/>
    <row r="150" ht="15.95" customHeight="1"/>
    <row r="151" ht="15.95" customHeight="1"/>
    <row r="152" ht="15.95" customHeight="1"/>
    <row r="153" ht="15.95" customHeight="1"/>
    <row r="154" ht="15.95" customHeight="1"/>
    <row r="155" ht="15.95" customHeight="1"/>
    <row r="156" ht="15.95" customHeight="1"/>
    <row r="157" ht="15.95" customHeight="1"/>
    <row r="158" ht="15.95" customHeight="1"/>
    <row r="159" ht="15.95" customHeight="1"/>
    <row r="160" ht="15.95" customHeight="1"/>
    <row r="161" ht="15.95" customHeight="1"/>
    <row r="162" ht="15.95" customHeight="1"/>
    <row r="163" ht="15.95" customHeight="1"/>
    <row r="164" ht="15.95" customHeight="1"/>
    <row r="165" ht="15.95" customHeight="1"/>
    <row r="166" ht="15.95" customHeight="1"/>
    <row r="167" ht="15.95" customHeight="1"/>
    <row r="168" ht="15.95" customHeight="1"/>
    <row r="169" ht="15.95" customHeight="1"/>
    <row r="170" ht="15.95" customHeight="1"/>
    <row r="171" ht="15.95" customHeight="1"/>
    <row r="172" ht="15.95" customHeight="1"/>
    <row r="173" ht="15.95" customHeight="1"/>
    <row r="174" ht="15.95" customHeight="1"/>
    <row r="175" ht="15.95" customHeight="1"/>
    <row r="176" ht="15.95" customHeight="1"/>
    <row r="177" ht="15.95" customHeight="1"/>
    <row r="178" ht="15.95" customHeight="1"/>
    <row r="179" ht="15.95" customHeight="1"/>
    <row r="180" ht="15.95" customHeight="1"/>
    <row r="181" ht="15.95" customHeight="1"/>
    <row r="182" ht="15.95" customHeight="1"/>
    <row r="183" ht="15.95" customHeight="1"/>
    <row r="184" ht="15.95" customHeight="1"/>
    <row r="185" ht="15.95" customHeight="1"/>
    <row r="186" ht="15.95" customHeight="1"/>
    <row r="187" ht="15.95" customHeight="1"/>
    <row r="188" ht="15.95" customHeight="1"/>
    <row r="189" ht="15.95" customHeight="1"/>
    <row r="190" ht="15.95" customHeight="1"/>
    <row r="191" ht="15.95" customHeight="1"/>
    <row r="192" ht="15.95" customHeight="1"/>
    <row r="193" ht="15.95" customHeight="1"/>
    <row r="194" ht="15.95" customHeight="1"/>
    <row r="195" ht="15.95" customHeight="1"/>
    <row r="196" ht="15.95" customHeight="1"/>
    <row r="197" ht="15.95" customHeight="1"/>
    <row r="198" ht="15.95" customHeight="1"/>
    <row r="199" ht="15.95" customHeight="1"/>
    <row r="200" ht="15.95" customHeight="1"/>
    <row r="201" ht="15.95" customHeight="1"/>
    <row r="202" ht="15.95" customHeight="1"/>
    <row r="203" ht="15.95" customHeight="1"/>
    <row r="204" ht="15.95" customHeight="1"/>
    <row r="205" ht="15.95" customHeight="1"/>
    <row r="206" ht="15.95" customHeight="1"/>
    <row r="207" ht="15.95" customHeight="1"/>
    <row r="208" ht="15.95" customHeight="1"/>
    <row r="209" ht="15.95" customHeight="1"/>
    <row r="210" ht="15.95" customHeight="1"/>
    <row r="211" ht="15.95" customHeight="1"/>
    <row r="212" ht="15.95" customHeight="1"/>
    <row r="213" ht="15.95" customHeight="1"/>
    <row r="214" ht="15.95" customHeight="1"/>
    <row r="215" ht="15.95" customHeight="1"/>
    <row r="216" ht="15.95" customHeight="1"/>
    <row r="217" ht="15.95" customHeight="1"/>
    <row r="218" ht="15.95" customHeight="1"/>
    <row r="219" ht="15.95" customHeight="1"/>
    <row r="220" ht="15.95" customHeight="1"/>
    <row r="221" ht="15.95" customHeight="1"/>
    <row r="222" ht="15.95" customHeight="1"/>
    <row r="223" ht="15.95" customHeight="1"/>
    <row r="224" ht="15.95" customHeight="1"/>
    <row r="225" ht="15.95" customHeight="1"/>
    <row r="226" ht="15.95" customHeight="1"/>
    <row r="227" ht="15.95" customHeight="1"/>
    <row r="228" ht="15.95" customHeight="1"/>
    <row r="229" ht="15.95" customHeight="1"/>
    <row r="230" ht="15.95" customHeight="1"/>
    <row r="231" ht="15.95" customHeight="1"/>
    <row r="232" ht="15.95" customHeight="1"/>
    <row r="233" ht="15.95" customHeight="1"/>
    <row r="234" ht="15.95" customHeight="1"/>
    <row r="235" ht="15.95" customHeight="1"/>
    <row r="236" ht="15.95" customHeight="1"/>
    <row r="237" ht="15.95" customHeight="1"/>
    <row r="238" ht="15.95" customHeight="1"/>
    <row r="239" ht="15.95" customHeight="1"/>
    <row r="240" ht="15.95" customHeight="1"/>
    <row r="241" ht="15.95" customHeight="1"/>
    <row r="242" ht="15.95" customHeight="1"/>
    <row r="243" ht="15.95" customHeight="1"/>
    <row r="244" ht="15.95" customHeight="1"/>
    <row r="245" ht="15.95" customHeight="1"/>
    <row r="246" ht="15.95" customHeight="1"/>
    <row r="247" ht="15.95" customHeight="1"/>
    <row r="248" ht="15.95" customHeight="1"/>
    <row r="249" ht="15.95" customHeight="1"/>
    <row r="250" ht="15.95" customHeight="1"/>
    <row r="251" ht="15.95" customHeight="1"/>
    <row r="252" ht="15.95" customHeight="1"/>
    <row r="253" ht="15.95" customHeight="1"/>
    <row r="254" ht="15.95" customHeight="1"/>
    <row r="255" ht="15.95" customHeight="1"/>
    <row r="256" ht="15.95" customHeight="1"/>
    <row r="257" ht="15.95" customHeight="1"/>
    <row r="258" ht="15.95" customHeight="1"/>
    <row r="259" ht="15.95" customHeight="1"/>
    <row r="260" ht="15.95" customHeight="1"/>
    <row r="261" ht="15.95" customHeight="1"/>
    <row r="262" ht="15.95" customHeight="1"/>
    <row r="263" ht="15.95" customHeight="1"/>
    <row r="264" ht="15.95" customHeight="1"/>
    <row r="265" ht="15.95" customHeight="1"/>
    <row r="266" ht="15.95" customHeight="1"/>
    <row r="267" ht="15.95" customHeight="1"/>
    <row r="268" ht="15.95" customHeight="1"/>
    <row r="269" ht="15.95" customHeight="1"/>
    <row r="270" ht="15.95" customHeight="1"/>
    <row r="271" ht="15.95" customHeight="1"/>
    <row r="272" ht="15.95" customHeight="1"/>
    <row r="273" ht="15.95" customHeight="1"/>
    <row r="274" ht="15.95" customHeight="1"/>
    <row r="275" ht="15.95" customHeight="1"/>
    <row r="276" ht="15.95" customHeight="1"/>
    <row r="277" ht="15.95" customHeight="1"/>
    <row r="278" ht="15.95" customHeight="1"/>
    <row r="279" ht="15.95" customHeight="1"/>
    <row r="280" ht="15.95" customHeight="1"/>
    <row r="281" ht="15.95" customHeight="1"/>
    <row r="282" ht="15.95" customHeight="1"/>
    <row r="283" ht="15.95" customHeight="1"/>
    <row r="284" ht="15.95" customHeight="1"/>
    <row r="285" ht="15.95" customHeight="1"/>
    <row r="286" ht="15.95" customHeight="1"/>
    <row r="287" ht="15.95" customHeight="1"/>
    <row r="288" ht="15.95" customHeight="1"/>
    <row r="289" ht="15.95" customHeight="1"/>
    <row r="290" ht="15.95" customHeight="1"/>
    <row r="291" ht="15.95" customHeight="1"/>
    <row r="292" ht="15.95" customHeight="1"/>
    <row r="293" ht="15.95" customHeight="1"/>
    <row r="294" ht="15.95" customHeight="1"/>
    <row r="295" ht="15.95" customHeight="1"/>
    <row r="296" ht="15.95" customHeight="1"/>
    <row r="297" ht="15.95" customHeight="1"/>
    <row r="298" ht="15.95" customHeight="1"/>
    <row r="299" ht="15.95" customHeight="1"/>
    <row r="300" ht="15.95" customHeight="1"/>
    <row r="301" ht="15.95" customHeight="1"/>
    <row r="302" ht="15.95" customHeight="1"/>
    <row r="303" ht="15.95" customHeight="1"/>
    <row r="304" ht="15.95" customHeight="1"/>
    <row r="305" ht="15.95" customHeight="1"/>
    <row r="306" ht="15.95" customHeight="1"/>
    <row r="307" ht="15.95" customHeight="1"/>
    <row r="308" ht="15.95" customHeight="1"/>
    <row r="309" ht="15.95" customHeight="1"/>
    <row r="310" ht="15.95" customHeight="1"/>
    <row r="311" ht="15.95" customHeight="1"/>
    <row r="312" ht="15.95" customHeight="1"/>
    <row r="313" ht="15.95" customHeight="1"/>
    <row r="314" ht="15.95" customHeight="1"/>
    <row r="315" ht="15.95" customHeight="1"/>
    <row r="316" ht="15.95" customHeight="1"/>
    <row r="317" ht="15.95" customHeight="1"/>
    <row r="318" ht="15.95" customHeight="1"/>
    <row r="319" ht="15.95" customHeight="1"/>
    <row r="320" ht="15.95" customHeight="1"/>
    <row r="321" ht="15.95" customHeight="1"/>
    <row r="322" ht="15.95" customHeight="1"/>
    <row r="323" ht="15.95" customHeight="1"/>
    <row r="324" ht="15.95" customHeight="1"/>
    <row r="325" ht="15.95" customHeight="1"/>
    <row r="326" ht="15.95" customHeight="1"/>
    <row r="327" ht="15.95" customHeight="1"/>
    <row r="328" ht="15.95" customHeight="1"/>
    <row r="329" ht="15.95" customHeight="1"/>
    <row r="330" ht="15.95" customHeight="1"/>
    <row r="331" ht="15.95" customHeight="1"/>
    <row r="332" ht="15.95" customHeight="1"/>
    <row r="333" ht="15.95" customHeight="1"/>
    <row r="334" ht="15.95" customHeight="1"/>
    <row r="335" ht="15.95" customHeight="1"/>
    <row r="336" ht="15.95" customHeight="1"/>
    <row r="337" ht="15.95" customHeight="1"/>
    <row r="338" ht="15.95" customHeight="1"/>
    <row r="339" ht="15.95" customHeight="1"/>
    <row r="340" ht="15.95" customHeight="1"/>
    <row r="341" ht="15.95" customHeight="1"/>
    <row r="342" ht="15.95" customHeight="1"/>
    <row r="343" ht="15.95" customHeight="1"/>
    <row r="344" ht="15.95" customHeight="1"/>
    <row r="345" ht="15.95" customHeight="1"/>
    <row r="346" ht="15.95" customHeight="1"/>
    <row r="347" ht="15.95" customHeight="1"/>
    <row r="348" ht="15.95" customHeight="1"/>
    <row r="349" ht="15.95" customHeight="1"/>
    <row r="350" ht="15.95" customHeight="1"/>
    <row r="351" ht="15.95" customHeight="1"/>
    <row r="352" ht="15.95" customHeight="1"/>
    <row r="353" ht="15.95" customHeight="1"/>
    <row r="354" ht="15.95" customHeight="1"/>
    <row r="355" ht="15.95" customHeight="1"/>
    <row r="356" ht="15.95" customHeight="1"/>
    <row r="357" ht="15.95" customHeight="1"/>
    <row r="358" ht="15.95" customHeight="1"/>
    <row r="359" ht="15.95" customHeight="1"/>
    <row r="1048540" spans="12:13" s="28" customFormat="1" ht="15.95" customHeight="1">
      <c r="L1048540" s="22"/>
      <c r="M1048540" s="22"/>
    </row>
  </sheetData>
  <mergeCells count="6">
    <mergeCell ref="A2:D2"/>
    <mergeCell ref="A5:D5"/>
    <mergeCell ref="A3:B3"/>
    <mergeCell ref="A4:B4"/>
    <mergeCell ref="G3:N3"/>
    <mergeCell ref="G4:R4"/>
  </mergeCells>
  <dataValidations count="7">
    <dataValidation type="list" allowBlank="1" showInputMessage="1" showErrorMessage="1" sqref="I6:I8 I1048541:I1048576" xr:uid="{00000000-0002-0000-1700-000000000000}">
      <formula1>"Fld,Lst,Chk"</formula1>
    </dataValidation>
    <dataValidation type="list" allowBlank="1" showInputMessage="1" showErrorMessage="1" sqref="L6:L8 L1048541:L1048576" xr:uid="{00000000-0002-0000-1700-000001000000}">
      <formula1>"C,N,"</formula1>
    </dataValidation>
    <dataValidation type="list" allowBlank="1" showInputMessage="1" showErrorMessage="1" sqref="M6:M8 M1048541:M1048576" xr:uid="{00000000-0002-0000-1700-000002000000}">
      <formula1>"x"</formula1>
    </dataValidation>
    <dataValidation type="list" allowBlank="1" showInputMessage="1" showErrorMessage="1" sqref="S6:S8 S1048541:S1048576" xr:uid="{00000000-0002-0000-1700-000003000000}">
      <formula1>"A,N,D"</formula1>
    </dataValidation>
    <dataValidation type="list" allowBlank="1" showInputMessage="1" showErrorMessage="1" sqref="W6:W8 W1048541:W1048576" xr:uid="{00000000-0002-0000-1700-000004000000}">
      <formula1>"1, ,"</formula1>
    </dataValidation>
    <dataValidation type="list" allowBlank="1" showInputMessage="1" showErrorMessage="1" sqref="E3" xr:uid="{00000000-0002-0000-1700-000005000000}">
      <formula1>"no,yes"</formula1>
    </dataValidation>
    <dataValidation type="list" allowBlank="1" showInputMessage="1" showErrorMessage="1" sqref="E4" xr:uid="{00000000-0002-0000-1700-000006000000}">
      <formula1>"sort,seq"</formula1>
    </dataValidation>
  </dataValidations>
  <printOptions gridLines="1"/>
  <pageMargins left="0.27559055118110237" right="0.2" top="0.70866141732283472" bottom="0.87" header="0.51181102362204722" footer="0.51181102362204722"/>
  <pageSetup paperSize="9" scale="64" fitToWidth="2" fitToHeight="0" orientation="landscape" horizontalDpi="300" verticalDpi="300" r:id="rId1"/>
  <headerFooter alignWithMargins="0">
    <oddFooter>&amp;L&amp;Z&amp;F&amp;C&amp;D&amp;R&amp;P/&amp;N</oddFoot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CDateModified xmlns="http://schemas.microsoft.com/sharepoint/v3/fields" xsi:nil="true"/>
    <PublishingExpirationDate xmlns="http://schemas.microsoft.com/sharepoint/v3" xsi:nil="true"/>
    <PublishingStartDate xmlns="http://schemas.microsoft.com/sharepoint/v3" xsi:nil="true"/>
    <_DCDateCreated xmlns="http://schemas.microsoft.com/sharepoint/v3/fields"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20AB296344A074B8C5C82635B069C95" ma:contentTypeVersion="12" ma:contentTypeDescription="Create a new document." ma:contentTypeScope="" ma:versionID="460c850873cf14a4607a0058eb8cadd8">
  <xsd:schema xmlns:xsd="http://www.w3.org/2001/XMLSchema" xmlns:xs="http://www.w3.org/2001/XMLSchema" xmlns:p="http://schemas.microsoft.com/office/2006/metadata/properties" xmlns:ns1="http://schemas.microsoft.com/sharepoint/v3" xmlns:ns2="http://schemas.microsoft.com/sharepoint/v3/fields" xmlns:ns3="a8e7656d-472a-4efa-b257-de49b2383990" xmlns:ns4="15d78c32-a15d-417c-a731-c229ec35dba8" targetNamespace="http://schemas.microsoft.com/office/2006/metadata/properties" ma:root="true" ma:fieldsID="b0eea706f0ca1d5caf2f98ff05fe0f84" ns1:_="" ns2:_="" ns3:_="" ns4:_="">
    <xsd:import namespace="http://schemas.microsoft.com/sharepoint/v3"/>
    <xsd:import namespace="http://schemas.microsoft.com/sharepoint/v3/fields"/>
    <xsd:import namespace="a8e7656d-472a-4efa-b257-de49b2383990"/>
    <xsd:import namespace="15d78c32-a15d-417c-a731-c229ec35dba8"/>
    <xsd:element name="properties">
      <xsd:complexType>
        <xsd:sequence>
          <xsd:element name="documentManagement">
            <xsd:complexType>
              <xsd:all>
                <xsd:element ref="ns2:_DCDateCreated" minOccurs="0"/>
                <xsd:element ref="ns2:_DCDateModified" minOccurs="0"/>
                <xsd:element ref="ns1:PublishingStartDate" minOccurs="0"/>
                <xsd:element ref="ns1:PublishingExpirationDate" minOccurs="0"/>
                <xsd:element ref="ns3:MediaServiceMetadata" minOccurs="0"/>
                <xsd:element ref="ns3:MediaServiceFastMetadata" minOccurs="0"/>
                <xsd:element ref="ns3:MediaServiceDateTaken" minOccurs="0"/>
                <xsd:element ref="ns3:MediaServiceAutoTags" minOccurs="0"/>
                <xsd:element ref="ns3:MediaServiceOCR" minOccurs="0"/>
                <xsd:element ref="ns4:SharedWithUsers" minOccurs="0"/>
                <xsd:element ref="ns4:SharedWithDetail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0"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1"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8" nillable="true" ma:displayName="Date Created" ma:description="The date on which this resource was created" ma:format="DateTime" ma:internalName="_DCDateCreated">
      <xsd:simpleType>
        <xsd:restriction base="dms:DateTime"/>
      </xsd:simpleType>
    </xsd:element>
    <xsd:element name="_DCDateModified" ma:index="9" nillable="true" ma:displayName="Date Modified" ma:description="The date on which this resource was last modified" ma:format="DateTime" ma:internalName="_DCDateModified"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e7656d-472a-4efa-b257-de49b2383990"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d78c32-a15d-417c-a731-c229ec35dba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5160D399-B867-4E40-87F4-20123562413C}"/>
</file>

<file path=customXml/itemProps2.xml><?xml version="1.0" encoding="utf-8"?>
<ds:datastoreItem xmlns:ds="http://schemas.openxmlformats.org/officeDocument/2006/customXml" ds:itemID="{8B0FA2DD-141B-4AEA-96B2-751D19758421}"/>
</file>

<file path=customXml/itemProps3.xml><?xml version="1.0" encoding="utf-8"?>
<ds:datastoreItem xmlns:ds="http://schemas.openxmlformats.org/officeDocument/2006/customXml" ds:itemID="{94CCB6FE-5E16-4F5D-8FB5-DFA2B5D21E59}"/>
</file>

<file path=customXml/itemProps4.xml><?xml version="1.0" encoding="utf-8"?>
<ds:datastoreItem xmlns:ds="http://schemas.openxmlformats.org/officeDocument/2006/customXml" ds:itemID="{2D683133-3397-4581-905F-A26AEDB63F5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Heiko Markwart</dc:creator>
  <cp:keywords/>
  <dc:description/>
  <cp:lastModifiedBy>Tim Stiller</cp:lastModifiedBy>
  <cp:revision/>
  <dcterms:created xsi:type="dcterms:W3CDTF">2016-12-16T08:55:19Z</dcterms:created>
  <dcterms:modified xsi:type="dcterms:W3CDTF">2020-06-10T06:56:09Z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0x010100B20AB296344A074B8C5C82635B069C95</vt:lpwstr>
  </property>
</Properties>
</file>