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D:\PY_FemGamer\DataBase\UHG_XLSX\"/>
    </mc:Choice>
  </mc:AlternateContent>
  <xr:revisionPtr revIDLastSave="0" documentId="13_ncr:1_{BA72039E-55E4-4DB5-9FA6-700CE22D5BA2}" xr6:coauthVersionLast="47" xr6:coauthVersionMax="47" xr10:uidLastSave="{00000000-0000-0000-0000-000000000000}"/>
  <bookViews>
    <workbookView xWindow="-120" yWindow="-120" windowWidth="29040" windowHeight="15720" activeTab="1" xr2:uid="{00000000-000D-0000-FFFF-FFFF00000000}"/>
  </bookViews>
  <sheets>
    <sheet name="Cash Flow Statement" sheetId="7" r:id="rId1"/>
    <sheet name="Balance Sheet" sheetId="92" r:id="rId2"/>
    <sheet name="Income Statement" sheetId="4" r:id="rId3"/>
    <sheet name="Document_and_Entity_Informatio" sheetId="1" r:id="rId4"/>
    <sheet name="Consolidated_Balance_Sheet_Par" sheetId="93" r:id="rId5"/>
    <sheet name="Consolidated_Statements_of_Com" sheetId="5" r:id="rId6"/>
    <sheet name="Consolidated_Statements_of_Cha" sheetId="94" r:id="rId7"/>
    <sheet name="Description_of_Business_Notes" sheetId="95" r:id="rId8"/>
    <sheet name="Basis_of_Presentation_Uses_of_" sheetId="96" r:id="rId9"/>
    <sheet name="Investments_Notes" sheetId="97" r:id="rId10"/>
    <sheet name="Fair_Value_Notes" sheetId="98" r:id="rId11"/>
    <sheet name="Property_Plant_and_Capitalized" sheetId="99" r:id="rId12"/>
    <sheet name="Goodwill_and_Intangible_Assets" sheetId="100" r:id="rId13"/>
    <sheet name="Medical_Cost_Reserve_Developme" sheetId="101" r:id="rId14"/>
    <sheet name="Commercial_Paper_and_LongTerm_" sheetId="102" r:id="rId15"/>
    <sheet name="Income_Taxes_Notes" sheetId="103" r:id="rId16"/>
    <sheet name="Shareholders_Equity_Notes" sheetId="104" r:id="rId17"/>
    <sheet name="ShareBased_Compensation_Notes" sheetId="105" r:id="rId18"/>
    <sheet name="Commitments_and_Contingencies_" sheetId="106" r:id="rId19"/>
    <sheet name="Segment_Financial_Information_" sheetId="107" r:id="rId20"/>
    <sheet name="Quarterly_Financial_Data_Unaud" sheetId="108" r:id="rId21"/>
    <sheet name="Schedule_I_Notes" sheetId="109" r:id="rId22"/>
    <sheet name="Basis_of_Presentation_Uses_of_1" sheetId="110" r:id="rId23"/>
    <sheet name="Fair_Value_Fair_Value_Policies" sheetId="111" r:id="rId24"/>
    <sheet name="Basis_of_Presentation_Uses_of_2" sheetId="112" r:id="rId25"/>
    <sheet name="Investments_Tables" sheetId="113" r:id="rId26"/>
    <sheet name="Fair_Value_Tables" sheetId="114" r:id="rId27"/>
    <sheet name="Property_Plant_and_Capitalized1" sheetId="115" r:id="rId28"/>
    <sheet name="Goodwill_and_Intangible_Assets1" sheetId="116" r:id="rId29"/>
    <sheet name="Medical_Cost_Reserve_Developme1" sheetId="117" r:id="rId30"/>
    <sheet name="Commercial_Paper_and_LongTerm_1" sheetId="118" r:id="rId31"/>
    <sheet name="Income_Taxes_Tables" sheetId="119" r:id="rId32"/>
    <sheet name="Shareholders_Equity_Tables" sheetId="120" r:id="rId33"/>
    <sheet name="ShareBased_Compensation_Tables" sheetId="121" r:id="rId34"/>
    <sheet name="Commitments_and_Contingencies_1" sheetId="122" r:id="rId35"/>
    <sheet name="Segment_Financial_Information_1" sheetId="123" r:id="rId36"/>
    <sheet name="Quarterly_Financial_Data_Unaud1" sheetId="124" r:id="rId37"/>
    <sheet name="Schedule_I_Tables" sheetId="125" r:id="rId38"/>
    <sheet name="Basis_of_Presentation_Uses_of_3" sheetId="39" r:id="rId39"/>
    <sheet name="Basis_of_Presentation_Uses_of_4" sheetId="126" r:id="rId40"/>
    <sheet name="Basis_of_Presentation_Uses_of_5" sheetId="41" r:id="rId41"/>
    <sheet name="Basis_of_Presentation_Uses_of_6" sheetId="42" r:id="rId42"/>
    <sheet name="Investments_Narrative_Details" sheetId="127" r:id="rId43"/>
    <sheet name="Investments_ShortTerm_and_Long" sheetId="128" r:id="rId44"/>
    <sheet name="Investments_Fair_Value_of_Mort" sheetId="129" r:id="rId45"/>
    <sheet name="Investments_Amortized_Cost_and" sheetId="130" r:id="rId46"/>
    <sheet name="Investments_Amortized_Cost_and1" sheetId="131" r:id="rId47"/>
    <sheet name="Investments_Fair_Value_of_Avai" sheetId="132" r:id="rId48"/>
    <sheet name="Investments_Net_Realized_Gains" sheetId="49" r:id="rId49"/>
    <sheet name="Fair_Value_Narrative_Details" sheetId="50" r:id="rId50"/>
    <sheet name="Fair_Value_Financial_Assets_an" sheetId="133" r:id="rId51"/>
    <sheet name="Fair_Value_Financial_Assets_an1" sheetId="134" r:id="rId52"/>
    <sheet name="Fair_Value_Reconciliation_of_A" sheetId="53" r:id="rId53"/>
    <sheet name="Fair_Value_Fair_Value_Inputs_A" sheetId="54" r:id="rId54"/>
    <sheet name="Fair_Value_Assets_and_Liabilit" sheetId="135" r:id="rId55"/>
    <sheet name="Property_Plant_and_Capitalized2" sheetId="56" r:id="rId56"/>
    <sheet name="Property_Plant_and_Capitalized3" sheetId="136" r:id="rId57"/>
    <sheet name="Goodwill_and_Intangible_Assets2" sheetId="58" r:id="rId58"/>
    <sheet name="Goodwill_and_Intangible_Assets3" sheetId="59" r:id="rId59"/>
    <sheet name="Goodwill_and_Intangible_Assets4" sheetId="137" r:id="rId60"/>
    <sheet name="Goodwill_and_Intangible_Assets5" sheetId="61" r:id="rId61"/>
    <sheet name="Goodwill_and_Intangible_Assets6" sheetId="138" r:id="rId62"/>
    <sheet name="Medical_Costs_and_Medical_Cost" sheetId="63" r:id="rId63"/>
    <sheet name="Commercial_Paper_and_LongTerm_2" sheetId="64" r:id="rId64"/>
    <sheet name="Commercial_Paper_and_LongTerm_3" sheetId="139" r:id="rId65"/>
    <sheet name="Commercial_Paper_and_LongTerm_4" sheetId="140" r:id="rId66"/>
    <sheet name="Commercial_Paper_and_LongTerm_5" sheetId="67" r:id="rId67"/>
    <sheet name="Commercial_Paper_and_LongTerm_6" sheetId="68" r:id="rId68"/>
    <sheet name="Income_Taxes_Details" sheetId="69" r:id="rId69"/>
    <sheet name="Income_Taxes_Reconciliation_of" sheetId="70" r:id="rId70"/>
    <sheet name="Income_Tax_Reconciliation_of_t" sheetId="71" r:id="rId71"/>
    <sheet name="Income_Taxes_Components_of_Def" sheetId="141" r:id="rId72"/>
    <sheet name="Income_Taxes_Reconciliation_of1" sheetId="73" r:id="rId73"/>
    <sheet name="Shareholders_Equity_Details" sheetId="74" r:id="rId74"/>
    <sheet name="Shareholders_Equity_Dividends_" sheetId="75" r:id="rId75"/>
    <sheet name="ShareBased_Compensation_Narrat" sheetId="142" r:id="rId76"/>
    <sheet name="ShareBased_Compensation_Stock_" sheetId="77" r:id="rId77"/>
    <sheet name="ShareBased_Compensation_Restri" sheetId="78" r:id="rId78"/>
    <sheet name="ShareBased_Compensation_Other_" sheetId="79" r:id="rId79"/>
    <sheet name="ShareBased_Compensation_ShareB" sheetId="80" r:id="rId80"/>
    <sheet name="Commitments_and_Contingencies_2" sheetId="81" r:id="rId81"/>
    <sheet name="Commitments_and_Contingencies_3" sheetId="143" r:id="rId82"/>
    <sheet name="Segment_Financial_Information_2" sheetId="83" r:id="rId83"/>
    <sheet name="Segment_Financial_Information_3" sheetId="84" r:id="rId84"/>
    <sheet name="Quarterly_Financial_Data_Unaud2" sheetId="85" r:id="rId85"/>
    <sheet name="Schedule_I_Details" sheetId="86" r:id="rId86"/>
    <sheet name="Schedule_I_Condensed_Balance_S" sheetId="144" r:id="rId87"/>
    <sheet name="Schedule_I_Balance_Sheet_Docum" sheetId="145" r:id="rId88"/>
    <sheet name="Schedule_I_Condensed_Statement" sheetId="89" r:id="rId89"/>
    <sheet name="Schedule_I_Statement_of_Cash_F" sheetId="90" r:id="rId90"/>
    <sheet name="Schedule_I_Maturities_of_Comme" sheetId="146" r:id="rId9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 l="1"/>
</calcChain>
</file>

<file path=xl/sharedStrings.xml><?xml version="1.0" encoding="utf-8"?>
<sst xmlns="http://schemas.openxmlformats.org/spreadsheetml/2006/main" count="6753" uniqueCount="1575">
  <si>
    <t>Document and Entity Information Document (USD $)</t>
  </si>
  <si>
    <t>12 Months Ended</t>
  </si>
  <si>
    <t>Dec. 31, 2014</t>
  </si>
  <si>
    <t>Jan. 30, 2015</t>
  </si>
  <si>
    <t>Jun. 30, 2014</t>
  </si>
  <si>
    <t>Document Information [Line Items]</t>
  </si>
  <si>
    <t>Document Type</t>
  </si>
  <si>
    <t>10-K</t>
  </si>
  <si>
    <t>Amendment Flag</t>
  </si>
  <si>
    <t>Document Period End Date</t>
  </si>
  <si>
    <t>Document Fiscal Year Focus</t>
  </si>
  <si>
    <t>Document Fiscal Period Focus</t>
  </si>
  <si>
    <t>FY</t>
  </si>
  <si>
    <t>Entitiy Registrant Name</t>
  </si>
  <si>
    <t>UNITEDHEALTH GROUP INC</t>
  </si>
  <si>
    <t>Entitiy Central Index Key</t>
  </si>
  <si>
    <t>Current Fiscal Year End Date</t>
  </si>
  <si>
    <t>Entity Filer Category</t>
  </si>
  <si>
    <t>Large Accelerated Filer</t>
  </si>
  <si>
    <t>Well known seasoned issuer</t>
  </si>
  <si>
    <t>Yes</t>
  </si>
  <si>
    <t>Current Reporting Status</t>
  </si>
  <si>
    <t>Entity Voluntary Filers</t>
  </si>
  <si>
    <t>No</t>
  </si>
  <si>
    <t>Entity Common Stock, Shares Outstanding</t>
  </si>
  <si>
    <t>Closing Share Price</t>
  </si>
  <si>
    <t>Public Float</t>
  </si>
  <si>
    <t>Consolidated Balance Sheets (USD $)</t>
  </si>
  <si>
    <t>In Millions, unless otherwise specified</t>
  </si>
  <si>
    <t>Dec. 31, 2013</t>
  </si>
  <si>
    <t>Current assets:</t>
  </si>
  <si>
    <t>Cash and cash equivalents</t>
  </si>
  <si>
    <t>Short-term investments</t>
  </si>
  <si>
    <t>Accounts receivable, net of allowances of $260 and $196</t>
  </si>
  <si>
    <t>Other current receivables, net of allowances of $156 and $169</t>
  </si>
  <si>
    <t>Assets under management</t>
  </si>
  <si>
    <t>Deferred income taxes</t>
  </si>
  <si>
    <t>Prepaid expenses and other current assets</t>
  </si>
  <si>
    <t>Total current assets</t>
  </si>
  <si>
    <t>Long-term investments</t>
  </si>
  <si>
    <t>Property, equipment and capitalized software, net of accumulated depreciation and amortization of $2,954 and $2,675</t>
  </si>
  <si>
    <t>Goodwill</t>
  </si>
  <si>
    <t>Other intangible assets, net of accumulated amortization of $2,685 and $2,283</t>
  </si>
  <si>
    <t>Other assets</t>
  </si>
  <si>
    <t>Total assets</t>
  </si>
  <si>
    <t>Current liabilities:</t>
  </si>
  <si>
    <t>Medical costs payable</t>
  </si>
  <si>
    <t>Accounts payable and accrued liabilities</t>
  </si>
  <si>
    <t>Other policy liabilities</t>
  </si>
  <si>
    <t>Commercial paper and current maturities of long-term debt</t>
  </si>
  <si>
    <t>Unearned revenues</t>
  </si>
  <si>
    <t>Total current liabilities</t>
  </si>
  <si>
    <t>Long-term debt, less current maturities</t>
  </si>
  <si>
    <t>Future policy benefits</t>
  </si>
  <si>
    <t>Other liabilities</t>
  </si>
  <si>
    <t>Total liabilities</t>
  </si>
  <si>
    <t>Commitments and contingencies (Note 12)</t>
  </si>
  <si>
    <t>  </t>
  </si>
  <si>
    <t>Redeemable noncontrolling interests</t>
  </si>
  <si>
    <t>Shareholders' equity:</t>
  </si>
  <si>
    <t>Preferred stock, $0.001 par value - 10 shares authorized; no shares issued or outstanding</t>
  </si>
  <si>
    <t>Common stock, $0.01 par value - 3,000 shares authorized; 954 and 988 issued and outstanding</t>
  </si>
  <si>
    <t>Retained earnings</t>
  </si>
  <si>
    <t>Accumulated other comprehensive loss</t>
  </si>
  <si>
    <t>Total liabilities and shareholdersâ€™ equity</t>
  </si>
  <si>
    <t>Consolidated Balance Sheet (Parenthetical) (USD $)</t>
  </si>
  <si>
    <t>In Millions, except Per Share data, unless otherwise specified</t>
  </si>
  <si>
    <t>Allowance for doubtful accounts, accounts receivable</t>
  </si>
  <si>
    <t>Allowance for doubtful accounts, other receivables</t>
  </si>
  <si>
    <t>Accumulated Depreciation, Depletion and Amortization, Property, Plant, and Equipment</t>
  </si>
  <si>
    <t>Finite-lived Intangible Assets, Accumulated Amortization</t>
  </si>
  <si>
    <t>Common stock, par value</t>
  </si>
  <si>
    <t>Common stock, shares authorized</t>
  </si>
  <si>
    <t>Common stock, shares issued</t>
  </si>
  <si>
    <t>Common stock, shares outstanding</t>
  </si>
  <si>
    <t>Preferred stock, par value</t>
  </si>
  <si>
    <t>Preferred stock, shares authorized</t>
  </si>
  <si>
    <t>Preferred stock, shares issued</t>
  </si>
  <si>
    <t>Preferred stock, shares outstanding</t>
  </si>
  <si>
    <t>Consolidated Statements of Operations (USD $)</t>
  </si>
  <si>
    <t>Dec. 31, 2012</t>
  </si>
  <si>
    <t>Revenues:</t>
  </si>
  <si>
    <t>Premiums</t>
  </si>
  <si>
    <t>Services</t>
  </si>
  <si>
    <t>Products</t>
  </si>
  <si>
    <t>Investment and other income</t>
  </si>
  <si>
    <t>Total revenues</t>
  </si>
  <si>
    <t>Operating costs:</t>
  </si>
  <si>
    <t>Medical costs</t>
  </si>
  <si>
    <t>Operating costs</t>
  </si>
  <si>
    <t>Cost of products sold</t>
  </si>
  <si>
    <t>Depreciation and amortization</t>
  </si>
  <si>
    <t>Total operating costs</t>
  </si>
  <si>
    <t>Earnings from operations</t>
  </si>
  <si>
    <t>Interest expense</t>
  </si>
  <si>
    <t>Earnings before income taxes</t>
  </si>
  <si>
    <t>Provision for income taxes</t>
  </si>
  <si>
    <t>Net earnings</t>
  </si>
  <si>
    <t>Earnings attributable to noncontrolling interests</t>
  </si>
  <si>
    <t>Net earnings attributable to UnitedHealth Group common shareholders</t>
  </si>
  <si>
    <t>Earnings per share attributable to UnitedHealth Group common shareholders:</t>
  </si>
  <si>
    <t>Basic net earnings per common share attributable to UnitedHealth Group common shareholders</t>
  </si>
  <si>
    <t>Diluted net earnings per common share attributable to UnitedHealth Group common shareholders</t>
  </si>
  <si>
    <t>Basic weighted-average number of common shares outstanding</t>
  </si>
  <si>
    <t>Dilutive effect of common share equivalents</t>
  </si>
  <si>
    <t>Diluted weighted-average number of common shares outstanding</t>
  </si>
  <si>
    <t>Anti-dilutive shares excluded from the calculation of dilutive effect of common stock equivalents</t>
  </si>
  <si>
    <t>Cash dividends declared per common share</t>
  </si>
  <si>
    <t>Consolidated Statements of Comprehensive Income (USD $)</t>
  </si>
  <si>
    <t>Other comprehensive loss:</t>
  </si>
  <si>
    <t>Gross unrealized holding gains (losses) on investment securities during the period</t>
  </si>
  <si>
    <t>Income tax effect</t>
  </si>
  <si>
    <t>Total unrealized gains (losses), net of tax</t>
  </si>
  <si>
    <t>Gross reclassification adjustment for net realized gains included in net earnings</t>
  </si>
  <si>
    <t>Total reclassification adjustment, net of tax</t>
  </si>
  <si>
    <t>Total foreign currency translation losses</t>
  </si>
  <si>
    <t>Other comprehensive loss</t>
  </si>
  <si>
    <t>Comprehensive income</t>
  </si>
  <si>
    <t>Comprehensive income attributable to noncontrolling interests</t>
  </si>
  <si>
    <t>Comprehensive income attributable to UnitedHealth Group common shareholders</t>
  </si>
  <si>
    <t>Consolidated Statements of Changes in Shareholders' Equity (USD $)</t>
  </si>
  <si>
    <t>Total</t>
  </si>
  <si>
    <t>Common Stock [Member]</t>
  </si>
  <si>
    <t>Additional Paid-In Capital [Member]</t>
  </si>
  <si>
    <t>Retained Earnings [Member]</t>
  </si>
  <si>
    <t>Net Unrealized Gains (Losses) on Investments [Member]</t>
  </si>
  <si>
    <t>Foreign Currency Translation Losses [Member]</t>
  </si>
  <si>
    <t>Balance at Dec. 31, 2011</t>
  </si>
  <si>
    <t>Balance (in shares) at Dec. 31, 2011</t>
  </si>
  <si>
    <t>Increase (Decrease) in Stockholders' Equity [Roll Forward]</t>
  </si>
  <si>
    <t>Other comprehensive income (loss)</t>
  </si>
  <si>
    <t>Issuances of common stock, and related tax effects (in shares)</t>
  </si>
  <si>
    <t>Issuances of common stock, and related tax effects</t>
  </si>
  <si>
    <t>Share-based compensation, and related tax benefits</t>
  </si>
  <si>
    <t>Common stock repurchases (in shares)</t>
  </si>
  <si>
    <t>Common stock repurchases</t>
  </si>
  <si>
    <t>Acquisitions of noncontrolling interests</t>
  </si>
  <si>
    <t>Cash dividends paid on common shares</t>
  </si>
  <si>
    <t>Balance at Dec. 31, 2012</t>
  </si>
  <si>
    <t>Balance (in shares) at Dec. 31, 2012</t>
  </si>
  <si>
    <t>Acquisitions of noncontrolling interests and related tax effects</t>
  </si>
  <si>
    <t>Balance at Dec. 31, 2013</t>
  </si>
  <si>
    <t>Balance (in shares) at Dec. 31, 2013</t>
  </si>
  <si>
    <t>Balance at Dec. 31, 2014</t>
  </si>
  <si>
    <t>Balance (in shares) at Dec. 31, 2014</t>
  </si>
  <si>
    <t>Consolidated Statements of Cash Flows (USD $)</t>
  </si>
  <si>
    <t>Operating activities</t>
  </si>
  <si>
    <t>Noncash items:</t>
  </si>
  <si>
    <t>Share-based compensation</t>
  </si>
  <si>
    <t>Other, net</t>
  </si>
  <si>
    <t>Net change in other operating items, net of effects from acquisitions and changes in AARP balances:</t>
  </si>
  <si>
    <t>Accounts receivable</t>
  </si>
  <si>
    <t>Accounts payable and other liabilities</t>
  </si>
  <si>
    <t>Cash flows from operating activities</t>
  </si>
  <si>
    <t>Investing activities</t>
  </si>
  <si>
    <t>Purchases of investments</t>
  </si>
  <si>
    <t>Sales of investments</t>
  </si>
  <si>
    <t>Maturities of investments</t>
  </si>
  <si>
    <t>Cash paid for acquisitions, net of cash assumed</t>
  </si>
  <si>
    <t>Purchases of property, equipment and capitalized software</t>
  </si>
  <si>
    <t>Proceeds from disposal of property, equipment and capitalized software</t>
  </si>
  <si>
    <t>Cash flows used for investing activities</t>
  </si>
  <si>
    <t>Financing activities</t>
  </si>
  <si>
    <t>Acquisition of noncontrolling interest shares</t>
  </si>
  <si>
    <t>Cash dividends paid</t>
  </si>
  <si>
    <t>Proceeds from common stock issuances</t>
  </si>
  <si>
    <t>Repayments of long-term debt</t>
  </si>
  <si>
    <t>(Repayments of) proceeds from commercial paper, net</t>
  </si>
  <si>
    <t>Proceeds from issuance of long-term debt</t>
  </si>
  <si>
    <t>Customer funds administered</t>
  </si>
  <si>
    <t>Cash flows (used for) from financing activities</t>
  </si>
  <si>
    <t>Effect of exchange rate changes on cash and cash equivalents</t>
  </si>
  <si>
    <t>Increase (decrease) in cash and cash equivalents</t>
  </si>
  <si>
    <t>Cash and cash equivalents, beginning of period</t>
  </si>
  <si>
    <t>Cash and Cash Equivalents, end of period</t>
  </si>
  <si>
    <t>Supplemental cash flow disclosures</t>
  </si>
  <si>
    <t>Cash paid for interest</t>
  </si>
  <si>
    <t>Cash paid for income taxes</t>
  </si>
  <si>
    <t>Description of Business (Notes)</t>
  </si>
  <si>
    <t>Nature of Operations [Text Block]</t>
  </si>
  <si>
    <t>Description of Business</t>
  </si>
  <si>
    <t>UnitedHealth Group Incorporated (individually and together with its subsidiaries, “UnitedHealth Group” and “the Company”) is a diversified health and well-being company dedicated to helping people live healthier lives and making the health system work better for everyone.</t>
  </si>
  <si>
    <t>Through its diversified family of businesses, the Company leverages core competencies in advanced, enabling technology; health care data, information and intelligence; and clinical care management and coordination to help meet the demands of the health system.</t>
  </si>
  <si>
    <t>Basis of Presentation, Uses of Estimates and Significant Accounting Policies (Notes)</t>
  </si>
  <si>
    <t>Basis of Presentation and Significant Accounting Policies [Text Block]</t>
  </si>
  <si>
    <t>Basis of Presentation</t>
  </si>
  <si>
    <t xml:space="preserve">The Company has prepared the Consolidated Financial Statements according to U.S. Generally Accepted Accounting Principles (GAAP) and has included the accounts of UnitedHealth Group and its subsidiaries. </t>
  </si>
  <si>
    <t>On January 1, 2014, the Company realigned certain of its businesses to respond to changes in the markets it serves and the opportunities that are emerging as the health system evolves. The Company’s Optum business platform took responsibility for certain technology operations and business processing activities with the intention of pursuing additional third-party commercial opportunities in addition to continuing to serve UnitedHealthcare. These activities, which were historically a corporate function, are now included in OptumInsight’s results of operations. The Company’s reportable segments remain the same and prior period segment financial information has been recast to conform to the 2014 presentation. See Note 13 for segment financial information.</t>
  </si>
  <si>
    <t>Use of Estimates</t>
  </si>
  <si>
    <t>These Consolidated Financial Statements include certain amounts based on the Company’s best estimates and judgments. The Company’s most significant estimates relate to estimates and judgments for medical costs payable and revenues, valuation and impairment analysis of goodwill and other intangible assets, estimates of other policy liabilities and other current receivables, valuations of certain investments, and estimates and judgments related to income taxes and contingent liabilities. Certain of these estimates require the application of complex assumptions and judgments, often because they involve matters that are inherently uncertain and will likely change in subsequent periods. The impact of any change in estimates is included in earnings in the period in which the estimate is adjusted.</t>
  </si>
  <si>
    <t xml:space="preserve">Revenues </t>
  </si>
  <si>
    <t xml:space="preserve">Premium revenues are primarily derived from risk-based health insurance arrangements in which the premium is typically at a fixed rate per individual served for a one-year period, and the Company assumes the economic risk of funding its customers’ health care and related administrative costs. </t>
  </si>
  <si>
    <t>Premium revenues are recognized in the period in which eligible individuals are entitled to receive health care benefits. Health care premium payments received from the Company’s customers in advance of the service period are recorded as unearned revenues. Fully insured commercial products of U.S. health plans, and beginning in 2014, Medicare Advantage and Medicare Prescription Drug Benefit (Medicare Part D) plans with medical loss ratios as calculated under the definitions in the Patient Protection and Affordable Care Act and a reconciliation measure, the Health Care and Education Reconciliation Act of 2010 (together, Health Reform Legislation) and implementing regulations, that fall below certain targets are required to rebate ratable portions of their premiums annually. Premium revenues are recognized based on the estimated premiums earned net of projected rebates because the Company is able to reasonably estimate the ultimate premiums of these contracts. The Company also records premium revenues from capitation arrangements at its OptumHealth businesses.</t>
  </si>
  <si>
    <t xml:space="preserve">The Company’s Medicare Advantage and Medicare Part D premium revenues are subject to periodic adjustment under the Centers for Medicare &amp; Medicaid Services’ (CMS) risk adjustment payment methodology. CMS deploys a risk adjustment model that apportions premiums paid to all health plans according to health severity and certain demographic factors. The CMS risk adjustment model provides higher per member payments for enrollees diagnosed with certain conditions and lower payments for enrollees who are healthier. Under this risk adjustment methodology, CMS calculates the risk adjusted premium payment using diagnosis data from hospital inpatient, hospital outpatient and physician treatment settings. The Company and health care providers collect, capture, and submit the necessary and available diagnosis data to CMS within prescribed deadlines. The Company estimates risk adjustment revenues based upon the diagnosis data submitted and expected to be submitted to CMS. Risk adjustment data for certain of the Company’s plans are subject to review by the government, including audit by regulators. See Note 12 for additional information regarding these audits. </t>
  </si>
  <si>
    <t xml:space="preserve">Service revenues consist primarily of fees derived from services performed for customers that self-insure the health care costs of their employees and employees’ dependents. Under service fee contracts, the Company recognizes revenue in the period the related services are performed. The customers retain the risk of financing health care costs for their employees and employees’ dependents, and the Company administers the payment of customer funds to physicians and other health care professionals from customer-funded bank accounts. As the Company has neither the obligation for funding the health care costs, nor the primary responsibility for providing the medical care, the Company does not recognize premium revenue and medical costs for these contracts in its Consolidated Financial Statements. </t>
  </si>
  <si>
    <t>For both risk-based and fee-based customer arrangements, the Company provides coordination and facilitation of medical services; transaction processing; customer, consumer and care professional services; and access to contracted networks of physicians, hospitals and other health care professionals. These services are performed throughout the contract period.</t>
  </si>
  <si>
    <t>For the Company’s OptumRx pharmacy benefits management (PBM) business, revenues are derived from products sold through a contracted network of retail pharmacies or home delivery and specialty pharmacy facilities, and from administrative services, including claims processing and formulary design and management. Product revenues include ingredient costs (net of rebates), a negotiated dispensing fee and customer co-payments for drugs dispensed through the Company’s mail-service pharmacy. In retail pharmacy transactions, revenues recognized exclude the member’s applicable co-payment. Product revenues are recognized when the prescriptions are dispensed through the retail network or received by consumers through the Company’s mail-service pharmacy. Service revenues are recognized when the prescription claim is adjudicated. The Company has entered into retail service contracts in which it is primarily obligated to pay its network pharmacy providers for benefits provided to their customers regardless if the Company is paid. The Company is also involved in establishing the prices charged by retail pharmacies, determining which drugs will be included in formulary listings and selecting which retail pharmacies will be included in the network offered to plan sponsors’ members. As a result, revenues are reported on a gross basis.</t>
  </si>
  <si>
    <t xml:space="preserve">Medical Costs and Medical Costs Payable </t>
  </si>
  <si>
    <t>Medical costs and medical costs payable include estimates of the Company’s obligations for medical care services that have been rendered on behalf of insured consumers, but for which claims have either not yet been received or processed, and for liabilities for physician, hospital and other medical cost disputes. The Company develops estimates for medical costs incurred but not reported using an actuarial process that is consistently applied, centrally controlled and automated. The actuarial models consider factors such as time from date of service to claim receipt, claim processing backlogs, care provider contract rate changes, medical care utilization and other medical cost trends. The Company estimates liabilities for physician, hospital and other medical cost disputes based upon an analysis of potential outcomes, assuming a combination of litigation and settlement strategies. Each period, the Company re-examines previously established medical costs payable estimates based on actual claim submissions and other changes in facts and circumstances. As the medical costs payable estimates recorded in prior periods develop, the Company adjusts the amount of the estimates and includes the changes in estimates in medical costs in the period in which the change is identified. Medical costs also include the direct cost of patient care rendered through OptumHealth.</t>
  </si>
  <si>
    <t xml:space="preserve">Cash, Cash Equivalents and Investments </t>
  </si>
  <si>
    <t xml:space="preserve">Cash and cash equivalents are highly liquid investments that have an original maturity of three months or less. The fair value of cash and cash equivalents approximates their carrying value because of the short maturity of the instruments. </t>
  </si>
  <si>
    <t xml:space="preserve">Investments with maturities of less than one year are classified as short-term. Because of regulatory requirements, certain investments are included in long-term investments regardless of their maturity date. The Company classifies these investments as held-to-maturity and reports them at amortized cost. Substantially all other investments are classified as available-for-sale and reported at fair value based on quoted market prices, where available. </t>
  </si>
  <si>
    <t xml:space="preserve">The Company excludes unrealized gains and losses on investments in available-for-sale securities from net earnings and reports them as comprehensive income and, net of income tax effects, as a separate component of shareholders’ equity. To calculate realized gains and losses on the sale of investments, the Company specifically identifies the cost of each investment sold. </t>
  </si>
  <si>
    <t xml:space="preserve">The Company evaluates an investment for impairment by considering the length of time and extent to which market value has been less than cost or amortized cost, the financial condition and near-term prospects of the issuer as well as specific events or circumstances that may influence the operations of the issuer and the Company’s intent to sell the security or the likelihood that it will be required to sell the security before recovery of the entire amortized cost. </t>
  </si>
  <si>
    <t>•</t>
  </si>
  <si>
    <t xml:space="preserve">For debt securities, if the Company intends either to sell or determines that it will be more likely than not be required to sell a security before recovery of the entire amortized cost basis or maturity of the security, the Company recognizes the entire impairment in investment and other income. If the Company does not intend to sell the debt security and it determines that it will not be more likely than not be required to sell the security but it does not expect to recover the entire amortized cost basis, the impairment is bifurcated into the amount attributed to the credit loss, which is recognized in earnings, and all other causes, which are recognized in other comprehensive income. </t>
  </si>
  <si>
    <t>For equity securities, the Company recognizes unrealized losses in other comprehensive income if it expects to hold the security until fair value increases to at least the security’s cost basis and it expects that increase in fair value to occur in a reasonably forecasted period. If the Company intends to sell the equity security or if it believes that recovery of fair value to cost will not occur in a reasonably forecasted period, the Company recognizes the loss in investment and other income.</t>
  </si>
  <si>
    <t xml:space="preserve">New information and the passage of time can change these judgments. The Company manages its investment portfolio to limit its exposure to any one issuer or market sector, and largely limits its investments to U.S. government and agency securities; state and municipal securities; mortgage-backed securities; and corporate debt obligations, substantially all of which are investment grade quality. Securities downgraded below policy minimums after purchase will be disposed of in accordance with the investment policy. </t>
  </si>
  <si>
    <t xml:space="preserve">Assets Under Management </t>
  </si>
  <si>
    <t xml:space="preserve">The Company provides health insurance products and services to members of AARP under a Supplemental Health Insurance Program (the AARP Program), and to AARP members and non-members under separate Medicare Advantage and Medicare Part D arrangements. The products and services under the AARP Program include supplemental Medicare benefits (AARP Medicare Supplement Insurance), hospital indemnity insurance, including insurance for individuals between 50 to 64 years of age, and other related products. </t>
  </si>
  <si>
    <t xml:space="preserve">The Company’s arrangements with AARP extend to December 31, 2020 for the AARP Program and give the Company an exclusive right to use the AARP brand on the Company’s Medicare Advantage and Medicare Part D offerings until December 31, 2020, subject to certain limited exclusions. </t>
  </si>
  <si>
    <t xml:space="preserve">Pursuant to the Company’s agreement, AARP Program assets are managed separately from its general investment portfolio and are used to pay costs associated with the AARP Program. These assets are invested at the Company’s discretion, within investment guidelines approved by AARP. The Company does not guarantee any rates of return on these investments and, upon any transfer of the AARP Program contract to another entity, the Company would transfer cash equal in amount to the fair value of these investments at the date of transfer to that entity. Because the purpose of these assets is to fund the medical costs payable, the rate stabilization fund (RSF) liabilities and other related liabilities associated with this AARP contract, assets under management are classified as current assets, consistent with the classification of these liabilities. Interest earnings and realized investment gains and losses on these assets accrue to the overall benefit of the AARP policyholders through the RSF. Accordingly, they are not included in the Company’s earnings. Interest income and realized gains and losses related to assets under management are recorded as an increase to the RSF and were $86 million, $101 million and $109 million in 2014, 2013 and 2012, respectively. </t>
  </si>
  <si>
    <t>The effects of changes in other balance sheet amounts associated with the AARP Program also accrue to the overall benefit of the AARP policyholders through the RSF balance. Accordingly, the Company excludes the effect of such changes in its Consolidated Statements of Cash Flows. For more detail on the RSF, see “Other Policy Liabilities” below.</t>
  </si>
  <si>
    <t xml:space="preserve">Other Current Receivables </t>
  </si>
  <si>
    <t xml:space="preserve">Other current receivables include amounts due from pharmaceutical manufacturers for rebates and Medicare Part D drug discounts, reinsurance and other miscellaneous amounts due to the Company. </t>
  </si>
  <si>
    <t xml:space="preserve">The Company’s PBM businesses contract with pharmaceutical manufacturers, some of which provide rebates based on use of the manufacturers’ products by its PBM businesses’ affiliated and non-affiliated clients. The Company accrues rebates as they are earned by its clients on a monthly basis based on the terms of the applicable contracts, historical data and current estimates. The PBM businesses bill these rebates to the manufacturers on a monthly or quarterly basis depending on the contractual terms. The PBM businesses record rebates attributable to affiliated clients as a reduction to medical costs. Rebates attributable to non-affiliated clients are accrued as rebates receivable and a reduction of cost of products sold with a corresponding payable for the amounts of the rebates to be remitted to non-affiliated clients in accordance with their contracts and recorded in the Consolidated Statements of Operations as a reduction of product revenue. The Company generally receives rebates from two to five months after billing. </t>
  </si>
  <si>
    <t xml:space="preserve">For details on the Company’s Medicare Part D receivables see “Medicare Part D Pharmacy Benefits” below. </t>
  </si>
  <si>
    <t xml:space="preserve">For details on the Company’s reinsurance receivable see “Future Policy Benefits and Reinsurance Receivable” below. </t>
  </si>
  <si>
    <t>Medicare Part D Pharmacy Benefits</t>
  </si>
  <si>
    <t xml:space="preserve">The Company serves as a plan sponsor offering Medicare Part D prescription drug insurance coverage under contracts with CMS. Under the Medicare Part D program, there are seven separate elements of payment received by the Company during the plan year. These payment elements are as follows: </t>
  </si>
  <si>
    <r>
      <t xml:space="preserve">CMS Premium. </t>
    </r>
    <r>
      <rPr>
        <sz val="10"/>
        <color theme="1"/>
        <rFont val="Inherit"/>
      </rPr>
      <t xml:space="preserve">CMS pays a fixed monthly premium per member to the Company for the entire plan year. </t>
    </r>
  </si>
  <si>
    <r>
      <t xml:space="preserve">Member Premium. </t>
    </r>
    <r>
      <rPr>
        <sz val="10"/>
        <color theme="1"/>
        <rFont val="Inherit"/>
      </rPr>
      <t xml:space="preserve">Additionally, certain members pay a fixed monthly premium to the Company for the entire plan year. </t>
    </r>
  </si>
  <si>
    <r>
      <t xml:space="preserve">Low-Income Premium Subsidy. </t>
    </r>
    <r>
      <rPr>
        <sz val="10"/>
        <color theme="1"/>
        <rFont val="Inherit"/>
      </rPr>
      <t xml:space="preserve">For qualifying low-income members, CMS pays some or all of the member’s monthly premiums to the Company on the member’s behalf. </t>
    </r>
  </si>
  <si>
    <r>
      <t>Catastrophic Reinsurance Subsidy</t>
    </r>
    <r>
      <rPr>
        <sz val="10"/>
        <color theme="1"/>
        <rFont val="Inherit"/>
      </rPr>
      <t xml:space="preserve">. CMS pays the Company a cost reimbursement estimate monthly to fund the CMS obligation to pay approximately 80% of the costs incurred by individual members in excess of the individual annual out-of-pocket maximum. A settlement is made with CMS based on actual cost experience, after the end of the plan year. </t>
    </r>
  </si>
  <si>
    <r>
      <t xml:space="preserve">Low-Income Member Cost Sharing Subsidy. </t>
    </r>
    <r>
      <rPr>
        <sz val="10"/>
        <color theme="1"/>
        <rFont val="Inherit"/>
      </rPr>
      <t xml:space="preserve">For qualifying low-income members, CMS pays on the member’s behalf some or all of a member’s cost sharing amounts, such as deductibles and coinsurance. The cost sharing subsidy is funded by CMS through monthly payments to the Company. The Company administers and pays the subsidized portion of the claims on behalf of CMS, and a settlement payment is made between CMS and the Company based on actual claims and premium experience, after the end of the plan year. </t>
    </r>
  </si>
  <si>
    <r>
      <t xml:space="preserve">CMS Risk-Share. </t>
    </r>
    <r>
      <rPr>
        <sz val="10"/>
        <color theme="1"/>
        <rFont val="Inherit"/>
      </rPr>
      <t xml:space="preserve">Premiums from CMS are subject to risk corridor provisions that compare costs targeted in the Company’s annual bids by product and region to actual prescription drug costs, limited to actual costs that would have been incurred under the standard coverage as defined by CMS. Variances of more than 5% above or below the original bid submitted by the Company may result in CMS making additional payments to the Company or require the Company to refund to CMS a portion of the premiums it received. The Company estimates and recognizes an adjustment to premium revenues related to the risk corridor payment settlement based upon pharmacy claims experience to date. The estimate of the settlement associated with these risk corridor provisions requires the Company to consider factors that may not be certain, including estimates of eligible pharmacy costs and member eligibility status differences with CMS. The Company records risk-share adjustments to premium revenues in the Consolidated Statements of Operations and other policy liabilities or other current receivables in the Consolidated Balance Sheets. </t>
    </r>
  </si>
  <si>
    <r>
      <t>Drug Discount.</t>
    </r>
    <r>
      <rPr>
        <sz val="10"/>
        <color theme="1"/>
        <rFont val="Inherit"/>
      </rPr>
      <t xml:space="preserve"> Health Reform Legislation mandated a consumer discount on brand name prescription drugs for Medicare Part D plan participants in the coverage gap. This discount is funded by CMS and pharmaceutical manufacturers while the Company administers the application of these funds. Accordingly, amounts received are not reflected as premium revenues, but rather are accounted for as deposits. The Company records a liability when amounts are received from CMS and a receivable when the Company bills the pharmaceutical manufacturers. Related cash flows are presented as customer funds administered within financing activities in the Consolidated Statements of Cash Flows.</t>
    </r>
  </si>
  <si>
    <t xml:space="preserve">The CMS Premium, the Member Premium, and the Low-Income Premium Subsidy represent payments for the Company’s insurance risk coverage under the Medicare Part D program and, therefore, are recorded as premium revenues in the Consolidated Statements of Operations. Premium revenues are recognized ratably over the period in which eligible individuals are entitled to receive prescription drug benefits. The Company records premium payments received in advance of the applicable service period in unearned revenues in the Consolidated Balance Sheets. </t>
  </si>
  <si>
    <t>The Catastrophic Reinsurance Subsidy and the Low-Income Member Cost Sharing Subsidy (Subsidies) represent cost reimbursements under the Medicare Part D program. Amounts received for these Subsidies are not reflected as premium revenues, but rather are accounted for as receivables and/or deposits. Related cash flows are presented as customer funds administered within financing activities in the Consolidated Statements of Cash Flows.</t>
  </si>
  <si>
    <t xml:space="preserve">Pharmacy benefit costs and administrative costs under the contract are expensed as incurred and are recognized in medical costs and operating costs, respectively, in the Consolidated Statements of Operations. </t>
  </si>
  <si>
    <t xml:space="preserve">The final 2014 risk-share amount is expected to be settled during the second half of 2015, and is subject to the reconciliation process with CMS. </t>
  </si>
  <si>
    <t xml:space="preserve">The Consolidated Balance Sheets include the following amounts associated with the Medicare Part D program: </t>
  </si>
  <si>
    <t>December 31, 2014</t>
  </si>
  <si>
    <t>December 31, 2013</t>
  </si>
  <si>
    <t>(in millions)</t>
  </si>
  <si>
    <t>Subsidies</t>
  </si>
  <si>
    <t>Drug Discount</t>
  </si>
  <si>
    <t>Risk-Share</t>
  </si>
  <si>
    <t>Other current receivables</t>
  </si>
  <si>
    <t>$</t>
  </si>
  <si>
    <t>—</t>
  </si>
  <si>
    <t xml:space="preserve">As of January 1, 2015, certain changes were made to the Medicare Part D individual coverage levels by CMS, including: </t>
  </si>
  <si>
    <t xml:space="preserve">    The initial coverage limit increased to $2,960 from $2,850 in 2014. </t>
  </si>
  <si>
    <t xml:space="preserve">    The catastrophic coverage begins at $6,680 as compared to $6,455 in 2014. </t>
  </si>
  <si>
    <t xml:space="preserve">    The annual out-of-pocket maximum increased to $4,700 from $4,550 in 2014. </t>
  </si>
  <si>
    <t>The discount on prescription drugs within the coverage gap increased to 55% from 52.5% in 2014 for brand name drugs and increased to 35% from 28% in 2014 for generic drugs.</t>
  </si>
  <si>
    <t xml:space="preserve">Property, Equipment and Capitalized Software </t>
  </si>
  <si>
    <t xml:space="preserve">Property, equipment and capitalized software are stated at cost, net of accumulated depreciation and amortization. Capitalized software consists of certain costs incurred in the development of internal-use software, including external direct costs of materials and services and applicable payroll costs of employees devoted to specific software development. </t>
  </si>
  <si>
    <t xml:space="preserve">The Company calculates depreciation and amortization using the straight-line method over the estimated useful lives of the assets. The useful lives for property, equipment and capitalized software are: </t>
  </si>
  <si>
    <t>Furniture, fixtures and equipment</t>
  </si>
  <si>
    <t>3 to 7 years</t>
  </si>
  <si>
    <t>Buildings</t>
  </si>
  <si>
    <t>35 to 40 years</t>
  </si>
  <si>
    <t>Leasehold improvements</t>
  </si>
  <si>
    <t>7 years or length of lease term, whichever is shorter</t>
  </si>
  <si>
    <t>Capitalized software</t>
  </si>
  <si>
    <t>3 to 5 years</t>
  </si>
  <si>
    <t xml:space="preserve">Goodwill </t>
  </si>
  <si>
    <t>To determine whether goodwill is impaired, annually or more frequently if needed, the Company performs a multi-step impairment test. First, the Company estimates the fair values of its reporting units using discounted cash flows. To determine fair values, the Company must make assumptions about a wide variety of internal and external factors. Significant assumptions used in the impairment analysis include financial projections of free cash flow (including significant assumptions about operations, capital requirements and income taxes), long-term growth rates for determining terminal value, and discount rates. Comparative market multiples are used to corroborate the results of the discounted cash flow test. If the fair value is less than the carrying value of the reporting unit, then the implied value of goodwill would be calculated and compared to the carrying amount of goodwill to determine whether goodwill is impaired.</t>
  </si>
  <si>
    <t>As of December 31, 2014, no reporting unit had a fair value less than its carrying value and the Company concluded that there was no need for any impairment of goodwill.</t>
  </si>
  <si>
    <t>Intangible Assets</t>
  </si>
  <si>
    <t>The Company’s intangible assets are subject to impairment tests when events or circumstances indicate that an intangible asset (or asset group) may be impaired. The Company’s indefinite lived intangible assets are also tested for impairment annually. There were no material impairments of intangible assets during the year ended December 31, 2014.</t>
  </si>
  <si>
    <t>Accounts Payable and Accrued Liabilities</t>
  </si>
  <si>
    <t>The Company had checks outstanding of $1.4 billion and $1.3 billion issued from zero balance accounts as of December 31, 2014 and 2013, respectively, which were classified as accounts payable and accrued liabilities and the change in this balance has been reflected within other financing activities in the Consolidated Statements of Cash Flows.</t>
  </si>
  <si>
    <t xml:space="preserve">As of December 31, 2014 and 2013, accounts payable and accrued liabilities included accrued payroll liabilities of $1.5 billion and $1.2 billion, respectively. </t>
  </si>
  <si>
    <t xml:space="preserve">Other Policy Liabilities </t>
  </si>
  <si>
    <t xml:space="preserve">Other policy liabilities include the RSF associated with the AARP Program (described below), health savings account deposits, deposits under the Medicare Part D program (see “Medicare Part D Pharmacy Benefits” above), accruals for premium rebate payments under Health Reform Legislation, the current portion of future policy benefits and customer balances. Customer balances represent excess customer payments and deposit accounts under experience-rated contracts. At the customer’s option, these balances may be refunded or used to pay future premiums or claims under eligible contracts. </t>
  </si>
  <si>
    <t>Underwriting gains or losses related to the AARP Program are directly recorded as an increase or decrease to the RSF and accrue to the overall benefit of the AARP policyholders, unless cumulative net losses were to exceed the balance in the RSF. The primary components of the underwriting results are premium revenue, medical costs, investment income, administrative expenses, member service expenses, marketing expenses and premium taxes. To the extent underwriting losses exceed the balance in the RSF; losses would be borne by the Company. Deficits may be recovered by underwriting gains in future periods of the contract. To date, the Company has not been required to fund any underwriting deficits. Changes in the RSF are reported in medical costs in the Consolidated Statement of Operations. As of December 31, 2014 and 2013, the balance in the RSF was $1.5 billion and $1.3 billion, respectively.</t>
  </si>
  <si>
    <t>Future Policy Benefits and Reinsurance Receivable</t>
  </si>
  <si>
    <t xml:space="preserve">Future policy benefits represent account balances that accrue to the benefit of the policyholders, excluding surrender charges, for universal life and investment annuity products and for long-duration health policies sold to individuals for which some of the premium received in the earlier years is intended to pay benefits to be incurred in future years. As a result of the 2005 sale of the life and annuity business within the Company’s Golden Rule Financial Corporation subsidiary under an indemnity reinsurance arrangement, the Company has maintained a liability associated with the reinsured contracts, as it remains primarily liable to the policyholders, and has recorded a corresponding reinsurance receivable due from the purchaser. As of December 31, 2014, the Company had an aggregate $1.8 billion reinsurance receivable, of which $127 million was recorded in Other Current Receivables and $1.7 billion was recorded in other assets in the Consolidated Balance Sheets. As of December 31, 2013, the Company had an aggregate $1.8 billion reinsurance receivable, of which $136 million was recorded in other current receivables and $1.7 billion was recorded in other assets in the Consolidated Balance Sheets. The Company evaluates the financial condition of the reinsurer and only records the reinsurance receivable to the extent of probable recovery. As of December 31, 2014, the reinsurer was rated by A.M. Best as “A+.” </t>
  </si>
  <si>
    <t>Policy Acquisition Costs</t>
  </si>
  <si>
    <t>The Company’s short duration health insurance contracts typically have a one-year term and may be canceled by the customer</t>
  </si>
  <si>
    <t>with at least 30 days’ notice. Costs related to the acquisition and renewal of short duration customer contracts are charged to</t>
  </si>
  <si>
    <t>expense as incurred.</t>
  </si>
  <si>
    <t>Redeemable Noncontrolling Interests</t>
  </si>
  <si>
    <t>Noncontrolling interests in the Company’s subsidiaries whose redemption is outside the control of the Company are classified as temporary equity. The redeemable noncontrolling interests are primarily related to non-public shareholders of Amil. The following table provides details of the Company's redeemable noncontrolling interests activity for the years ended December 31, 2014 and 2013:</t>
  </si>
  <si>
    <t>Redeemable noncontrolling interests, beginning of period</t>
  </si>
  <si>
    <t>Acquisitions</t>
  </si>
  <si>
    <t>Redemptions</t>
  </si>
  <si>
    <t>(1,417</t>
  </si>
  <si>
    <t>)</t>
  </si>
  <si>
    <t xml:space="preserve">Distributions </t>
  </si>
  <si>
    <t>(40</t>
  </si>
  <si>
    <t>Fair value and other adjustments</t>
  </si>
  <si>
    <t>Redeemable noncontrolling interests, end of period</t>
  </si>
  <si>
    <t>During 2013, the Company increased its ownership of Amil to 90% by acquiring all of Amil’s remaining publicly-traded shares.</t>
  </si>
  <si>
    <t>Share-Based Compensation</t>
  </si>
  <si>
    <t>The Company recognizes compensation expense for share-based awards, including stock options, stock-settled stock appreciation rights (SARs) and restricted stock and restricted stock units (collectively, restricted shares), on a straight-line basis over the related service period (generally the vesting period) of the award, or to an employee’s eligible retirement date under the award agreement, if earlier. Restricted shares vest ratably; primarily over three to four years and compensation expense related to restricted shares is based on the share price on date of grant. Stock options and SARs vest ratably over four to six years and may be exercised up to 10 years from the date of grant. Compensation expense related to stock options and SARs is based on the fair value at date of grant, which is estimated on the date of grant using a binomial option-pricing model. Under the Company’s Employee Stock Purchase Plan (ESPP) eligible employees are allowed to purchase the Company’s stock at a discounted price, which is 85% of the lower market price of the Company’s common stock at the beginning or at the end of the six-month purchase period. Share-based compensation expense for all programs is recognized in operating costs in the Company’s Consolidated Statements of Operations.</t>
  </si>
  <si>
    <t xml:space="preserve">Net Earnings Per Common Share </t>
  </si>
  <si>
    <t>The Company computes basic net earnings per common share by dividing net earnings by the weighted-average number of common shares outstanding during the period. The Company determines diluted net earnings per common share using the weighted-average number of common shares outstanding during the period, adjusted for potentially dilutive shares associated with stock options, SARs, restricted shares and the ESPP, (collectively, common stock equivalents) using the treasury stock method. The treasury stock method assumes a hypothetical issuance of shares to settle the share-based awards, with the assumed proceeds used to purchase common stock at the average market price for the period. Assumed proceeds include the amount the employee must pay upon exercise, any unrecognized compensation cost and any related excess tax benefit. The difference between the number of shares assumed issued and number of shares assumed purchased represents the dilutive shares.</t>
  </si>
  <si>
    <t>Industry Tax</t>
  </si>
  <si>
    <t>Health Reform Legislation includes an annual, nondeductible insurance industry tax (Industry Tax) to be levied proportionally across the insurance industry for risk-based health insurance products that began on January 1, 2014.</t>
  </si>
  <si>
    <t xml:space="preserve">The Company estimates its liability for the Industry Tax based on a ratio of the Company’s applicable net premiums written compared to the U.S. health insurance industry total applicable net premiums, both for the previous calendar year. The Company records in full the estimated liability for the Industry Tax at the beginning of the calendar year with a corresponding deferred cost that is amortized to operating costs on the Consolidated Statements of Operations using a straight-line method of allocation over the calendar year. The liability is recorded in accounts payable and accrued liabilities and the corresponding deferred cost is recorded in prepaid expenses and other current assets on the Consolidated Balance Sheets. In September 2014, the Company paid its 2014 Industry Tax liability of $1.3 billion. </t>
  </si>
  <si>
    <t>Premium Stabilization Programs</t>
  </si>
  <si>
    <t>Since the beginning of 2014, Health Reform Legislation has included three programs designed to stabilize health insurance markets (Premium Stabilization Programs): a permanent risk adjustment program; a temporary risk corridors program; and a transitional reinsurance program (Reinsurance Program).</t>
  </si>
  <si>
    <t xml:space="preserve">The risk-adjustment provisions of Health Reform Legislation are permanent regulations and apply to market reform compliant individual and small group plans in the commercial markets. Under the program, each covered member is assigned a risk score based upon demographic information and applicable diagnostic codes from the current year paid claims, in order to determine an average risk score for each plan in a particular state and market risk pool. Generally, a plan with a risk score that is less than the state’s average risk score will pay into the pool, while a plan with a risk score that is greater than the state’s average will receive money from the pool. </t>
  </si>
  <si>
    <t>The risk corridors provisions of Health Reform Legislation will be in place for three years and are intended to limit the gains and losses of individual and small group qualified health plans. Plans are required to calculate the U.S. Department of Health and Human Services (HHS) risk corridor ratio of allowable costs (defined as medical claims plus quality improvement costs adjusted for the impact of reinsurance recoveries and the risk adjustment program) to the defined target amount (defined as actual premiums less defined allowable administrative costs inclusive of taxes and profits). Qualified health plans with ratios below 97% are required to make payments to HHS, while plans with ratios greater than 103% expect to receive funds from HHS.</t>
  </si>
  <si>
    <t xml:space="preserve">The Reinsurance Program is a temporary three year program that is funded on a per capita basis from all commercial lines of business including insured and self-funded arrangements. Only issuers of market reform compliant individual plans are eligible for reinsurance recoveries from the risk pools. </t>
  </si>
  <si>
    <t>None of the Premium Stabilization Programs had a material impact on the Consolidated Financial Statements in 2014.</t>
  </si>
  <si>
    <t>Recently Issued Accounting Standards</t>
  </si>
  <si>
    <t>In May 2014, the Financial Accounting Standards Board issued Accounting Standard Update (ASU) No. 2014-09, “Revenue from Contracts with Customers (Topic 606)” (ASU 2014-09). ASU 2014-09 will supersede existing revenue recognition standards with a single model unless those contracts are within the scope of other standards (e.g., an insurance entity’s insurance contracts). The revenue recognition principle in ASU 2014-09 is that an entity should recognize revenue to depict the transfer of goods or services to customers in an amount that reflects the consideration to which the entity expects to be entitled in exchange for those goods or services. In addition, new and enhanced disclosures will be required. Companies can adopt the new standard either using the full retrospective approach, a modified retrospective approach with practical expedients, or a cumulative effect upon adoption approach. ASU 2014-09 will become effective for annual and interim reporting periods beginning after December 15, 2016. Early adoption is not permitted. The Company is currently evaluating the effect of the new revenue recognition guidance.</t>
  </si>
  <si>
    <t>The Company has determined that there have been no other recently adopted or issued accounting standards that had, or will have, a material impact on its Consolidated Financial Statements.</t>
  </si>
  <si>
    <t>Investments (Notes)</t>
  </si>
  <si>
    <t>Investments [Abstract]</t>
  </si>
  <si>
    <t>Investments [Text Block]</t>
  </si>
  <si>
    <t>Investments</t>
  </si>
  <si>
    <t>A summary of short-term and long-term investments by major security type is as follows:</t>
  </si>
  <si>
    <t>Amortized</t>
  </si>
  <si>
    <t>Cost</t>
  </si>
  <si>
    <t>Gross</t>
  </si>
  <si>
    <t>Unrealized</t>
  </si>
  <si>
    <t>Gains</t>
  </si>
  <si>
    <t>Losses</t>
  </si>
  <si>
    <t>Fair</t>
  </si>
  <si>
    <t>Value</t>
  </si>
  <si>
    <t>Debt securities - available-for-sale:</t>
  </si>
  <si>
    <t>U.S. government and agency obligations</t>
  </si>
  <si>
    <t>(1</t>
  </si>
  <si>
    <t>State and municipal obligations</t>
  </si>
  <si>
    <t>(5</t>
  </si>
  <si>
    <t>Corporate obligations</t>
  </si>
  <si>
    <t>(26</t>
  </si>
  <si>
    <t>U.S. agency mortgage-backed securities</t>
  </si>
  <si>
    <t>Non-U.S. agency mortgage-backed securities</t>
  </si>
  <si>
    <t>(4</t>
  </si>
  <si>
    <t>Total debt securities - available-for-sale</t>
  </si>
  <si>
    <t>(41</t>
  </si>
  <si>
    <t>Equity securities - available-for-sale</t>
  </si>
  <si>
    <t>(25</t>
  </si>
  <si>
    <t>Debt securities - held-to-maturity:</t>
  </si>
  <si>
    <t>Total debt securities - held-to-maturity</t>
  </si>
  <si>
    <t>Total investments</t>
  </si>
  <si>
    <t>(66</t>
  </si>
  <si>
    <t>(21</t>
  </si>
  <si>
    <t>(72</t>
  </si>
  <si>
    <t>(60</t>
  </si>
  <si>
    <t>(61</t>
  </si>
  <si>
    <t>(7</t>
  </si>
  <si>
    <t>(221</t>
  </si>
  <si>
    <t>(13</t>
  </si>
  <si>
    <t>(234</t>
  </si>
  <si>
    <r>
      <t xml:space="preserve">The fair values of the Company’s mortgage-backed securities by credit rating (when multiple credit ratings are available for an individual security, the average of the available ratings is used) and origination date as of </t>
    </r>
    <r>
      <rPr>
        <sz val="10"/>
        <color rgb="FF000000"/>
        <rFont val="Inherit"/>
      </rPr>
      <t>December 31, 2014</t>
    </r>
    <r>
      <rPr>
        <sz val="10"/>
        <color theme="1"/>
        <rFont val="Inherit"/>
      </rPr>
      <t xml:space="preserve"> were as follows:</t>
    </r>
  </si>
  <si>
    <t>AAA</t>
  </si>
  <si>
    <t>AA</t>
  </si>
  <si>
    <t>A</t>
  </si>
  <si>
    <t>Non-Investment</t>
  </si>
  <si>
    <t>Grade</t>
  </si>
  <si>
    <t>Total Fair</t>
  </si>
  <si>
    <t>Pre - 2009</t>
  </si>
  <si>
    <t xml:space="preserve">The Company includes any securities backed by Alt-A or subprime mortgages and any commercial mortgage loans in default in the non-investment grade column in the table above. </t>
  </si>
  <si>
    <r>
      <t xml:space="preserve">The amortized cost and fair value of available-for-sale debt securities as of </t>
    </r>
    <r>
      <rPr>
        <sz val="10"/>
        <color rgb="FF000000"/>
        <rFont val="Inherit"/>
      </rPr>
      <t>December 31, 2014</t>
    </r>
    <r>
      <rPr>
        <sz val="10"/>
        <color theme="1"/>
        <rFont val="Inherit"/>
      </rPr>
      <t>, by contractual maturity, were as follows:</t>
    </r>
  </si>
  <si>
    <t>Due in one year or less</t>
  </si>
  <si>
    <t>Due after one year through five years</t>
  </si>
  <si>
    <t>Due after five years through ten years</t>
  </si>
  <si>
    <t>Due after ten years</t>
  </si>
  <si>
    <r>
      <t xml:space="preserve">The amortized cost and fair value of held-to-maturity debt securities as of </t>
    </r>
    <r>
      <rPr>
        <sz val="10"/>
        <color rgb="FF000000"/>
        <rFont val="Inherit"/>
      </rPr>
      <t>December 31, 2014</t>
    </r>
    <r>
      <rPr>
        <sz val="10"/>
        <color theme="1"/>
        <rFont val="Inherit"/>
      </rPr>
      <t>, by contractual maturity, were as follows:</t>
    </r>
  </si>
  <si>
    <t>The fair value of available-for-sale investments with gross unrealized losses by major security type and length of time that individual securities have been in a continuous unrealized loss position were as follows:</t>
  </si>
  <si>
    <t>Less Than 12 Months</t>
  </si>
  <si>
    <t>12 Months or Greater</t>
  </si>
  <si>
    <t> Total</t>
  </si>
  <si>
    <t>(17</t>
  </si>
  <si>
    <t>(9</t>
  </si>
  <si>
    <t>(2</t>
  </si>
  <si>
    <t>(24</t>
  </si>
  <si>
    <t>(6</t>
  </si>
  <si>
    <t>(19</t>
  </si>
  <si>
    <t>(62</t>
  </si>
  <si>
    <t>(10</t>
  </si>
  <si>
    <t>(51</t>
  </si>
  <si>
    <t>(189</t>
  </si>
  <si>
    <t>(32</t>
  </si>
  <si>
    <r>
      <t xml:space="preserve">The Company’s unrealized losses from all securities as of </t>
    </r>
    <r>
      <rPr>
        <sz val="10"/>
        <color rgb="FF000000"/>
        <rFont val="Inherit"/>
      </rPr>
      <t>December 31, 2014</t>
    </r>
    <r>
      <rPr>
        <sz val="10"/>
        <color theme="1"/>
        <rFont val="Inherit"/>
      </rPr>
      <t xml:space="preserve"> were generated from approximately </t>
    </r>
    <r>
      <rPr>
        <sz val="10"/>
        <color rgb="FF000000"/>
        <rFont val="Inherit"/>
      </rPr>
      <t>6,000</t>
    </r>
    <r>
      <rPr>
        <sz val="10"/>
        <color theme="1"/>
        <rFont val="Inherit"/>
      </rPr>
      <t xml:space="preserve"> positions out of a total of </t>
    </r>
    <r>
      <rPr>
        <sz val="10"/>
        <color rgb="FF000000"/>
        <rFont val="Inherit"/>
      </rPr>
      <t>22,000</t>
    </r>
    <r>
      <rPr>
        <sz val="10"/>
        <color theme="1"/>
        <rFont val="Inherit"/>
      </rPr>
      <t xml:space="preserve"> positions. The Company believes that it will collect the principal and interest due on its debt securities that have an amortized cost in excess of fair value. The unrealized losses were primarily caused by interest rate increases and not by unfavorable changes in the credit quality associated with these securities. At each reporting period, the Company evaluates securities for impairment when the fair value of the investment is less than its amortized cost. The Company evaluated the underlying credit quality and credit ratings of the issuers, noting neither a significant deterioration since purchase nor other factors leading to an other-than-temporary impairment (OTTI). As of </t>
    </r>
    <r>
      <rPr>
        <sz val="10"/>
        <color rgb="FF000000"/>
        <rFont val="Inherit"/>
      </rPr>
      <t>December 31, 2014</t>
    </r>
    <r>
      <rPr>
        <sz val="10"/>
        <color theme="1"/>
        <rFont val="Inherit"/>
      </rPr>
      <t xml:space="preserve">, the Company did not have the intent to sell any of the securities in an unrealized loss position. Therefore, the Company believes these losses to be temporary. </t>
    </r>
  </si>
  <si>
    <t>The Company’s investments in equity securities consist of investments in Brazilian real denominated fixed-income funds, employee savings plan related investments, venture capital funds, and dividend paying stocks. The Company evaluated its investments in equity securities for severity and duration of unrealized loss, overall market volatility and other market factors.</t>
  </si>
  <si>
    <t>Net realized gains reclassified out of accumulated other comprehensive income were from the following sources:</t>
  </si>
  <si>
    <t>For the Years Ended December 31,</t>
  </si>
  <si>
    <t>Total OTTI</t>
  </si>
  <si>
    <t>(8</t>
  </si>
  <si>
    <t>Portion of loss recognized in other comprehensive income</t>
  </si>
  <si>
    <t>Net OTTI recognized in earnings</t>
  </si>
  <si>
    <t>Gross realized losses from sales</t>
  </si>
  <si>
    <t>(47</t>
  </si>
  <si>
    <t>Gross realized gains from sales</t>
  </si>
  <si>
    <t>Net realized gains (included in investment and other income on the Consolidated Statements of Operations)</t>
  </si>
  <si>
    <t>Income tax effect (included in provision for income taxes on the Consolidated Statements of Operations)</t>
  </si>
  <si>
    <t>(77</t>
  </si>
  <si>
    <t>(57</t>
  </si>
  <si>
    <t>Realized gains, net of taxes</t>
  </si>
  <si>
    <t>Fair Value (Notes)</t>
  </si>
  <si>
    <t>Fair Value Disclosures [Abstract]</t>
  </si>
  <si>
    <t>Fair Value [Text Block]</t>
  </si>
  <si>
    <t>Fair Value</t>
  </si>
  <si>
    <t xml:space="preserve">Certain assets and liabilities are measured at fair value in the Consolidated Financial Statements or have fair values disclosed in the Notes to the Consolidated Financial Statements. These assets and liabilities are classified into one of three levels of a hierarchy defined by GAAP. In instances in which the inputs used to measure fair value fall into different levels of the fair value hierarchy, the fair value measurement is categorized in its entirety based on the lowest level input that is significant to the fair value measurement in its entirety. The Company’s assessment of the significance of a particular item to the fair value measurement in its entirety requires judgment, including the consideration of inputs specific to the asset or liability. </t>
  </si>
  <si>
    <t>The fair value hierarchy is summarized as follows:</t>
  </si>
  <si>
    <r>
      <t>Level 1</t>
    </r>
    <r>
      <rPr>
        <sz val="10"/>
        <color theme="1"/>
        <rFont val="Inherit"/>
      </rPr>
      <t xml:space="preserve"> — Quoted prices (unadjusted) for identical assets/liabilities in active markets. </t>
    </r>
  </si>
  <si>
    <r>
      <t>Level 2</t>
    </r>
    <r>
      <rPr>
        <sz val="10"/>
        <color theme="1"/>
        <rFont val="Inherit"/>
      </rPr>
      <t xml:space="preserve"> — Other observable inputs, either directly or indirectly, including:</t>
    </r>
  </si>
  <si>
    <t>Quoted prices for similar assets/liabilities in active markets;</t>
  </si>
  <si>
    <t>Quoted prices for identical or similar assets/liabilities in inactive markets (e.g., few transactions, limited information, noncurrent prices, high variability over time);</t>
  </si>
  <si>
    <t>Inputs other than quoted prices that are observable for the asset/liability (e.g., interest rates, yield curves, implied volatilities, credit spreads); and</t>
  </si>
  <si>
    <t>Inputs that are corroborated by other observable market data.</t>
  </si>
  <si>
    <r>
      <t>Level 3</t>
    </r>
    <r>
      <rPr>
        <sz val="10"/>
        <color theme="1"/>
        <rFont val="Inherit"/>
      </rPr>
      <t xml:space="preserve"> — Unobservable inputs that cannot be corroborated by observable market data.</t>
    </r>
  </si>
  <si>
    <r>
      <t xml:space="preserve">Transfers between levels, if any, are recorded as of the beginning of the reporting period in which the transfer occurs; there were </t>
    </r>
    <r>
      <rPr>
        <sz val="10"/>
        <color rgb="FF000000"/>
        <rFont val="Inherit"/>
      </rPr>
      <t>no</t>
    </r>
    <r>
      <rPr>
        <sz val="10"/>
        <color theme="1"/>
        <rFont val="Inherit"/>
      </rPr>
      <t xml:space="preserve"> transfers between Levels 1, 2 or 3 of any financial assets or liabilities during </t>
    </r>
    <r>
      <rPr>
        <sz val="10"/>
        <color rgb="FF000000"/>
        <rFont val="Inherit"/>
      </rPr>
      <t>2014</t>
    </r>
    <r>
      <rPr>
        <sz val="10"/>
        <color theme="1"/>
        <rFont val="Inherit"/>
      </rPr>
      <t xml:space="preserve"> or </t>
    </r>
    <r>
      <rPr>
        <sz val="10"/>
        <color rgb="FF000000"/>
        <rFont val="Inherit"/>
      </rPr>
      <t>2013</t>
    </r>
    <r>
      <rPr>
        <sz val="10"/>
        <color theme="1"/>
        <rFont val="Inherit"/>
      </rPr>
      <t>.</t>
    </r>
  </si>
  <si>
    <r>
      <t xml:space="preserve">Nonfinancial assets and liabilities or financial assets and liabilities that are measured at fair value on a nonrecurring basis are subject to fair value adjustments only in certain circumstances, such as when the Company records an impairment. There were no significant fair value adjustments for these assets and liabilities recorded during the years ended </t>
    </r>
    <r>
      <rPr>
        <sz val="10"/>
        <color rgb="FF000000"/>
        <rFont val="Inherit"/>
      </rPr>
      <t>December 31, 2014</t>
    </r>
    <r>
      <rPr>
        <sz val="10"/>
        <color theme="1"/>
        <rFont val="Inherit"/>
      </rPr>
      <t xml:space="preserve"> or </t>
    </r>
    <r>
      <rPr>
        <sz val="10"/>
        <color rgb="FF000000"/>
        <rFont val="Inherit"/>
      </rPr>
      <t>2013</t>
    </r>
    <r>
      <rPr>
        <sz val="10"/>
        <color theme="1"/>
        <rFont val="Inherit"/>
      </rPr>
      <t>.</t>
    </r>
  </si>
  <si>
    <t>The following methods and assumptions were used to estimate the fair value and determine the fair value hierarchy classification of each class of financial instrument included in the tables below:</t>
  </si>
  <si>
    <r>
      <t>Cash and Cash Equivalents.</t>
    </r>
    <r>
      <rPr>
        <sz val="10"/>
        <color theme="1"/>
        <rFont val="Inherit"/>
      </rPr>
      <t xml:space="preserve"> The carrying value of cash and cash equivalents approximates fair value as maturities are less than three months. Fair values of cash equivalent instruments that do not trade on a regular basis in active markets are classified as Level 2.</t>
    </r>
  </si>
  <si>
    <r>
      <t>Debt and Equity Securities.</t>
    </r>
    <r>
      <rPr>
        <sz val="10"/>
        <color theme="1"/>
        <rFont val="Inherit"/>
      </rPr>
      <t xml:space="preserve"> Fair values of debt and equity securities are based on quoted market prices, where available. The Company obtains one price for each security primarily from a third-party pricing service (pricing service), which generally uses quoted or other observable inputs for the determination of fair value. The pricing service normally derives the security prices through recently reported trades for identical or similar securities, and, if necessary, makes adjustments through the reporting date based upon available observable market information. For securities not actively traded, the pricing service may use quoted market prices of comparable instruments or discounted cash flow analyses, incorporating inputs that are currently observable in the markets for similar securities. Inputs that are often used in the valuation methodologies include, but are not limited to, benchmark yields, credit spreads, default rates, prepayment speeds and nonbinding broker quotes. As the Company is responsible for the determination of fair value, it performs quarterly analyses on the prices received from the pricing service to determine whether the prices are reasonable estimates of fair value. Specifically, the Company compares the prices received from the pricing service to prices reported by a secondary pricing source, such as its custodian, its investment consultant and third-party investment advisors. Additionally, the Company compares changes in the reported market values and returns to relevant market indices to test the reasonableness of the reported prices. The Company’s internal price verification procedures and reviews of fair value methodology documentation provided by independent pricing services have not historically resulted in adjustment in the prices obtained from the pricing service.</t>
    </r>
  </si>
  <si>
    <t xml:space="preserve">Fair values of debt securities that do not trade on a regular basis in active markets but are priced using other observable inputs are classified as Level 2. </t>
  </si>
  <si>
    <t xml:space="preserve">Fair value estimates for Level 1 and Level 2 equity securities are based on quoted market prices for actively traded equity securities and/or other market data for the same or comparable instruments and transactions in establishing the prices. </t>
  </si>
  <si>
    <t xml:space="preserve">The fair values of Level 3 investments in venture capital portfolios are estimated using a market valuation technique that relies heavily on management assumptions and qualitative observations. Under the market approach, the fair values of the Company’s various venture capital investments are computed using limited quantitative and qualitative observations of activity for similar companies in the current market. The Company’s market modeling utilizes, as applicable, transactions for comparable companies in similar industries that also have similar revenue and growth characteristics and preferences in their capital structure. Key significant unobservable inputs in the market technique include implied earnings before interest, taxes, depreciation and amortization (EBITDA) multiples and revenue multiples. Additionally, the fair values of certain of the Company’s venture capital securities are based on recent transactions in inactive markets for identical or similar securities. Significant changes in any of these inputs could result in significantly lower or higher fair value measurements. </t>
  </si>
  <si>
    <t>Throughout the procedures discussed above in relation to the Company’s processes for validating third-party pricing information, the Company validates the understanding of assumptions and inputs used in security pricing and determines the proper classification in the hierarchy based on that understanding.</t>
  </si>
  <si>
    <r>
      <t xml:space="preserve">Other Assets. </t>
    </r>
    <r>
      <rPr>
        <sz val="10"/>
        <color theme="1"/>
        <rFont val="Inherit"/>
      </rPr>
      <t>The fair values of the Company’s other assets are estimated and classified using the same methodologies as the Company’s investments in debt securities.</t>
    </r>
  </si>
  <si>
    <r>
      <t>AARP Program-Related Investments.</t>
    </r>
    <r>
      <rPr>
        <sz val="10"/>
        <color theme="1"/>
        <rFont val="Inherit"/>
      </rPr>
      <t xml:space="preserve"> AARP Program-related investments consist of debt securities and other investments held to fund costs associated with the AARP Program and are priced and classified using the same methodologies as the Company’s investments in debt and equity securities.</t>
    </r>
  </si>
  <si>
    <r>
      <t xml:space="preserve">Interest Rate Swaps. </t>
    </r>
    <r>
      <rPr>
        <sz val="10"/>
        <color theme="1"/>
        <rFont val="Inherit"/>
      </rPr>
      <t>Fair values of the Company’s swaps are estimated using the terms of the swaps and publicly available information including market yield curves. Because the swaps are unique and not actively traded but are valued using other observable inputs, the fair values are classified as Level 2.</t>
    </r>
  </si>
  <si>
    <r>
      <t>Long-Term Debt.</t>
    </r>
    <r>
      <rPr>
        <sz val="10"/>
        <color theme="1"/>
        <rFont val="Inherit"/>
      </rPr>
      <t xml:space="preserve"> The fair values of the Company’s long-term debt are estimated and classified using the same methodologies as the Company’s investments in debt securities.</t>
    </r>
  </si>
  <si>
    <r>
      <t>AARP Program-Related Other Liabilities.</t>
    </r>
    <r>
      <rPr>
        <sz val="10"/>
        <color theme="1"/>
        <rFont val="Inherit"/>
      </rPr>
      <t xml:space="preserve"> AARP Program-related other liabilities consist of liabilities that represent the amount of net investment gains and losses related to AARP Program-related investments that accrue to the benefit of the AARP policyholders.</t>
    </r>
  </si>
  <si>
    <t>The following table presents a summary of fair value measurements by level and carrying values for items measured at fair value on a recurring basis in the Consolidated Balance Sheets excluding AARP Program-related assets and liabilities, which are presented in a separate table below:</t>
  </si>
  <si>
    <t>Quoted Prices</t>
  </si>
  <si>
    <t>in Active</t>
  </si>
  <si>
    <t>Markets</t>
  </si>
  <si>
    <t>(Level 1)</t>
  </si>
  <si>
    <t>Other</t>
  </si>
  <si>
    <t>Observable</t>
  </si>
  <si>
    <t>Inputs</t>
  </si>
  <si>
    <t>(Level 2)</t>
  </si>
  <si>
    <t>Unobservable</t>
  </si>
  <si>
    <t>(Level 3)</t>
  </si>
  <si>
    <t>Fair and Carrying</t>
  </si>
  <si>
    <t>Interest rate swap assets</t>
  </si>
  <si>
    <t>Total assets at fair value</t>
  </si>
  <si>
    <t>Percentage of total assets at fair value</t>
  </si>
  <si>
    <t>%</t>
  </si>
  <si>
    <t>Interest rate swap liabilities</t>
  </si>
  <si>
    <t>The following table presents a summary of fair value measurements by level and carrying values for certain financial instruments not measured at fair value on a recurring basis in the Consolidated Balance Sheets:</t>
  </si>
  <si>
    <t>Total Carrying Value</t>
  </si>
  <si>
    <t>Long-term debt and other financing obligations</t>
  </si>
  <si>
    <t xml:space="preserve">The carrying amounts reported on the Consolidated Balance Sheets for other current financial assets and liabilities approximate fair value because of their short-term nature. These assets and liabilities are not listed in the table above. </t>
  </si>
  <si>
    <t>A reconciliation of the beginning and ending balances of assets measured at fair value on a recurring basis using Level 3 inputs is as follows:</t>
  </si>
  <si>
    <t>Debt</t>
  </si>
  <si>
    <t>Securities</t>
  </si>
  <si>
    <t>Equity</t>
  </si>
  <si>
    <t>Balance at beginning of period</t>
  </si>
  <si>
    <t>Purchases</t>
  </si>
  <si>
    <t>Sales</t>
  </si>
  <si>
    <t>(180</t>
  </si>
  <si>
    <t>(181</t>
  </si>
  <si>
    <t>(35</t>
  </si>
  <si>
    <t>(34</t>
  </si>
  <si>
    <t>Settlements</t>
  </si>
  <si>
    <t>Net unrealized gains (losses) in other comprehensive income</t>
  </si>
  <si>
    <t>(14</t>
  </si>
  <si>
    <t>Net realized gains (losses) in investment and other income</t>
  </si>
  <si>
    <t>Transfer to held-to-maturity</t>
  </si>
  <si>
    <t>(201</t>
  </si>
  <si>
    <t>(222</t>
  </si>
  <si>
    <t>Balance at end of period</t>
  </si>
  <si>
    <t>The following table presents quantitative information regarding unobservable inputs that were significant to the valuation of assets measured at fair value on a recurring basis using Level 3 inputs:</t>
  </si>
  <si>
    <t>Range</t>
  </si>
  <si>
    <t>Valuation Technique</t>
  </si>
  <si>
    <t>Unobservable Input</t>
  </si>
  <si>
    <t>Low</t>
  </si>
  <si>
    <t>High</t>
  </si>
  <si>
    <t>Venture capital portfolios</t>
  </si>
  <si>
    <t>Market approach - comparable companies</t>
  </si>
  <si>
    <t>Revenue multiple</t>
  </si>
  <si>
    <r>
      <t>EBITDA</t>
    </r>
    <r>
      <rPr>
        <sz val="6"/>
        <color theme="1"/>
        <rFont val="Inherit"/>
      </rPr>
      <t> </t>
    </r>
    <r>
      <rPr>
        <sz val="9"/>
        <color theme="1"/>
        <rFont val="Inherit"/>
      </rPr>
      <t>multiple</t>
    </r>
  </si>
  <si>
    <t>Market approach - recent transactions</t>
  </si>
  <si>
    <t>Inactive market transactions</t>
  </si>
  <si>
    <t>N/A</t>
  </si>
  <si>
    <t>Total equity securities</t>
  </si>
  <si>
    <t>     available-for-sale</t>
  </si>
  <si>
    <r>
      <t xml:space="preserve">Also included in the Company’s assets measured at fair value on a recurring basis using Level 3 inputs were </t>
    </r>
    <r>
      <rPr>
        <sz val="10"/>
        <color rgb="FF000000"/>
        <rFont val="Inherit"/>
      </rPr>
      <t>$74 million</t>
    </r>
    <r>
      <rPr>
        <sz val="10"/>
        <color theme="1"/>
        <rFont val="Inherit"/>
      </rPr>
      <t xml:space="preserve"> of available-for-sale debt securities as of </t>
    </r>
    <r>
      <rPr>
        <sz val="10"/>
        <color rgb="FF000000"/>
        <rFont val="Inherit"/>
      </rPr>
      <t>December 31, 2014</t>
    </r>
    <r>
      <rPr>
        <sz val="10"/>
        <color theme="1"/>
        <rFont val="Inherit"/>
      </rPr>
      <t>, which were not significant.</t>
    </r>
  </si>
  <si>
    <t>The Company elected to measure the entirety of the AARP Program assets under management at fair value pursuant to the fair value option. See Note 2 for further detail on the AARP Program. The following table presents fair value information about the AARP Program-related financial assets and liabilities:</t>
  </si>
  <si>
    <t>Debt securities:</t>
  </si>
  <si>
    <t>Total debt securities</t>
  </si>
  <si>
    <t>Other investments</t>
  </si>
  <si>
    <t>Property, Plant, and Capitalized Software (Notes)</t>
  </si>
  <si>
    <t>Property, Plant and Equipment [Line Items]</t>
  </si>
  <si>
    <t>Property, Plant and Equipment Disclosure [Text Block]</t>
  </si>
  <si>
    <t>Property, Equipment and Capitalized Software</t>
  </si>
  <si>
    <t xml:space="preserve">A summary of property, equipment and capitalized software is as follows: </t>
  </si>
  <si>
    <t>Land and improvements</t>
  </si>
  <si>
    <t>Buildings and improvements</t>
  </si>
  <si>
    <t>Computer equipment</t>
  </si>
  <si>
    <t>Furniture and fixtures</t>
  </si>
  <si>
    <t>Less accumulated depreciation</t>
  </si>
  <si>
    <t>(1,982</t>
  </si>
  <si>
    <t>(1,760</t>
  </si>
  <si>
    <t>Property and equipment, net</t>
  </si>
  <si>
    <t>Less accumulated amortization</t>
  </si>
  <si>
    <t>(972</t>
  </si>
  <si>
    <t>(915</t>
  </si>
  <si>
    <t>Capitalized software, net</t>
  </si>
  <si>
    <t>Total property, equipment and capitalized software, net</t>
  </si>
  <si>
    <t>Depreciation expense for property and equipment for 2014, 2013 and 2012 was $532 million, $445 million and $449 million, respectively. Amortization expense for capitalized software for 2014, 2013 and 2012 was $422 million, $411 million and $412 million, respectively.</t>
  </si>
  <si>
    <t>Goodwill and Intangible Assets (Notes)</t>
  </si>
  <si>
    <t>Goodwill [Line Items]</t>
  </si>
  <si>
    <t>Goodwill Disclosure [Text Block]</t>
  </si>
  <si>
    <t>Goodwill and Other Intangible Assets</t>
  </si>
  <si>
    <t>Changes in the carrying amount of goodwill, by reportable segment, were as follows:</t>
  </si>
  <si>
    <t>UnitedHealthcare</t>
  </si>
  <si>
    <t>OptumHealth</t>
  </si>
  <si>
    <t>OptumInsight</t>
  </si>
  <si>
    <t>OptumRx</t>
  </si>
  <si>
    <t>Consolidated</t>
  </si>
  <si>
    <t>Balance at January 1, 2013</t>
  </si>
  <si>
    <t>Foreign currency effects and adjustments, net</t>
  </si>
  <si>
    <t>(616</t>
  </si>
  <si>
    <t>(621</t>
  </si>
  <si>
    <t>Balance at December 31, 2013</t>
  </si>
  <si>
    <t>(487</t>
  </si>
  <si>
    <t>(499</t>
  </si>
  <si>
    <t>Balance at December 31, 2014</t>
  </si>
  <si>
    <t>In 2014, acquisitions were not material to the Company’s Consolidated Financial Statements.</t>
  </si>
  <si>
    <t xml:space="preserve">The gross carrying value, accumulated amortization and net carrying value of other intangible assets were as follows: </t>
  </si>
  <si>
    <t>Gross Carrying Value</t>
  </si>
  <si>
    <t>Accumulated Amortization</t>
  </si>
  <si>
    <t>Net Carrying Value</t>
  </si>
  <si>
    <t>Customer-related</t>
  </si>
  <si>
    <t>(2,399</t>
  </si>
  <si>
    <t>(2,028</t>
  </si>
  <si>
    <t>Trademarks and technology</t>
  </si>
  <si>
    <t>(202</t>
  </si>
  <si>
    <t>(191</t>
  </si>
  <si>
    <t>Trademarks - indefinite-lived</t>
  </si>
  <si>
    <t>(84</t>
  </si>
  <si>
    <t>(64</t>
  </si>
  <si>
    <t>(2,685</t>
  </si>
  <si>
    <t>(2,283</t>
  </si>
  <si>
    <t>The acquisition date fair values and weighted-average useful lives assigned to finite-lived intangible assets acquired in business combinations consisted of the following by year of acquisition:</t>
  </si>
  <si>
    <t>(in millions, except years)</t>
  </si>
  <si>
    <t>Weighted-Average Useful Life</t>
  </si>
  <si>
    <t>14 years</t>
  </si>
  <si>
    <t>12 years</t>
  </si>
  <si>
    <t>6 years</t>
  </si>
  <si>
    <t>Total acquired finite-lived intangible assets</t>
  </si>
  <si>
    <t>11 years</t>
  </si>
  <si>
    <r>
      <t> </t>
    </r>
    <r>
      <rPr>
        <sz val="10"/>
        <color theme="1"/>
        <rFont val="Inherit"/>
      </rPr>
      <t>Estimated full year amortization expense relating to intangible assets for each of the next five years ending December 31 is as follows:</t>
    </r>
  </si>
  <si>
    <t>Amortization expense relating to intangible assets for December 31, 2014, 2013 and 2012 was $524 million, $519 million and $448 million, respectively.</t>
  </si>
  <si>
    <t>Medical Cost Reserve Development and Medical Costs Payable (Notes)</t>
  </si>
  <si>
    <t>Medical Cost Development Disclosure Text Block</t>
  </si>
  <si>
    <t>Medical Costs Payable</t>
  </si>
  <si>
    <t xml:space="preserve">The following table shows the components of the change in medical costs payable for the years ended December 31: </t>
  </si>
  <si>
    <t>Medical costs payable, beginning of period</t>
  </si>
  <si>
    <t>Reported medical costs:</t>
  </si>
  <si>
    <t>Current year</t>
  </si>
  <si>
    <t>Prior years</t>
  </si>
  <si>
    <t>(420</t>
  </si>
  <si>
    <t>(680</t>
  </si>
  <si>
    <t>(860</t>
  </si>
  <si>
    <t>Total reported medical costs</t>
  </si>
  <si>
    <t>Claim payments:</t>
  </si>
  <si>
    <t>Payments for current year</t>
  </si>
  <si>
    <t>(82,374</t>
  </si>
  <si>
    <t>(78,989</t>
  </si>
  <si>
    <t>(71,832</t>
  </si>
  <si>
    <t>Payments for prior year</t>
  </si>
  <si>
    <t>(10,418</t>
  </si>
  <si>
    <t>(9,730</t>
  </si>
  <si>
    <t>(8,218</t>
  </si>
  <si>
    <t>Total claim payments</t>
  </si>
  <si>
    <t>(92,792</t>
  </si>
  <si>
    <t>(88,719</t>
  </si>
  <si>
    <t>(80,050</t>
  </si>
  <si>
    <t>Medical costs payable, end of period</t>
  </si>
  <si>
    <r>
      <t>For the year ended December 31, 2014, the favorable medical cost reserve development was due to a number of individual factors that were not material</t>
    </r>
    <r>
      <rPr>
        <sz val="11"/>
        <color theme="1"/>
        <rFont val="Arial"/>
        <family val="2"/>
      </rPr>
      <t xml:space="preserve">. </t>
    </r>
    <r>
      <rPr>
        <sz val="10"/>
        <color theme="1"/>
        <rFont val="Inherit"/>
      </rPr>
      <t>The net favorable development for the years ended December 31, 2013 and 2012 was primarily driven by lower than expected health system utilization levels. In 2012, reserves were also impacted by increased efficiency in claims processing and handling.</t>
    </r>
  </si>
  <si>
    <t>Commercial Paper and Long-Term Debt (Notes)</t>
  </si>
  <si>
    <t>Debt Disclosure [Abstract]</t>
  </si>
  <si>
    <t>Commercial Paper and Long-Term Debt [Text Block]</t>
  </si>
  <si>
    <t xml:space="preserve">Commercial Paper and Long-Term Debt </t>
  </si>
  <si>
    <t>Commercial paper and senior unsecured long-term debt consisted of the following:</t>
  </si>
  <si>
    <t>(in millions, except percentages)</t>
  </si>
  <si>
    <t>Par</t>
  </si>
  <si>
    <t>Carrying</t>
  </si>
  <si>
    <t>Commercial paper</t>
  </si>
  <si>
    <t>4.750% notes due February 2014</t>
  </si>
  <si>
    <t>5.000% notes due August 2014</t>
  </si>
  <si>
    <t>Floating-rate notes due August 2014</t>
  </si>
  <si>
    <t>4.875% notes due March 2015 (a)</t>
  </si>
  <si>
    <t>0.850% notes due October 2015 (a)</t>
  </si>
  <si>
    <t>5.375% notes due March 2016 (a)</t>
  </si>
  <si>
    <t>1.875% notes due November 2016 (a)</t>
  </si>
  <si>
    <t>5.360% notes due November 2016</t>
  </si>
  <si>
    <t>6.000% notes due June 2017 (a)</t>
  </si>
  <si>
    <t>1.400% notes due October 2017 (a)</t>
  </si>
  <si>
    <t>6.000% notes due November 2017 (a)</t>
  </si>
  <si>
    <t>1.400% notes due December 2017 (a)</t>
  </si>
  <si>
    <t>6.000% notes due February 2018 (a)</t>
  </si>
  <si>
    <t>1.625% notes due March 2019 (a)</t>
  </si>
  <si>
    <t>2.300% notes due December 2019 (a)</t>
  </si>
  <si>
    <t>3.875% notes due October 2020 (a)</t>
  </si>
  <si>
    <t>4.700% notes due February 2021 (a)</t>
  </si>
  <si>
    <t>3.375% notes due November 2021 (a)</t>
  </si>
  <si>
    <t>2.875% notes due December 2021 (a)</t>
  </si>
  <si>
    <t>2.875% notes due March 2022 (a)</t>
  </si>
  <si>
    <t>0.000% notes due November 2022</t>
  </si>
  <si>
    <t>2.750% notes due February 2023 (a)</t>
  </si>
  <si>
    <t>2.875% notes due March 2023 (a)</t>
  </si>
  <si>
    <t>5.800% notes due March 2036</t>
  </si>
  <si>
    <t>6.500% notes due June 2037</t>
  </si>
  <si>
    <t>6.625% notes due November 2037</t>
  </si>
  <si>
    <t>6.875% notes due February 2038</t>
  </si>
  <si>
    <t>5.700% notes due October 2040</t>
  </si>
  <si>
    <t>5.950% notes due February 2041</t>
  </si>
  <si>
    <t>4.625% notes due November 2041</t>
  </si>
  <si>
    <t>4.375% notes due March 2042</t>
  </si>
  <si>
    <t>3.950% notes due October 2042</t>
  </si>
  <si>
    <t>4.250% notes due March 2043</t>
  </si>
  <si>
    <t>Total commercial paper and long-term debt</t>
  </si>
  <si>
    <t>(a)</t>
  </si>
  <si>
    <t>Fixed-rate debt instruments hedged with interest rate swap contracts. See below for more information on the Company’s interest rate swaps.</t>
  </si>
  <si>
    <t xml:space="preserve">The Company’s long-term debt obligations also included $150 million and $121 million of other financing obligations, of which $34 million were current as of both December 31, 2014 and December 31, 2013. </t>
  </si>
  <si>
    <t xml:space="preserve">Maturities of commercial paper and long-term debt for the years ending December 31 are as follows: </t>
  </si>
  <si>
    <t>Thereafter</t>
  </si>
  <si>
    <t>Commercial Paper and Bank Credit Facilities</t>
  </si>
  <si>
    <r>
      <t xml:space="preserve">Commercial paper consists of short-duration, senior unsecured debt privately placed on a discount basis through broker-dealers. As of </t>
    </r>
    <r>
      <rPr>
        <sz val="10"/>
        <color rgb="FF000000"/>
        <rFont val="Inherit"/>
      </rPr>
      <t>December 31, 2014</t>
    </r>
    <r>
      <rPr>
        <sz val="10"/>
        <color theme="1"/>
        <rFont val="Inherit"/>
      </rPr>
      <t xml:space="preserve">, the Company’s outstanding commercial paper had a weighted-average annual interest rate of </t>
    </r>
    <r>
      <rPr>
        <sz val="10"/>
        <color rgb="FF000000"/>
        <rFont val="Inherit"/>
      </rPr>
      <t>0.4%</t>
    </r>
    <r>
      <rPr>
        <sz val="10"/>
        <color theme="1"/>
        <rFont val="Inherit"/>
      </rPr>
      <t>.</t>
    </r>
  </si>
  <si>
    <r>
      <t xml:space="preserve">The Company has $3.0 billion five-year and $1.0 billion 364-day revolving bank credit facilities with 23 banks, which mature in November 2019 and November 2015, respectively. These facilities provide liquidity support for the Company’s $4.0 billion commercial paper program and are available for general corporate purposes. There were no amounts outstanding under these facilities as of </t>
    </r>
    <r>
      <rPr>
        <sz val="10"/>
        <color rgb="FF000000"/>
        <rFont val="Inherit"/>
      </rPr>
      <t>December 31, 2014</t>
    </r>
    <r>
      <rPr>
        <sz val="10"/>
        <color theme="1"/>
        <rFont val="Inherit"/>
      </rPr>
      <t xml:space="preserve">. The interest rates on borrowings are variable based on term and are calculated based on the London Interbank Offered Rate (LIBOR) plus a credit spread based on the Company’s senior unsecured credit ratings. As of </t>
    </r>
    <r>
      <rPr>
        <sz val="10"/>
        <color rgb="FF000000"/>
        <rFont val="Inherit"/>
      </rPr>
      <t>December 31, 2014</t>
    </r>
    <r>
      <rPr>
        <sz val="10"/>
        <color theme="1"/>
        <rFont val="Inherit"/>
      </rPr>
      <t xml:space="preserve">, the annual interest rates on the bank credit facilities, had they been drawn, would have ranged from </t>
    </r>
    <r>
      <rPr>
        <sz val="10"/>
        <color rgb="FF000000"/>
        <rFont val="Inherit"/>
      </rPr>
      <t>1.0%</t>
    </r>
    <r>
      <rPr>
        <sz val="10"/>
        <color theme="1"/>
        <rFont val="Inherit"/>
      </rPr>
      <t xml:space="preserve"> to 1.2%.</t>
    </r>
  </si>
  <si>
    <t>Debt Covenants</t>
  </si>
  <si>
    <r>
      <t xml:space="preserve">The Company’s bank credit facilities contain various covenants including requiring the Company to maintain a debt to debt-plus-equity ratio of not more than </t>
    </r>
    <r>
      <rPr>
        <sz val="10"/>
        <color rgb="FF000000"/>
        <rFont val="Inherit"/>
      </rPr>
      <t>50%</t>
    </r>
    <r>
      <rPr>
        <sz val="10"/>
        <color theme="1"/>
        <rFont val="Inherit"/>
      </rPr>
      <t xml:space="preserve">. The Company was in compliance with its debt covenants as of </t>
    </r>
    <r>
      <rPr>
        <sz val="10"/>
        <color rgb="FF000000"/>
        <rFont val="Inherit"/>
      </rPr>
      <t>December 31, 2014</t>
    </r>
    <r>
      <rPr>
        <sz val="10"/>
        <color theme="1"/>
        <rFont val="Inherit"/>
      </rPr>
      <t>.</t>
    </r>
  </si>
  <si>
    <t>Interest Rate Swap Contracts</t>
  </si>
  <si>
    <t xml:space="preserve">The Company uses interest rate swap contracts to convert a portion of its interest rate exposure from fixed rates to floating rates to more closely align interest expense with interest income received on its variable rate financial assets. The floating rates are benchmarked to LIBOR. The swaps are designated as fair value hedges on the Company’s fixed-rate debt. Since the critical terms of the swaps match those of the debt being hedged, they are considered to be highly effective hedges and all changes in the fair values of the swaps are recorded as adjustments to the carrying value of the related debt with no net impact recorded on the Consolidated Statements of Operations. </t>
  </si>
  <si>
    <t>The following table summarizes the location and fair value of the interest rate swap fair value hedges on the Company’s Consolidated Balance Sheet:</t>
  </si>
  <si>
    <t>Type of Fair Value Hedge</t>
  </si>
  <si>
    <t>Notional Amount</t>
  </si>
  <si>
    <t>Balance Sheet Location</t>
  </si>
  <si>
    <t>(in billions)</t>
  </si>
  <si>
    <t>Interest rate swap contracts</t>
  </si>
  <si>
    <t>The following table provides a summary of the effect of changes in fair value of fair value hedges on the Company’s Consolidated Statements of Operations:</t>
  </si>
  <si>
    <t>Hedge - interest rate swap gain (loss) recognized in interest expense</t>
  </si>
  <si>
    <t>(166</t>
  </si>
  <si>
    <t>Hedged item - long-term debt (loss) gain recognized in interest expense</t>
  </si>
  <si>
    <t>(170</t>
  </si>
  <si>
    <t>(3</t>
  </si>
  <si>
    <t>Net impact on the Company’s Consolidated Statements of Operations</t>
  </si>
  <si>
    <t>Income Taxes (Notes)</t>
  </si>
  <si>
    <t>Income Tax Examination [Line Items]</t>
  </si>
  <si>
    <t>Income Tax Disclosure [Text Block]</t>
  </si>
  <si>
    <t xml:space="preserve">Income Taxes </t>
  </si>
  <si>
    <r>
      <t>The current income tax provision reflects the tax consequences of revenues and expenses currently taxable or deductible on various income tax returns for the year reported. The deferred income tax provision or benefit generally reflects the net change in deferred income tax assets and liabilities during the year, excluding any deferred income tax assets and liabilities of acquired businesses. The components of the provision for income taxes for the years ended</t>
    </r>
    <r>
      <rPr>
        <b/>
        <sz val="8"/>
        <color theme="1"/>
        <rFont val="Inherit"/>
      </rPr>
      <t xml:space="preserve"> </t>
    </r>
    <r>
      <rPr>
        <sz val="10"/>
        <color theme="1"/>
        <rFont val="Inherit"/>
      </rPr>
      <t xml:space="preserve">December 31 are as follows: </t>
    </r>
  </si>
  <si>
    <t>Current Provision:</t>
  </si>
  <si>
    <t>Federal</t>
  </si>
  <si>
    <t>State and local</t>
  </si>
  <si>
    <t>Total current provision</t>
  </si>
  <si>
    <t>Deferred provision</t>
  </si>
  <si>
    <t>(117</t>
  </si>
  <si>
    <t>Total provision for income taxes</t>
  </si>
  <si>
    <t>The reconciliation of the tax provision at the U.S. federal statutory rate to the provision for income taxes and the effective tax rate for the years ended December 31 is as follows:</t>
  </si>
  <si>
    <t>Tax provision at the U.S. federal statutory rate</t>
  </si>
  <si>
    <t> %</t>
  </si>
  <si>
    <t>Industry tax</t>
  </si>
  <si>
    <t>State income taxes, net of federal benefit</t>
  </si>
  <si>
    <t>Tax-exempt investment income</t>
  </si>
  <si>
    <t>(49</t>
  </si>
  <si>
    <t>(0.5</t>
  </si>
  <si>
    <t>(53</t>
  </si>
  <si>
    <t>(0.6</t>
  </si>
  <si>
    <t>(59</t>
  </si>
  <si>
    <t>(0.7</t>
  </si>
  <si>
    <t>Non-deductible compensation</t>
  </si>
  <si>
    <t>(0.1</t>
  </si>
  <si>
    <t>(28</t>
  </si>
  <si>
    <t>(0.3</t>
  </si>
  <si>
    <t xml:space="preserve">The higher tax rate for 2014 is mostly due to the nondeductibility of the Industry Tax. The higher effective income tax rate for 2013 as compared to 2012 primarily resulted from the favorable resolution of various one-time tax matters in 2012. </t>
  </si>
  <si>
    <t xml:space="preserve">Deferred income tax assets and liabilities are recognized for the differences between the financial and income tax reporting bases of assets and liabilities based on enacted tax rates and laws. The components of deferred income tax assets and liabilities as of December 31 are as follows: </t>
  </si>
  <si>
    <t>Deferred income tax assets:</t>
  </si>
  <si>
    <t>Accrued expenses and allowances</t>
  </si>
  <si>
    <t>U.S. federal and state net operating loss carryforwards</t>
  </si>
  <si>
    <t>Long-term liabilities</t>
  </si>
  <si>
    <t>Medical costs payable and other policy liabilities</t>
  </si>
  <si>
    <t>Non-U.S. tax loss carryforwards</t>
  </si>
  <si>
    <t>Unrecognized tax benefits</t>
  </si>
  <si>
    <t>Other-domestic</t>
  </si>
  <si>
    <t>Other-non-U.S.</t>
  </si>
  <si>
    <t>Subtotal</t>
  </si>
  <si>
    <t>Less: valuation allowances</t>
  </si>
  <si>
    <t>(119</t>
  </si>
  <si>
    <t>(207</t>
  </si>
  <si>
    <t>Total deferred income tax assets</t>
  </si>
  <si>
    <t>Deferred income tax liabilities:</t>
  </si>
  <si>
    <t>U.S. federal and state intangible assets</t>
  </si>
  <si>
    <t>(1,275</t>
  </si>
  <si>
    <t>(1,207</t>
  </si>
  <si>
    <t>Non-U.S. goodwill and intangible assets</t>
  </si>
  <si>
    <t>(496</t>
  </si>
  <si>
    <t>(453</t>
  </si>
  <si>
    <t>(506</t>
  </si>
  <si>
    <t>(481</t>
  </si>
  <si>
    <t>Net unrealized gains on investments</t>
  </si>
  <si>
    <t>(129</t>
  </si>
  <si>
    <t>(31</t>
  </si>
  <si>
    <t>(272</t>
  </si>
  <si>
    <t>(268</t>
  </si>
  <si>
    <t>Prepaid expenses</t>
  </si>
  <si>
    <t>(140</t>
  </si>
  <si>
    <t>(137</t>
  </si>
  <si>
    <t>(102</t>
  </si>
  <si>
    <t>Total deferred income tax liabilities</t>
  </si>
  <si>
    <t>(2,920</t>
  </si>
  <si>
    <t>(2,584</t>
  </si>
  <si>
    <t>Net deferred income tax liabilities</t>
  </si>
  <si>
    <t>(1,509</t>
  </si>
  <si>
    <t>(1,366</t>
  </si>
  <si>
    <t xml:space="preserve">Valuation allowances are provided when it is considered more likely than not that deferred tax assets will not be realized. The valuation allowances primarily relate to future tax benefits on certain federal, state and non-U.S. net operating loss carryforwards. Federal net operating loss carryforwards of $129 million expire beginning in 2021 through 2034; state net operating loss carryforwards expire beginning in 2015 through 2034. Substantially all of the non-U.S. tax loss carryforwards have indefinite carryforward periods. </t>
  </si>
  <si>
    <t>As of December 31, 2014, the Company had $391 million of undistributed earnings from non-U.S. subsidiaries that are intended to be reinvested in non-U.S. operations. Because these earnings are considered permanently reinvested, no U.S. tax provision has been accrued related to the repatriation of these earnings. It is not practicable to estimate the amount of U.S. tax that might be payable on the eventual remittance of such earnings.</t>
  </si>
  <si>
    <t xml:space="preserve">A reconciliation of the beginning and ending amount of unrecognized tax benefits as of December 31 is as follows: </t>
  </si>
  <si>
    <t>Gross unrecognized tax benefits, beginning of period</t>
  </si>
  <si>
    <t>Gross increases:</t>
  </si>
  <si>
    <t>Current year tax positions</t>
  </si>
  <si>
    <t>Prior year tax positions</t>
  </si>
  <si>
    <t>Gross decreases:</t>
  </si>
  <si>
    <t>(48</t>
  </si>
  <si>
    <t>Statute of limitations lapses</t>
  </si>
  <si>
    <t>Gross unrecognized tax benefits, end of period</t>
  </si>
  <si>
    <t>The Company classifies interest and penalties associated with uncertain income tax positions as income taxes within its Consolidated Financial Statements. During 2014 and 2013, the Company recognized $6 million and $4 million of interest expense, respectively. The Company recognized tax benefits from the net reduction of interest and penalties accrued of $20 million during the year ended December 31, 2012. The Company had $33 million and $27 million of accrued interest and penalties for uncertain tax positions as of December 31, 2014 and 2013, respectively. These amounts are not included in the reconciliation above. As of December 31, 2014, the total amount of unrecognized tax benefits that, if recognized, would affect the effective tax rate, was $92 million.</t>
  </si>
  <si>
    <t>The Company currently files income tax returns in the United States, various states and non-U.S. jurisdictions. The U.S. Internal Revenue Service (IRS) has completed exams on the consolidated income tax returns for fiscal years 2013 and prior. The Company’s 2014 tax year is under advance review by the IRS under its Compliance Assurance Program. With the exception of a few states, the Company is no longer subject to income tax examinations prior to the 2007 tax year. The Brazilian federal revenue service - Secretaria da Receita Federal (SRF) may audit the Company’s Brazilian subsidiaries for a period of five years from the date on which corporate income taxes should have been paid and/or the date when the tax return was filed. Estimated taxes are paid monthly in Brazil with an annual return due on June 30 following the end of the taxable year.</t>
  </si>
  <si>
    <t>The Company believes it is reasonably possible that its liability for unrecognized tax benefits will decrease in the next twelve months by $39 million as a result of audit settlements and the expiration of statutes of limitations in certain major jurisdictions.</t>
  </si>
  <si>
    <t>Shareholders' Equity (Notes)</t>
  </si>
  <si>
    <t>Shareholders' Equity [Abstract]</t>
  </si>
  <si>
    <t>Stockholders' Equity Note Disclosure [Text Block]</t>
  </si>
  <si>
    <t>Shareholders' Equity</t>
  </si>
  <si>
    <t>Regulatory Capital and Dividend Restrictions</t>
  </si>
  <si>
    <t xml:space="preserve">The Company’s regulated subsidiaries are subject to regulations and standards in their respective jurisdictions. These standards, among other things, require these subsidiaries to maintain specified levels of statutory capital, as defined by each jurisdiction, and restrict the timing and amount of dividends and other distributions that may be paid to their parent companies. In the United States, most of these regulations and standards are generally consistent with model regulations established by the National Association of Insurance Commissioners. These standards generally permit dividends to be paid from statutory unassigned surplus of the regulated subsidiary and are limited based on the regulated subsidiary’s level of statutory net income and statutory capital and surplus. These dividends are referred to as “ordinary dividends” and generally can be paid without prior regulatory approval. If the dividend, together with other dividends paid within the preceding twelve months, exceeds a specified statutory limit or is paid from sources other than earned surplus, it is generally considered an “extraordinary dividend” and must receive prior regulatory approval. </t>
  </si>
  <si>
    <t>For the year ended December 31, 2014, the Company’s regulated subsidiaries paid their parent companies dividends of $4.6 billion, including $1.5 billion of extraordinary dividends. For the year ended December 31, 2013, the Company’s regulated subsidiaries paid their parent companies dividends of $3.2 billion, including $430 million of extraordinary dividends. As of December 31, 2014, $738 million of the Company’s $7.5 billion of cash and cash equivalents was available for general corporate use.</t>
  </si>
  <si>
    <t>The Company's regulated subsidiaries had estimated aggregate statutory capital and surplus of approximately $14.7 billion as of December 31, 2014. The estimated statutory capital and surplus necessary to satisfy regulatory requirements of the Company's regulated subsidiaries was approximately $7.1 billion as of December 31, 2014.</t>
  </si>
  <si>
    <t>Optum Bank must meet minimum requirements for Tier 1 leverage capital, Tier 1 risk-based capital, and Total risk-based capital of the Federal Deposit Insurance Corporation (FDIC) to be considered “Well Capitalized” under the capital adequacy rules to which it is subject. At December 31, 2014, the Company believes that Optum Bank met the FDIC requirements to be considered “Well Capitalized.”</t>
  </si>
  <si>
    <t>Share Repurchase Program</t>
  </si>
  <si>
    <t xml:space="preserve">Under its Board of Directors’ authorization, the Company maintains a share repurchase program. The objectives of the share repurchase program are to optimize the Company’s capital structure and cost of capital, thereby improving returns to shareholders, as well as to offset the dilutive impact of share-based awards. Repurchases may be made from time to time in open market purchases or other types of transactions (including prepaid or structured share repurchase programs), subject to certain Board restrictions. In June 2014, the Board renewed the Company’s share repurchase program with an authorization to repurchase up to 100 million shares of its common stock. During 2014, the Company repurchased 49 million shares at an average price of $82.57 per share and an aggregate cost of $4.0 billion. </t>
  </si>
  <si>
    <t>Dividends</t>
  </si>
  <si>
    <t>In June 2014, the Company’s Board of Directors increased the Company’s cash dividend to shareholders to an annual dividend rate of $1.50 per share, paid quarterly. Since June 2013, the Company had paid an annual cash dividend of $1.12 per share, paid quarterly. Declaration and payment of future quarterly dividends is at the discretion of the Board and may be adjusted as business needs or market conditions change.</t>
  </si>
  <si>
    <t>The following table provides details of the Company’s 2014 dividend payments:</t>
  </si>
  <si>
    <t>Payment Date</t>
  </si>
  <si>
    <t>Amount per Share</t>
  </si>
  <si>
    <t>Total Amount Paid</t>
  </si>
  <si>
    <t>Share-Based Compensation (Notes)</t>
  </si>
  <si>
    <t>Disclosure of Compensation Related Costs, Share-based Payments [Abstract]</t>
  </si>
  <si>
    <t>Disclosure of Compensation Related Costs, Share-based Payments [Text Block]</t>
  </si>
  <si>
    <t xml:space="preserve">The Company’s outstanding share-based awards consist mainly of non-qualified stock options, SARs and restricted stock and restricted stock units (collectively, restricted shares). As of December 31, 2014, the Company had 25 million shares available for future grants of share-based awards under its share-based compensation plan, including, but not limited to, incentive or non-qualified stock options, SARs and awards for 11 million restricted shares. As of December 31, 2014, there were also 14 million shares of common stock available for issuance under the ESPP. </t>
  </si>
  <si>
    <t>Stock Options and SARs</t>
  </si>
  <si>
    <r>
      <t xml:space="preserve">Stock option and SAR activity for the year ended </t>
    </r>
    <r>
      <rPr>
        <sz val="10"/>
        <color rgb="FF000000"/>
        <rFont val="Inherit"/>
      </rPr>
      <t>December 31, 2014</t>
    </r>
    <r>
      <rPr>
        <sz val="10"/>
        <color theme="1"/>
        <rFont val="Inherit"/>
      </rPr>
      <t xml:space="preserve"> is summarized in the table below:</t>
    </r>
  </si>
  <si>
    <t>Shares</t>
  </si>
  <si>
    <t>Weighted-</t>
  </si>
  <si>
    <t>Average</t>
  </si>
  <si>
    <t>Exercise</t>
  </si>
  <si>
    <t>Price</t>
  </si>
  <si>
    <t>Remaining</t>
  </si>
  <si>
    <t>Contractual Life</t>
  </si>
  <si>
    <t>Aggregate</t>
  </si>
  <si>
    <t>Intrinsic Value</t>
  </si>
  <si>
    <t>(in millions)</t>
  </si>
  <si>
    <t>(in years)</t>
  </si>
  <si>
    <t>Outstanding at beginning of period</t>
  </si>
  <si>
    <t>Granted</t>
  </si>
  <si>
    <t>Exercised</t>
  </si>
  <si>
    <t>(15</t>
  </si>
  <si>
    <t>Forfeited</t>
  </si>
  <si>
    <t>Outstanding at end of period</t>
  </si>
  <si>
    <t>Exercisable at end of period</t>
  </si>
  <si>
    <t>Vested and expected to vest, end of period</t>
  </si>
  <si>
    <t>Restricted Shares</t>
  </si>
  <si>
    <r>
      <t xml:space="preserve">Restricted share activity for the year ended </t>
    </r>
    <r>
      <rPr>
        <sz val="10"/>
        <color rgb="FF000000"/>
        <rFont val="Inherit"/>
      </rPr>
      <t>December 31, 2014</t>
    </r>
    <r>
      <rPr>
        <sz val="10"/>
        <color theme="1"/>
        <rFont val="Inherit"/>
      </rPr>
      <t xml:space="preserve"> is summarized in the table below:</t>
    </r>
  </si>
  <si>
    <t>(shares in millions)</t>
  </si>
  <si>
    <t>Weighted-Average</t>
  </si>
  <si>
    <t>Grant Date</t>
  </si>
  <si>
    <t>per Share</t>
  </si>
  <si>
    <t>Nonvested at beginning of period</t>
  </si>
  <si>
    <t>Vested</t>
  </si>
  <si>
    <t>Nonvested at end of period</t>
  </si>
  <si>
    <t>Other Share-Based Compensation Data</t>
  </si>
  <si>
    <t>(in millions, except per share amounts)</t>
  </si>
  <si>
    <t>Weighted-average grant date fair value of shares granted, per share</t>
  </si>
  <si>
    <t>Total intrinsic value of stock options and SARs exercised</t>
  </si>
  <si>
    <t>Total fair value of restricted shares vested</t>
  </si>
  <si>
    <t>Employee Stock Purchase Plan</t>
  </si>
  <si>
    <t>Number of shares purchased</t>
  </si>
  <si>
    <t>Share-Based Compensation Items</t>
  </si>
  <si>
    <t>Share-based compensation expense, before tax</t>
  </si>
  <si>
    <t>Share-based compensation expense, net of tax effects</t>
  </si>
  <si>
    <t>Income tax benefit realized from share-based award exercises</t>
  </si>
  <si>
    <t>Unrecognized compensation expense related to share awards</t>
  </si>
  <si>
    <t>Weighted-average years to recognize compensation expense</t>
  </si>
  <si>
    <t>Share-Based Compensation Recognition and Estimates</t>
  </si>
  <si>
    <t>The principal assumptions the Company used in calculating grant-date fair value for stock options and SARs were as follows:</t>
  </si>
  <si>
    <t>Risk-free interest rate</t>
  </si>
  <si>
    <t>1.7% - 1.8%</t>
  </si>
  <si>
    <t>1.0% - 1.6%</t>
  </si>
  <si>
    <t>0.7% - 0.9%</t>
  </si>
  <si>
    <t>Expected volatility</t>
  </si>
  <si>
    <t>24.1% - 39.6%</t>
  </si>
  <si>
    <t>41.0% - 43.0%</t>
  </si>
  <si>
    <t>43.2% - 44.0%</t>
  </si>
  <si>
    <t>Expected dividend yield</t>
  </si>
  <si>
    <t>1.6% - 1.9%</t>
  </si>
  <si>
    <t>1.4% - 1.6%</t>
  </si>
  <si>
    <t>1.2% - 1.7%</t>
  </si>
  <si>
    <t>Forfeiture rate</t>
  </si>
  <si>
    <t>Expected life in years</t>
  </si>
  <si>
    <t>5.3 - 5.6</t>
  </si>
  <si>
    <t>Risk-free interest rates are based on U.S. Treasury yields in effect at the time of grant. Expected volatilities are based on the historical volatility of the Company’s common stock and the implied volatility from exchange-traded options on the Company’s common stock. Expected dividend yields are based on the per share cash dividend paid by the Company. The Company uses historical data to estimate option and SAR exercises and forfeitures within the valuation model. The expected lives of options and SARs granted represents the period of time that the awards granted are expected to be outstanding based on historical exercise patterns.</t>
  </si>
  <si>
    <t xml:space="preserve">Other Employee Benefit Plans </t>
  </si>
  <si>
    <t>The Company also offers a 401(k) plan for its employees. Compensation expense related to this plan was not material for 2014, 2013, and 2012.</t>
  </si>
  <si>
    <t>In addition, the Company maintains non-qualified, unfunded deferred compensation plans, which allow certain members of senior management and executives to defer portions of their salary or bonus and receive certain Company contributions on such deferrals, subject to plan limitations. The deferrals are recorded within long-term investments with an approximately equal amount in other liabilities in the Consolidated Balance Sheets. The total deferrals are distributable based upon termination of employment or other periods, as elected under each plan and were $496 million and $441 million as of December 31, 2014 and 2013, respectively.</t>
  </si>
  <si>
    <t>Commitments and Contingencies (Notes)</t>
  </si>
  <si>
    <t>Commitments and Contingencies Disclosure [Abstract]</t>
  </si>
  <si>
    <t>Commitments and Contingencies Disclosure [Text Block]</t>
  </si>
  <si>
    <t>Commitments and Contingencies</t>
  </si>
  <si>
    <t xml:space="preserve">The Company leases facilities and equipment under long-term operating leases that are non-cancelable and expire on various dates. Rent expense under all operating leases for 2014, 2013 and 2012 was $449 million, $438 million and $334 million, respectively. </t>
  </si>
  <si>
    <t xml:space="preserve">As of December 31, 2014, future minimum annual lease payments, net of sublease income, under all non-cancelable operating leases were as follows: </t>
  </si>
  <si>
    <t>Future Minimum Lease Payments</t>
  </si>
  <si>
    <t xml:space="preserve">The Company provides guarantees related to its service level under certain contracts. If minimum standards are not met, the Company may be financially at risk up to a stated percentage of the contracted fee or a stated dollar amount. None of the amounts accrued, paid or charged to income for service level guarantees were material as of or for December 31, 2014, 2013, and 2012. </t>
  </si>
  <si>
    <t xml:space="preserve">As of December 31, 2014, the Company had outstanding, undrawn letters of credit with financial institutions of $33 million and surety bonds outstanding with insurance companies of $1.2 billion, primarily to bond contractual performance. </t>
  </si>
  <si>
    <t>Legal Matters</t>
  </si>
  <si>
    <t>Because of the nature of its businesses, the Company is frequently made party to a variety of legal actions and regulatory inquiries, including class actions and suits brought by members, care providers, consumer advocacy organizations, customers and regulators, relating to the Company’s businesses, including management and administration of health benefit plans and other services. These matters include medical malpractice, employment, intellectual property, antitrust, privacy and contract claims, and claims related to health care benefits coverage and other business practices.</t>
  </si>
  <si>
    <t>The Company records liabilities for its estimates of probable costs resulting from these matters where appropriate. Estimates of costs resulting from legal and regulatory matters involving the Company are inherently difficult to predict, particularly where the matters: involve indeterminate claims for monetary damages or may involve fines, penalties or punitive damages; present novel legal theories or represent a shift in regulatory policy; involve a large number of claimants or regulatory bodies; are in the early stages of the proceedings; or could result in a change in business practices. Accordingly, the Company is often unable to estimate the losses or ranges of losses for those matters where there is a reasonable possibility or it is probable that a loss may be incurred.</t>
  </si>
  <si>
    <t>Litigation Matters</t>
  </si>
  <si>
    <r>
      <t>California Claims Processing Matter.</t>
    </r>
    <r>
      <rPr>
        <b/>
        <sz val="10"/>
        <color theme="1"/>
        <rFont val="Inherit"/>
      </rPr>
      <t xml:space="preserve"> </t>
    </r>
    <r>
      <rPr>
        <sz val="10"/>
        <color theme="1"/>
        <rFont val="Inherit"/>
      </rPr>
      <t xml:space="preserve">On January 25, 2008, the California Department of Insurance (CDI) issued an Order to Show Cause to PacifiCare Life and Health Insurance Company, a subsidiary of the Company, alleging violations of certain insurance statutes and regulations related to an alleged failure to include certain language in standard claims correspondence, timeliness and accuracy of claims processing, interest payments, care provider contract implementation, care provider dispute resolution and other related matters. Although the Company believes that CDI had never before issued a fine in excess of </t>
    </r>
    <r>
      <rPr>
        <sz val="10"/>
        <color rgb="FF000000"/>
        <rFont val="Times New Roman"/>
        <family val="1"/>
      </rPr>
      <t>$8 million</t>
    </r>
    <r>
      <rPr>
        <sz val="10"/>
        <color theme="1"/>
        <rFont val="Inherit"/>
      </rPr>
      <t xml:space="preserve">, CDI advocated a fine of approximately </t>
    </r>
    <r>
      <rPr>
        <sz val="10"/>
        <color rgb="FF000000"/>
        <rFont val="Times New Roman"/>
        <family val="1"/>
      </rPr>
      <t>$325 million</t>
    </r>
    <r>
      <rPr>
        <sz val="10"/>
        <color theme="1"/>
        <rFont val="Inherit"/>
      </rPr>
      <t xml:space="preserve"> in this matter. The matter was the subject of an administrative hearing before a California administrative law judge beginning in December 2009, and in August 2013, the administrative law judge issued a nonbinding proposed decision recommending a fine of $11.5 million. The California Insurance Commissioner rejected the administrative law judge’s recommendation and on June 9, 2014, issued his own decision imposing a fine of approximately </t>
    </r>
    <r>
      <rPr>
        <sz val="10"/>
        <color rgb="FF000000"/>
        <rFont val="Times New Roman"/>
        <family val="1"/>
      </rPr>
      <t>$174 million</t>
    </r>
    <r>
      <rPr>
        <sz val="10"/>
        <color theme="1"/>
        <rFont val="Inherit"/>
      </rPr>
      <t>. On July 10, 2014, the Company filed a lawsuit in California state court challenging the Commissioner’s decision. The Company cannot reasonably estimate the range of loss, if any, that may result from this matter given the procedural status of the dispute, the wide range of possible outcomes, the legal issues presented (including the legal basis for the majority of the alleged violations), the inherent difficulty in predicting a regulatory fine in the event of a remand, and the various remedies and levels of judicial review that remain available to the Company.</t>
    </r>
  </si>
  <si>
    <r>
      <t xml:space="preserve">Endoscopy Center of Southern Nevada Litigation. </t>
    </r>
    <r>
      <rPr>
        <sz val="10"/>
        <color theme="1"/>
        <rFont val="Inherit"/>
      </rPr>
      <t xml:space="preserve">In April 2013, a Las Vegas jury awarded </t>
    </r>
    <r>
      <rPr>
        <sz val="10"/>
        <color rgb="FF000000"/>
        <rFont val="Times New Roman"/>
        <family val="1"/>
      </rPr>
      <t>$24 million</t>
    </r>
    <r>
      <rPr>
        <sz val="10"/>
        <color theme="1"/>
        <rFont val="Inherit"/>
      </rPr>
      <t xml:space="preserve"> in compensatory damages and </t>
    </r>
    <r>
      <rPr>
        <sz val="10"/>
        <color rgb="FF000000"/>
        <rFont val="Times New Roman"/>
        <family val="1"/>
      </rPr>
      <t>$500 million</t>
    </r>
    <r>
      <rPr>
        <sz val="10"/>
        <color theme="1"/>
        <rFont val="Inherit"/>
      </rPr>
      <t xml:space="preserve"> in punitive damages against a Company health plan and its parent corporation on the theory that they were negligent in their credentialing and monitoring of an in-network endoscopy center owned and operated by independent physicians who were subsequently linked by regulators to an outbreak of hepatitis C. The trial court reduced the overall award to </t>
    </r>
    <r>
      <rPr>
        <sz val="10"/>
        <color rgb="FF000000"/>
        <rFont val="Times New Roman"/>
        <family val="1"/>
      </rPr>
      <t>$366 million</t>
    </r>
    <r>
      <rPr>
        <sz val="10"/>
        <color theme="1"/>
        <rFont val="Inherit"/>
      </rPr>
      <t xml:space="preserve">. In 2014, the Company settled this and all other pending suits brought by individuals allegedly infected by hepatitis C for an amount that is not material to the Company’s results of operations, financial position or cash flows. Although the Company remains party to </t>
    </r>
    <r>
      <rPr>
        <sz val="10"/>
        <color rgb="FF000000"/>
        <rFont val="Times New Roman"/>
        <family val="1"/>
      </rPr>
      <t>two</t>
    </r>
    <r>
      <rPr>
        <sz val="10"/>
        <color theme="1"/>
        <rFont val="Inherit"/>
      </rPr>
      <t xml:space="preserve"> class actions brought on behalf of uninfected patients of the endoscopy center seeking the cost of medical monitoring, the Company does not believe these matters are material to its results of operations, financial position, or cash flows.</t>
    </r>
  </si>
  <si>
    <t>Government Investigations, Audits and Reviews</t>
  </si>
  <si>
    <t>The Company has been involved or is currently involved in various governmental investigations, audits and reviews. These include routine, regular and special investigations, audits and reviews by CMS, state insurance and health and welfare departments, the Brazilian national regulatory agency for private health insurance and plans (the Agência Nacional de Saúde Suplementar), state attorneys general, the Office of the Inspector General, the Office of Personnel Management, the Office of Civil Rights, the Government Accountability Office, the Federal Trade Commission, U.S. Congressional committees, the U.S. Department of Justice, the Securities and Exchange Commission (SEC), the Internal Revenue Service, the SRF, the U.S. Department of Labor, the FDIC, the Defense Contract Audit Agency and other governmental authorities. Certain of the Company’s businesses have been reviewed or are currently under review, including for, among other things, compliance with coding and other requirements under the Medicare risk-adjustment model.</t>
  </si>
  <si>
    <t>In February 2012, CMS announced a final Risk Adjustment Data Validation (RADV) audit and payment adjustment methodology and that it will conduct RADV audits beginning with the 2011 payment year. These audits involve a review of medical records maintained by care providers and may result in retrospective adjustments to payments made to health plans. CMS has not communicated how the final payment adjustment under its methodology will be implemented.</t>
  </si>
  <si>
    <t>The Company cannot reasonably estimate the range of loss, if any, that may result from any material government investigations, audits and reviews in which it is currently involved given the inherent difficulty in predicting regulatory action, fines and penalties, if any, and the various remedies and levels of judicial review available to the Company in the event of an adverse finding.</t>
  </si>
  <si>
    <t>Guaranty Fund Assessments</t>
  </si>
  <si>
    <t>Under state guaranty fund laws, certain insurance companies can be assessed (up to prescribed limits) for certain obligations to the policyholders and claimants of insolvent insurance companies. In 2009, the Pennsylvania Insurance Commissioner placed long term care insurer Penn Treaty Network America Insurance Company and its subsidiary (Penn Treaty), neither of which is affiliated with the Company, in rehabilitation and petitioned a state court for approval to liquidate Penn Treaty. In 2012, the court denied the liquidation petition and ordered the Insurance Commissioner to submit a rehabilitation plan. The court recently set a hearing for July 2015 to consider the latest proposed rehabilitation plan.</t>
  </si>
  <si>
    <t>If the current proposed rehabilitation plan, which contemplates the partial liquidation of Penn Treaty, is approved by the court, the Company’s insurance entities and other insurers may be required to pay a portion of Penn Treaty’s policyholder claims through state guaranty association assessments in future periods. The Company intends to vigorously challenge the proposed rehabilitation plan. The Company is currently unable to estimate losses or ranges of losses because the Company cannot predict whether, when or to what extent Penn Treaty will ultimately be declared insolvent, the amount of the insolvency, if any, the amount and timing of any associated guaranty fund assessments or the availability and amount of any premium tax and other potential offsets.</t>
  </si>
  <si>
    <t>Segment Financial Information (Notes)</t>
  </si>
  <si>
    <t>Segment Reporting [Abstract]</t>
  </si>
  <si>
    <t>Segment Financial Information [Text Block]</t>
  </si>
  <si>
    <t>Segment Financial Information</t>
  </si>
  <si>
    <t xml:space="preserve">Factors used to determine the Company’s reportable segments include the nature of operating activities, economic characteristics, existence of separate senior management teams and the type of information presented to the Company’s chief operating decision maker to evaluate its results of operations. Reportable segments with similar economic characteristics are combined. </t>
  </si>
  <si>
    <t>The following is a description of the types of products and services from which each of the Company’s four reportable segments derives its revenues:</t>
  </si>
  <si>
    <r>
      <t>UnitedHealthcare</t>
    </r>
    <r>
      <rPr>
        <sz val="10"/>
        <color theme="1"/>
        <rFont val="Inherit"/>
      </rPr>
      <t xml:space="preserve"> includes the combined results of operations of UnitedHealthcare Employer &amp; Individual, UnitedHealthcare Medicare &amp; Retirement, UnitedHealthcare Community &amp; State and UnitedHealthcare Global because they have similar economic characteristics, products and services, customers, distribution methods and operational processes and operate in a similar regulatory environment. The U.S. businesses also share significant common assets, including a contracted network of physicians, health care professionals, hospitals and other facilities, information technology infrastructure and other resources. UnitedHealthcare Employer &amp; Individual offers an array of consumer-oriented health benefit plans and services for large national employers, public sector employers, mid-sized employers, small businesses and individuals nationwide and active and retired military and their families through the TRICARE program (West Region). UnitedHealthcare Medicare &amp; Retirement provides health care coverage and health and well-being services to individuals age 50 and older, addressing their unique needs for preventive and acute health care services as well as services dealing with chronic disease and other specialized issues for older individuals. UnitedHealthcare Community &amp; State’s primary customers oversee Medicaid plans, the Children’s Health Insurance Program, and other federal, state and community health care programs. UnitedHealthcare Global is a diversified global health services business with a variety of offerings, including international commercial health and dental benefits.</t>
    </r>
  </si>
  <si>
    <r>
      <t>OptumHealth</t>
    </r>
    <r>
      <rPr>
        <sz val="10"/>
        <color theme="1"/>
        <rFont val="Inherit"/>
      </rPr>
      <t xml:space="preserve"> serves the physical, emotional and financial needs of individuals, enabling consumer health management and local care delivery through programs offered by employers, payers, government entities and directly with the care delivery system. OptumHealth offers access to networks of care provider specialists, health management services, local care delivery services, consumer engagement and relationship management and sales distribution platform services and financial services.</t>
    </r>
  </si>
  <si>
    <r>
      <t>OptumInsight</t>
    </r>
    <r>
      <rPr>
        <sz val="10"/>
        <color theme="1"/>
        <rFont val="Inherit"/>
      </rPr>
      <t xml:space="preserve"> is a health care information, technology, operational services and consulting company providing software and information products, advisory consulting services, and business process outsourcing services and support to participants in the health care industry. Hospitals, physicians, commercial health plans, government agencies, life sciences companies and other organizations that comprise the health care system use OptumInsight to reduce costs, meet compliance mandates, improve clinical performance and adapt to the changing health system landscape. </t>
    </r>
  </si>
  <si>
    <r>
      <t xml:space="preserve">OptumRx </t>
    </r>
    <r>
      <rPr>
        <sz val="10"/>
        <color theme="1"/>
        <rFont val="Inherit"/>
      </rPr>
      <t xml:space="preserve">offers pharmacy benefit management services and programs including retail pharmacy network management services, home delivery and specialty pharmacy services, manufacturer rebate contracting and administration, benefit plan design and consultation, claims processing, and a variety of clinical programs such as formulary management and compliance, drug utilization review and disease and drug therapy management services. </t>
    </r>
  </si>
  <si>
    <t xml:space="preserve">The Company’s accounting policies for reportable segment operations are consistent with those described in the Summary of Significant Accounting Policies (see Note 2). Transactions between reportable segments principally consist of sales of pharmacy benefit products and services to UnitedHealthcare customers by OptumRx, certain product offerings and care management and local care delivery services sold to UnitedHealthcare by OptumHealth, and health information and technology solutions, consulting and other services sold to UnitedHealthcare by OptumInsight. These transactions are recorded at management’s estimate of fair value. Intersegment transactions are eliminated in consolidation. Assets and liabilities that are jointly used are assigned to each reportable segment using estimates of pro-rata usage. Cash and investments are assigned such that each reportable segment has working capital and/or at least minimum specified levels of regulatory capital. </t>
  </si>
  <si>
    <t>As a percentage of the Company’s total consolidated revenues, premium revenues from CMS were 29% for 2014, 2013 and 2012, most of which were generated by UnitedHealthcare Medicare &amp; Retirement and included in the UnitedHealthcare segment. U.S. customer revenue represented approximately 95%, 95%, and 99% of consolidated total revenues for 2014, 2013 and 2012, respectively. Long-lived fixed assets located in the United States represented approximately 73% and 72% of the total long-lived fixed assets as of December 31, 2014 and 2013, respectively. The non-U.S. revenues and fixed assets are primarily related to UnitedHealthcare Global.</t>
  </si>
  <si>
    <t>2014 Business Realignment</t>
  </si>
  <si>
    <t>On January 1, 2014, the Company realigned certain of its businesses to respond to changes in the markets it serves and the opportunities that are emerging as the health system evolves. The Company’s Optum business platform took responsibility for certain technology operations and business processing activities with the intention of pursuing additional third-party commercial opportunities in addition to continuing to serve UnitedHealthcare. These activities, which were historically a corporate function, are now included in OptumInsight’s results of operations. The Company’s historical segment results have been restated to reflect the effect of this realignment and will continue to present the same four reportable segments (UnitedHealthcare, OptumHealth, OptumInsight and OptumRx).</t>
  </si>
  <si>
    <t>Prior period reportable segment financial information has been recast to conform to the 2014 presentation. The following table presents the reportable segment financial information:</t>
  </si>
  <si>
    <t>Optum</t>
  </si>
  <si>
    <t>Optum Eliminations</t>
  </si>
  <si>
    <t>Corporate and</t>
  </si>
  <si>
    <t>Eliminations</t>
  </si>
  <si>
    <t>Revenues - external customers:</t>
  </si>
  <si>
    <t>Total revenues - external customers</t>
  </si>
  <si>
    <t>Total revenues - intersegment</t>
  </si>
  <si>
    <t>(489</t>
  </si>
  <si>
    <t>(37,070</t>
  </si>
  <si>
    <t>(618</t>
  </si>
  <si>
    <t>(757</t>
  </si>
  <si>
    <t>(458</t>
  </si>
  <si>
    <t>(29,353</t>
  </si>
  <si>
    <t>(708</t>
  </si>
  <si>
    <t>(667</t>
  </si>
  <si>
    <t>(364</t>
  </si>
  <si>
    <t>(23,113</t>
  </si>
  <si>
    <t>(632</t>
  </si>
  <si>
    <t>(85</t>
  </si>
  <si>
    <t>Quarterly Financial Data (Unaudited) (Notes)</t>
  </si>
  <si>
    <t>Quarterly Financial Information [Text Block]</t>
  </si>
  <si>
    <t xml:space="preserve">Quarterly Financial Data (Unaudited) </t>
  </si>
  <si>
    <r>
      <t xml:space="preserve">Selected quarterly financial information for all quarters of 2014 and 2013 is as follows: </t>
    </r>
    <r>
      <rPr>
        <sz val="9"/>
        <color theme="1"/>
        <rFont val="Inherit"/>
      </rPr>
      <t> </t>
    </r>
  </si>
  <si>
    <t>For the Quarter Ended</t>
  </si>
  <si>
    <t>(in millions, except per share data)</t>
  </si>
  <si>
    <t>Revenues</t>
  </si>
  <si>
    <t>Net earnings per share attributable to UnitedHealth Group common shareholders:</t>
  </si>
  <si>
    <t>Basic</t>
  </si>
  <si>
    <t>Diluted</t>
  </si>
  <si>
    <t>Schedule I (Notes)</t>
  </si>
  <si>
    <t>Condensed Financial Information of Parent Company Only Disclosure [Abstract]</t>
  </si>
  <si>
    <t>Condensed Financial Information of Parent Company Only Disclosure [Text Block]</t>
  </si>
  <si>
    <t xml:space="preserve">Schedule I </t>
  </si>
  <si>
    <t xml:space="preserve">Condensed Financial Information of Registrant </t>
  </si>
  <si>
    <t xml:space="preserve">(Parent Company Only) </t>
  </si>
  <si>
    <t xml:space="preserve">UnitedHealth Group </t>
  </si>
  <si>
    <t xml:space="preserve">Condensed Balance Sheets </t>
  </si>
  <si>
    <t>December 31,</t>
  </si>
  <si>
    <t>Assets</t>
  </si>
  <si>
    <t>Short-term notes receivable from subsidiaries</t>
  </si>
  <si>
    <t>Deferred income taxes and other current assets</t>
  </si>
  <si>
    <t>Equity in net assets of subsidiaries</t>
  </si>
  <si>
    <t>Long-term notes receivable from subsidiaries</t>
  </si>
  <si>
    <t>Liabilities and shareholders’ equity</t>
  </si>
  <si>
    <t>Note payable to subsidiary</t>
  </si>
  <si>
    <t>Deferred income taxes and other liabilities</t>
  </si>
  <si>
    <t>Commitments and contingencies (Note 4)</t>
  </si>
  <si>
    <t>Shareholders’ equity:</t>
  </si>
  <si>
    <t>Preferred stock, $0.001 par value -10 shares authorized; no shares issued or outstanding</t>
  </si>
  <si>
    <t>(1,392</t>
  </si>
  <si>
    <t>(908</t>
  </si>
  <si>
    <t>Total UnitedHealth Group shareholders’ equity</t>
  </si>
  <si>
    <t>Total liabilities and shareholders’ equity</t>
  </si>
  <si>
    <t xml:space="preserve">See Notes to the Condensed Financial Statements of Registrant </t>
  </si>
  <si>
    <t xml:space="preserve">Condensed Statements of Comprehensive Income </t>
  </si>
  <si>
    <t>Loss before income taxes</t>
  </si>
  <si>
    <t>(262</t>
  </si>
  <si>
    <t>(357</t>
  </si>
  <si>
    <t>(536</t>
  </si>
  <si>
    <t>Benefit for income taxes</t>
  </si>
  <si>
    <t>Loss of parent company</t>
  </si>
  <si>
    <t>(227</t>
  </si>
  <si>
    <t>(344</t>
  </si>
  <si>
    <t>Equity in undistributed income of subsidiaries</t>
  </si>
  <si>
    <t>(484</t>
  </si>
  <si>
    <t>(1,346</t>
  </si>
  <si>
    <t>(23</t>
  </si>
  <si>
    <t xml:space="preserve">Condensed Statements of Cash Flows </t>
  </si>
  <si>
    <t>Issuance of notes to subsidiaries</t>
  </si>
  <si>
    <t>(436</t>
  </si>
  <si>
    <t>(1,517</t>
  </si>
  <si>
    <t>(4,149</t>
  </si>
  <si>
    <t>Repayments of notes receivable from subsidiaries</t>
  </si>
  <si>
    <t>Cash paid for acquisitions</t>
  </si>
  <si>
    <t>(1,852</t>
  </si>
  <si>
    <t>(274</t>
  </si>
  <si>
    <t>(3,737</t>
  </si>
  <si>
    <t>Capital contributions to subsidiaries</t>
  </si>
  <si>
    <t>(704</t>
  </si>
  <si>
    <t>(942</t>
  </si>
  <si>
    <t>(99</t>
  </si>
  <si>
    <t>(3,001</t>
  </si>
  <si>
    <t>(2,458</t>
  </si>
  <si>
    <t>(7,985</t>
  </si>
  <si>
    <t>(4,008</t>
  </si>
  <si>
    <t>(3,170</t>
  </si>
  <si>
    <t>(3,084</t>
  </si>
  <si>
    <t>(1,362</t>
  </si>
  <si>
    <t>(1,056</t>
  </si>
  <si>
    <t>(820</t>
  </si>
  <si>
    <t>(794</t>
  </si>
  <si>
    <t>(474</t>
  </si>
  <si>
    <t>(812</t>
  </si>
  <si>
    <t>(943</t>
  </si>
  <si>
    <t>(986</t>
  </si>
  <si>
    <t>Proceeds of note from subsidiary</t>
  </si>
  <si>
    <t>(190</t>
  </si>
  <si>
    <t>(74</t>
  </si>
  <si>
    <t>(383</t>
  </si>
  <si>
    <t>(4,707</t>
  </si>
  <si>
    <t>(2,844</t>
  </si>
  <si>
    <t>Decrease in cash and cash equivalents</t>
  </si>
  <si>
    <t>(263</t>
  </si>
  <si>
    <t>(203</t>
  </si>
  <si>
    <t>Cash and cash equivalents, end of period</t>
  </si>
  <si>
    <t xml:space="preserve">Notes to Condensed Financial Statements </t>
  </si>
  <si>
    <t xml:space="preserve">1.    Basis of Presentation </t>
  </si>
  <si>
    <t>UnitedHealth Group’s parent company financial information has been derived from its consolidated financial statements and should be read in conjunction with the consolidated financial statements included in this Form 10-K. The accounting policies for the registrant are the same as those described in Note 2 of Notes to the Consolidated Financial Statements included in Part II, Item 8, “Financial Statements.”</t>
  </si>
  <si>
    <t xml:space="preserve">2.    Subsidiary Transactions </t>
  </si>
  <si>
    <r>
      <t xml:space="preserve">Investment in Subsidiaries. </t>
    </r>
    <r>
      <rPr>
        <sz val="10"/>
        <color theme="1"/>
        <rFont val="Inherit"/>
      </rPr>
      <t xml:space="preserve">UnitedHealth Group’s investment in subsidiaries is stated at cost plus equity in undistributed earnings of subsidiaries. </t>
    </r>
  </si>
  <si>
    <r>
      <t xml:space="preserve">Transactions With Subsidiaries. </t>
    </r>
    <r>
      <rPr>
        <sz val="10"/>
        <color theme="1"/>
        <rFont val="Inherit"/>
      </rPr>
      <t>During 2014 the parent company issued intercompany notes of $0.4 billion that were used for the subsidiaries’ general corporate purposes. In 2013, the parent company issued intercompany notes of $1.5 billion that were used primarily to fund the purchase of Amil’s remaining public shares. Additionally in 2013, the $2.6 billion term note issued in 2012 was reclassified to long-term. During 2012, the parent company completed a non-cash exchange of a $3.9 billion intercompany note to a subsidiary for a new term note of $2.6 billion and an equity interest of $1.3 billion.</t>
    </r>
  </si>
  <si>
    <r>
      <t xml:space="preserve">Dividends. </t>
    </r>
    <r>
      <rPr>
        <sz val="10"/>
        <color theme="1"/>
        <rFont val="Inherit"/>
      </rPr>
      <t xml:space="preserve">Cash dividends received from subsidiaries and included in Cash Flows from Operating Activities in the Condensed Statements of Cash Flows were $5.5 billion, $5.3 billion and $7.8 billion in 2014, 2013 and 2012, respectively. </t>
    </r>
  </si>
  <si>
    <t xml:space="preserve">3.    Commercial Paper and Long-Term Debt </t>
  </si>
  <si>
    <t xml:space="preserve">Discussion of commercial paper and long-term debt can be found in Note 8 of Notes to the Consolidated Financial Statements included in Part II, Item 8, “Financial Statements.” Long-term debt obligations of the parent company do not include the other financing obligations at a subsidiary that totaled $150 million and $121 million at December 31, 2014 and 2013, respectively. </t>
  </si>
  <si>
    <t>Maturities of commercial paper and long-term debt for the years ending December 31 are as follows:</t>
  </si>
  <si>
    <t>4. Commitments and Contingencies</t>
  </si>
  <si>
    <t>For a summary of commitments and contingencies, see Note 12 of Notes to the Consolidated Financial Statements included in Part II, Item 8, “Financial Statements.”</t>
  </si>
  <si>
    <t>Basis of Presentation, Uses of Estimates and Significant Accounting Policies (Policies)</t>
  </si>
  <si>
    <t>Basis of presentation [Abstract]</t>
  </si>
  <si>
    <t>Basis of Accounting, Policy [Policy Text Block]</t>
  </si>
  <si>
    <t>Use of Estimates, Policy [Policy Text Block]</t>
  </si>
  <si>
    <t>Revenue Recognition, Policy [Policy Text Block]</t>
  </si>
  <si>
    <t>Medical Costs and Medical Costs Payable [Policy Text Block]</t>
  </si>
  <si>
    <t>Cash and Cash Equivalents, Policy [Policy Text Block]</t>
  </si>
  <si>
    <t>Investment, Policy [Policy Text Block]</t>
  </si>
  <si>
    <t>AARP Assets Under Management [Policy Text Block]</t>
  </si>
  <si>
    <t>Receivables, Policy [Policy Text Block]</t>
  </si>
  <si>
    <t>Medicare Part D Policy [Policy Text Block]</t>
  </si>
  <si>
    <t>Property, Plant and Equipment, Policy [Policy Text Block]</t>
  </si>
  <si>
    <t>Goodwill Policy [Policy Text Block]</t>
  </si>
  <si>
    <t>Goodwill and Intangible Assets, Intangible Assets, Policy [Policy Text Block]</t>
  </si>
  <si>
    <t>Accounts Payable and Accrued Liabilities [Policy Text Block]</t>
  </si>
  <si>
    <t>Other Policy Liabilities [Policy Text Block]</t>
  </si>
  <si>
    <t>Future Policy Benefits Liability, Policy [Policy Text Block]</t>
  </si>
  <si>
    <t>Deferred Policy Acquisition Costs, Policy [Policy Text Block]</t>
  </si>
  <si>
    <t>Consolidation, Subsidiaries or Other Investments, Consolidated Entities, Policy [Policy Text Block]</t>
  </si>
  <si>
    <t>Noncontrolling Interests</t>
  </si>
  <si>
    <t>Share-based Compensation, Option and Incentive Plans Policy [Policy Text Block]</t>
  </si>
  <si>
    <t>Earnings Per Share, Policy [Policy Text Block]</t>
  </si>
  <si>
    <t>Industry Tax, Policy [Policy Text Block]</t>
  </si>
  <si>
    <t>Premium Stabilization Programs, Accounting Policy [Policy Text Block]</t>
  </si>
  <si>
    <t>New Accounting Pronouncements, Policy [Policy Text Block]</t>
  </si>
  <si>
    <t>Fair Value Fair Value (Policies)</t>
  </si>
  <si>
    <t>Fair Value, Assets and Liabilities Measured on Recurring and Nonrecurring Basis [Line Items]</t>
  </si>
  <si>
    <t>Fair Value Measurement, Policy [Policy Text Block]</t>
  </si>
  <si>
    <t>Basis of Presentation, Uses of Estimates and Significant Accounting Policies (Tables)</t>
  </si>
  <si>
    <t>Schedule of Other Current Receivables and Other Policy Liabilities Associated with Medicare Part D Program [Table Text Block]</t>
  </si>
  <si>
    <t>Property, Plant and Equipment [Table Text Block]</t>
  </si>
  <si>
    <t>Redeemable Noncontrolling Interest [Table Text Block]</t>
  </si>
  <si>
    <t>The following table provides details of the Company's redeemable noncontrolling interests activity for the years ended December 31, 2014 and 2013:</t>
  </si>
  <si>
    <t>Useful Life [Member]</t>
  </si>
  <si>
    <t>Investments (Tables)</t>
  </si>
  <si>
    <t>Short-Term and Long-Term Investments [Table Text Block]</t>
  </si>
  <si>
    <t>Fair Value of Available-for-Sale Investments with Gross Unrealized Losses by Investment Type and Length of Time that Individual Securities have been in a Continuous Unrealized Loss Position [Table Text Block]</t>
  </si>
  <si>
    <t>Net Realized Gains, Included in Investment and Other Income [Table Text Block]</t>
  </si>
  <si>
    <t>Mortgage-Backed Securities [Member]</t>
  </si>
  <si>
    <t>Investments by Contractual Maturity [Table Text Block]</t>
  </si>
  <si>
    <t>Available-for-sale Securities [Member]</t>
  </si>
  <si>
    <t>Held-to-maturity Securities [Member]</t>
  </si>
  <si>
    <t>Fair Value (Tables)</t>
  </si>
  <si>
    <t>Financial Assets and Liabilities, Measured at Fair Value Recurring Basis [Table Text Block]</t>
  </si>
  <si>
    <t>Fair Value Measurements, Nonrecurring [Table Text Block]</t>
  </si>
  <si>
    <t>Reconciliation of Assets Measured at Fair Value on a Recurring Basis Using Level 3 Inputs [Table Text Block]</t>
  </si>
  <si>
    <t>Fair Value Inputs, Assets, Quantitative Information [Table Text Block]</t>
  </si>
  <si>
    <t>AARP Program [Member]</t>
  </si>
  <si>
    <t>The following table presents fair value information about the AARP Program-related financial assets and liabilities:</t>
  </si>
  <si>
    <t>Property, Plant, and Capitalized Software (Tables)</t>
  </si>
  <si>
    <t>Goodwill and Intangible Assets (Tables)</t>
  </si>
  <si>
    <t>Schedule of Goodwill [Table Text Block]</t>
  </si>
  <si>
    <t>Schedule of Acquired Finite-Lived Intangible Assets by Major Class [Table Text Block]</t>
  </si>
  <si>
    <t>Schedule of Finite-Lived Intangible Assets Acquired as Part of Business Combination [Table Text Block]</t>
  </si>
  <si>
    <t>Schedule of Finite-Lived Intangible Assets, Future Amortization Expense [Table Text Block]</t>
  </si>
  <si>
    <t>Medical Cost Reserve Development and Medical Costs Payable (Tables)</t>
  </si>
  <si>
    <t>Medical Reserve Development [Abstract]</t>
  </si>
  <si>
    <t>Schedule of Liability for Unpaid Claims and Claims Adjustment Expense [Table Text Block]</t>
  </si>
  <si>
    <t>Commercial Paper and Long-Term Debt (Tables)</t>
  </si>
  <si>
    <t>Debt Instrument [Line Items]</t>
  </si>
  <si>
    <t>Commercial Paper and Long-Term Debt [Table Text Block]</t>
  </si>
  <si>
    <t>Schedule of Maturities of Long-term Debt [Table Text Block]</t>
  </si>
  <si>
    <t>Schedule of Derivatives Instruments Statements of Financial Performance and Financial Position, Location [Table Text Block]</t>
  </si>
  <si>
    <t>Derivative Instruments, Gain (Loss) [Table Text Block]</t>
  </si>
  <si>
    <t>Income Taxes (Tables)</t>
  </si>
  <si>
    <t>Income Tax Contingency [Line Items]</t>
  </si>
  <si>
    <t>Schedule of Components of Income Tax Expense (Benefit) [Table Text Block]</t>
  </si>
  <si>
    <t xml:space="preserve">: </t>
  </si>
  <si>
    <t>Schedule of Effective Income Tax Rate Reconciliation [Table Text Block]</t>
  </si>
  <si>
    <t>Schedule of Deferred Tax Assets and Liabilities [Table Text Block]</t>
  </si>
  <si>
    <t>Summary of Positions for which Significant Change in Unrecognized Tax Benefits is Reasonably Possible [Table Text Block]</t>
  </si>
  <si>
    <t>Shareholders' Equity (Tables)</t>
  </si>
  <si>
    <t>Dividends Declared [Table Text Block]</t>
  </si>
  <si>
    <t>Share-Based Compensation (Tables)</t>
  </si>
  <si>
    <t>Stock Option and SAR Activity [Table Text Block]</t>
  </si>
  <si>
    <t>Restricted Share Activity [Table Text Block]</t>
  </si>
  <si>
    <t>Other Share-Based Compensation Data [Table Text Block]</t>
  </si>
  <si>
    <t>Schedule of Share-based Payment Award, Stock Options, Valuation Assumptions [Table Text Block]</t>
  </si>
  <si>
    <t>Commitments and Contingencies Commitments and Contingencies (Tables)</t>
  </si>
  <si>
    <t>Operating Leased Assets [Line Items]</t>
  </si>
  <si>
    <t>Operating Leases of Lessee Disclosure [Table Text Block]</t>
  </si>
  <si>
    <t>Segment Financial Information (Tables)</t>
  </si>
  <si>
    <t>Segment Financial Information [Table Text Block]</t>
  </si>
  <si>
    <t>Quarterly Financial Data (Unaudited) (Tables)</t>
  </si>
  <si>
    <t>Schedule of Quarterly Financial Information [Table Text Block]</t>
  </si>
  <si>
    <t>Schedule I (Tables)</t>
  </si>
  <si>
    <t>Condensed Financial Statements, Captions [Line Items]</t>
  </si>
  <si>
    <t>Parent [Member]</t>
  </si>
  <si>
    <t>Condensed Balance Sheet [Table Text Block]</t>
  </si>
  <si>
    <t>Condensed Statement of Comprehensive Income [Table Text Block]</t>
  </si>
  <si>
    <t>Condensed Cash Flow Statement [Table Text Block]</t>
  </si>
  <si>
    <t>Basis of Presentation, Uses of Estimates and Significant Accounting Policies (Details) (USD $)</t>
  </si>
  <si>
    <t>1 Months Ended</t>
  </si>
  <si>
    <t>Sep. 30, 2014</t>
  </si>
  <si>
    <t>Accrued Salaries, Current</t>
  </si>
  <si>
    <t>Reinsurance Receivables</t>
  </si>
  <si>
    <t>Number Of Days Notice Required To Cancel Health Insurance Contract</t>
  </si>
  <si>
    <t>Noncontrolling Interest, Ownership Percentage by Parent</t>
  </si>
  <si>
    <t>Share-based Compensation Arrangement by Share-based Payment Plan Award, Options, Award Exercisable Period</t>
  </si>
  <si>
    <t>10 years</t>
  </si>
  <si>
    <t>Industry Tax [Member]</t>
  </si>
  <si>
    <t>Liability paid</t>
  </si>
  <si>
    <t>Checks Outstanding [Member]</t>
  </si>
  <si>
    <t>Reinsurance Receivable Current [Member]</t>
  </si>
  <si>
    <t>Reinsurance Receivable Non-current [Member]</t>
  </si>
  <si>
    <t>RSF Assets Under Management AARP [Member]</t>
  </si>
  <si>
    <t>Rate Stabilization Fund</t>
  </si>
  <si>
    <t>Restricted Stock [Member] | Minimum [Member]</t>
  </si>
  <si>
    <t>Share-based Compensation Arrangement by Share-based Payment Award, Award Vesting Period</t>
  </si>
  <si>
    <t>3 years</t>
  </si>
  <si>
    <t>Restricted Stock [Member] | Maximum [Member]</t>
  </si>
  <si>
    <t>4 years</t>
  </si>
  <si>
    <t>Stock Options and SARs [Member] [Member] | Minimum [Member]</t>
  </si>
  <si>
    <t>Stock Options and SARs [Member] [Member] | Maximum [Member]</t>
  </si>
  <si>
    <t>Employee Stock Purchase Plan (ESPP) [Member]</t>
  </si>
  <si>
    <t>Share-based Compensation Arrangement by Share-based Payment Award, Discount from Market Price, Offering Date</t>
  </si>
  <si>
    <t>Basis of Presentation, Uses of Estimates and Significant Accounting Policies Medicare Part D (Details) (USD $)</t>
  </si>
  <si>
    <t>CMS Subsidies [Member]</t>
  </si>
  <si>
    <t>Drug Discount [Member]</t>
  </si>
  <si>
    <t>Risk-Share [Member]</t>
  </si>
  <si>
    <t>Basis of Presentation, Uses of Estimates and Significant Accounting Policies Useful lives for property, equipment and capitalized software (Details)</t>
  </si>
  <si>
    <t>Furniture and Fixtures [Member] | Minimum [Member]</t>
  </si>
  <si>
    <t>Useful Life</t>
  </si>
  <si>
    <t>Furniture and Fixtures [Member] | Maximum [Member]</t>
  </si>
  <si>
    <t>7 years</t>
  </si>
  <si>
    <t>Building [Member] | Minimum [Member]</t>
  </si>
  <si>
    <t>35 years</t>
  </si>
  <si>
    <t>Building [Member] | Maximum [Member]</t>
  </si>
  <si>
    <t>40 years</t>
  </si>
  <si>
    <t>Leasehold Improvements [Member]</t>
  </si>
  <si>
    <t>Capitalized software [Member] | Minimum [Member]</t>
  </si>
  <si>
    <t>Capitalized software [Member] | Maximum [Member]</t>
  </si>
  <si>
    <t>5 years</t>
  </si>
  <si>
    <t>Basis of Presentation, Uses of Estimates and Significant Accounting Policies Redeemable Noncontrolling Interests (Details) (USD $)</t>
  </si>
  <si>
    <t>Noncontrolling Interest [Line Items]</t>
  </si>
  <si>
    <t>Redeemable noncontrolling interest, beginning of period</t>
  </si>
  <si>
    <t>Distributions</t>
  </si>
  <si>
    <t>Redeemable Noncontrolling Interest, end of period</t>
  </si>
  <si>
    <t>Investments (Narrative) (Details)</t>
  </si>
  <si>
    <t>positions</t>
  </si>
  <si>
    <t>Investment [Line Items]</t>
  </si>
  <si>
    <t>Available-for-sale, Securities in Unrealized Loss Positions, Qualitative Disclosure, Number of Positions</t>
  </si>
  <si>
    <t>Total number of security positions</t>
  </si>
  <si>
    <t>Investments (Short-Term and Long-Term Investments) (Details) (USD $)</t>
  </si>
  <si>
    <t>Schedule of Investments [Line Items]</t>
  </si>
  <si>
    <t>Available-for-sale Debt Securities, Amortized Cost Basis</t>
  </si>
  <si>
    <t>Securities, Available for sale Debt Securities, Gross Unrealized Gains</t>
  </si>
  <si>
    <t>Available-for-sale Debt Securities, Accumulated Gross Unrealized Loss, before Tax</t>
  </si>
  <si>
    <t>Available-for-sale Securities, Debt Securities</t>
  </si>
  <si>
    <t>Available-for-sale Equity Securities, Amortized Cost Basis</t>
  </si>
  <si>
    <t>Securities, Available for sale Equity Securities, Gross Unrealized Gains</t>
  </si>
  <si>
    <t>Securities, Available for sale Equity Securities, Gross Unrealized Losses</t>
  </si>
  <si>
    <t>Available-for-sale Securities, Equity Securities</t>
  </si>
  <si>
    <t>Held-to-maturity securities, Amortized Cost</t>
  </si>
  <si>
    <t>Securities, Held to maturity, Unrecognized Holding Gain</t>
  </si>
  <si>
    <t>Held-to-maturity Securities, Accumulated Unrecognized Holding Loss</t>
  </si>
  <si>
    <t>Held-to-maturity Securities, Fair Value</t>
  </si>
  <si>
    <t>Total investments, Amortized Cost</t>
  </si>
  <si>
    <t>Total investments, Gross Unrealized Gains</t>
  </si>
  <si>
    <t>Total investments, Gross Unrealized Losses</t>
  </si>
  <si>
    <t>Investments, Fair Value Disclosure</t>
  </si>
  <si>
    <t>Debt Securities [Member]</t>
  </si>
  <si>
    <t>U.S. Government and Agency Obligations [Member]</t>
  </si>
  <si>
    <t>State and Municipal Obligations [Member]</t>
  </si>
  <si>
    <t>Corporate Obligations [Member]</t>
  </si>
  <si>
    <t>U.S. Agency Mortgage-Backed Securities [Member]</t>
  </si>
  <si>
    <t>Non-U.S. Agency Mortgage-Backed Securities [Member]</t>
  </si>
  <si>
    <t>Investments (Fair Value of Mortgage-Backed Securities by Credit Rating Origination) (Details) (USD $)</t>
  </si>
  <si>
    <t>Mortgage-backed securities</t>
  </si>
  <si>
    <t>Pre 2009</t>
  </si>
  <si>
    <t>AAA [Member]</t>
  </si>
  <si>
    <t>AAA [Member] | 2014</t>
  </si>
  <si>
    <t>AAA [Member] | 2013</t>
  </si>
  <si>
    <t>AAA [Member] | 2012</t>
  </si>
  <si>
    <t>AAA [Member] | 2011</t>
  </si>
  <si>
    <t>AAA [Member] | 2010</t>
  </si>
  <si>
    <t>AAA [Member] | 2009</t>
  </si>
  <si>
    <t>AAA [Member] | Pre 2009</t>
  </si>
  <si>
    <t>AAA [Member] | U.S. Agency Mortgage-Backed Securities [Member]</t>
  </si>
  <si>
    <t>AA [Member]</t>
  </si>
  <si>
    <t>AA [Member] | 2014</t>
  </si>
  <si>
    <t>AA [Member] | 2013</t>
  </si>
  <si>
    <t>AA [Member] | 2012</t>
  </si>
  <si>
    <t>AA [Member] | 2011</t>
  </si>
  <si>
    <t>AA [Member] | 2010</t>
  </si>
  <si>
    <t>AA [Member] | 2009</t>
  </si>
  <si>
    <t>AA [Member] | Pre 2009</t>
  </si>
  <si>
    <t>AA [Member] | U.S. Agency Mortgage-Backed Securities [Member]</t>
  </si>
  <si>
    <t>A [Member]</t>
  </si>
  <si>
    <t>A [Member] | 2014</t>
  </si>
  <si>
    <t>A [Member] | 2013</t>
  </si>
  <si>
    <t>A [Member] | 2012</t>
  </si>
  <si>
    <t>A [Member] | 2011</t>
  </si>
  <si>
    <t>A [Member] | 2010</t>
  </si>
  <si>
    <t>A [Member] | 2009</t>
  </si>
  <si>
    <t>A [Member] | Pre 2009</t>
  </si>
  <si>
    <t>A [Member] | U.S. Agency Mortgage-Backed Securities [Member]</t>
  </si>
  <si>
    <t>External Credit Rating, Non Investment Grade [Member]</t>
  </si>
  <si>
    <t>External Credit Rating, Non Investment Grade [Member] | 2014</t>
  </si>
  <si>
    <t>External Credit Rating, Non Investment Grade [Member] | 2013</t>
  </si>
  <si>
    <t>External Credit Rating, Non Investment Grade [Member] | 2012</t>
  </si>
  <si>
    <t>External Credit Rating, Non Investment Grade [Member] | 2011</t>
  </si>
  <si>
    <t>External Credit Rating, Non Investment Grade [Member] | 2010</t>
  </si>
  <si>
    <t>External Credit Rating, Non Investment Grade [Member] | 2009</t>
  </si>
  <si>
    <t>External Credit Rating, Non Investment Grade [Member] | Pre 2009</t>
  </si>
  <si>
    <t>External Credit Rating, Non Investment Grade [Member] | U.S. Agency Mortgage-Backed Securities [Member]</t>
  </si>
  <si>
    <t>Investments (Amortized Cost and Fair Value of Available-for-Sale Debt Securities by Contractual Maturity) (Details) (USD $)</t>
  </si>
  <si>
    <t>Due in one year or less, Amortized Cost</t>
  </si>
  <si>
    <t>Due after one year through five years, Amortized Cost</t>
  </si>
  <si>
    <t>Due after five years through ten years, Amortized Cost</t>
  </si>
  <si>
    <t>Due after ten years, Amortized Cost</t>
  </si>
  <si>
    <t>Total debt securities - available-for-sale, Amortized Cost</t>
  </si>
  <si>
    <t>Due in one year or less, Fair Value</t>
  </si>
  <si>
    <t>Due after one year through five years, Fair Value</t>
  </si>
  <si>
    <t>Due after five years through ten years, Fair Value</t>
  </si>
  <si>
    <t>Due after ten years, Fair Value</t>
  </si>
  <si>
    <t>Mortgage-backed securities, Amortized Cost</t>
  </si>
  <si>
    <t>Mortgage-backed securities, Fair Value</t>
  </si>
  <si>
    <t>Investments (Amortized Cost and Fair Value of Held-To-Maturity Debt Securities by Contractual Maturity) (Details) (USD $)</t>
  </si>
  <si>
    <t>Schedule of Held-to-maturity Securities [Line Items]</t>
  </si>
  <si>
    <t>Total debt securities - held-to-maturity, Fair Value</t>
  </si>
  <si>
    <t>Investments (Fair Value of Available-For-Sale Investments with Gross Unrealized Losses by Investment Type and Length of Time That Individual Securities Have Been in a Continuous Unrealized Loss Position) (Details) (USD $)</t>
  </si>
  <si>
    <t>Less Than 12 Months, Fair Value</t>
  </si>
  <si>
    <t>Less Than 12 Months, Gross Unrealized Losses</t>
  </si>
  <si>
    <t>Greater Than 12 Months, Fair Value</t>
  </si>
  <si>
    <t>Greater Than 12 Months, Gross Unrealized Losses</t>
  </si>
  <si>
    <t>Total, Fair Value</t>
  </si>
  <si>
    <t>Available-for-sale Securities, Continuous Unrealized Loss Position, Accumulated Loss</t>
  </si>
  <si>
    <t>Equity Securities [Member]</t>
  </si>
  <si>
    <t>Investments (Net Realized Gains) (Details) (USD $)</t>
  </si>
  <si>
    <t>Schedule of Available-for-sale Securities [Line Items]</t>
  </si>
  <si>
    <t>Income tax effect (included in Provision for Income Taxes on the Consolidated Statements of Operations)</t>
  </si>
  <si>
    <t>Reclassification out of Accumulated Other Comprehensive Income [Member]</t>
  </si>
  <si>
    <t>Fair Value (Narrative) (Details) (USD $)</t>
  </si>
  <si>
    <t>Fair Value [Line Items]</t>
  </si>
  <si>
    <t>Transfers from level 1 to level 2-Assets</t>
  </si>
  <si>
    <t>Transfers from level 1 to level 2-Liabilities</t>
  </si>
  <si>
    <t>Transfer from level 2 to level 1-Assets</t>
  </si>
  <si>
    <t>Transfer from level 2 to level 1-Liabilities</t>
  </si>
  <si>
    <t>Transfers Into Level 3</t>
  </si>
  <si>
    <t>Transfers out of Level 3</t>
  </si>
  <si>
    <t>Fair Value, Measurements, Nonrecurring [Member]</t>
  </si>
  <si>
    <t>Significant fair value adjustments for assets and liabilities measured on a nonrecurring basis</t>
  </si>
  <si>
    <t>Fair Value, Measurements, Recurring [Member] | Debt Securities [Member] | Fair Value, Inputs, Level 3 [Member]</t>
  </si>
  <si>
    <t>Available-for-sale Securities</t>
  </si>
  <si>
    <t>Fair Value (Financial Assets and Liabilities, Excluding AARP, Measured at Fair Value on a Recurring Basis) (Details) (USD $)</t>
  </si>
  <si>
    <t>Quoted Prices in Active Markets (Level 1) [Member]</t>
  </si>
  <si>
    <t>Quoted Prices in Active Markets (Level 1) [Member] | Debt Securities [Member]</t>
  </si>
  <si>
    <t>Quoted Prices in Active Markets (Level 1) [Member] | U.S. Government and Agency Obligations [Member]</t>
  </si>
  <si>
    <t>Quoted Prices in Active Markets (Level 1) [Member] | State and Municipal Obligations [Member]</t>
  </si>
  <si>
    <t>Quoted Prices in Active Markets (Level 1) [Member] | Corporate Obligations [Member]</t>
  </si>
  <si>
    <t>Quoted Prices in Active Markets (Level 1) [Member] | U.S. Agency Mortgage-Backed Securities [Member]</t>
  </si>
  <si>
    <t>Quoted Prices in Active Markets (Level 1) [Member] | Non-U.S. Agency Mortgage-Backed Securities [Member]</t>
  </si>
  <si>
    <t>Other Observable Inputs (Level 2) [Member]</t>
  </si>
  <si>
    <t>Other Observable Inputs (Level 2) [Member] | Debt Securities [Member]</t>
  </si>
  <si>
    <t>Other Observable Inputs (Level 2) [Member] | U.S. Government and Agency Obligations [Member]</t>
  </si>
  <si>
    <t>Other Observable Inputs (Level 2) [Member] | State and Municipal Obligations [Member]</t>
  </si>
  <si>
    <t>Other Observable Inputs (Level 2) [Member] | Corporate Obligations [Member]</t>
  </si>
  <si>
    <t>Other Observable Inputs (Level 2) [Member] | U.S. Agency Mortgage-Backed Securities [Member]</t>
  </si>
  <si>
    <t>Other Observable Inputs (Level 2) [Member] | Non-U.S. Agency Mortgage-Backed Securities [Member]</t>
  </si>
  <si>
    <t>Unobservable Inputs (Level 3) [Member]</t>
  </si>
  <si>
    <t>Unobservable Inputs (Level 3) [Member] | Debt Securities [Member]</t>
  </si>
  <si>
    <t>Unobservable Inputs (Level 3) [Member] | U.S. Government and Agency Obligations [Member]</t>
  </si>
  <si>
    <t>Unobservable Inputs (Level 3) [Member] | State and Municipal Obligations [Member]</t>
  </si>
  <si>
    <t>Unobservable Inputs (Level 3) [Member] | Corporate Obligations [Member]</t>
  </si>
  <si>
    <t>Unobservable Inputs (Level 3) [Member] | U.S. Agency Mortgage-Backed Securities [Member]</t>
  </si>
  <si>
    <t>Unobservable Inputs (Level 3) [Member] | Non-U.S. Agency Mortgage-Backed Securities [Member]</t>
  </si>
  <si>
    <t>Fair Value (Financial Assets and Liabilities, Excluding AARP, Not Measured at Fair Value on a Recurring Basis) (Details) (USD $)</t>
  </si>
  <si>
    <t>Debt securities - held-to-maturity</t>
  </si>
  <si>
    <t>Long-term Debt, Gross</t>
  </si>
  <si>
    <t>Fair Value, Measurements, Nonrecurring [Member] | Quoted Prices in Active Markets (Level 1) [Member]</t>
  </si>
  <si>
    <t>Fair Value, Measurements, Nonrecurring [Member] | Other Observable Inputs (Level 2) [Member]</t>
  </si>
  <si>
    <t>Fair Value, Measurements, Nonrecurring [Member] | Unobservable Inputs (Level 3) [Member]</t>
  </si>
  <si>
    <t>Carrying (Reported) Amount, Fair Value Disclosure [Member]</t>
  </si>
  <si>
    <t>U.S. Government and Agency Obligations [Member] | Fair Value, Measurements, Nonrecurring [Member]</t>
  </si>
  <si>
    <t>U.S. Government and Agency Obligations [Member] | Fair Value, Measurements, Nonrecurring [Member] | Quoted Prices in Active Markets (Level 1) [Member]</t>
  </si>
  <si>
    <t>U.S. Government and Agency Obligations [Member] | Fair Value, Measurements, Nonrecurring [Member] | Other Observable Inputs (Level 2) [Member]</t>
  </si>
  <si>
    <t>U.S. Government and Agency Obligations [Member] | Fair Value, Measurements, Nonrecurring [Member] | Unobservable Inputs (Level 3) [Member]</t>
  </si>
  <si>
    <t>U.S. Government and Agency Obligations [Member] | Carrying (Reported) Amount, Fair Value Disclosure [Member]</t>
  </si>
  <si>
    <t>State and Municipal Obligations [Member] | Fair Value, Measurements, Nonrecurring [Member]</t>
  </si>
  <si>
    <t>State and Municipal Obligations [Member] | Fair Value, Measurements, Nonrecurring [Member] | Quoted Prices in Active Markets (Level 1) [Member]</t>
  </si>
  <si>
    <t>State and Municipal Obligations [Member] | Fair Value, Measurements, Nonrecurring [Member] | Other Observable Inputs (Level 2) [Member]</t>
  </si>
  <si>
    <t>State and Municipal Obligations [Member] | Fair Value, Measurements, Nonrecurring [Member] | Unobservable Inputs (Level 3) [Member]</t>
  </si>
  <si>
    <t>State and Municipal Obligations [Member] | Carrying (Reported) Amount, Fair Value Disclosure [Member]</t>
  </si>
  <si>
    <t>Corporate Obligations [Member] | Fair Value, Measurements, Nonrecurring [Member]</t>
  </si>
  <si>
    <t>Corporate Obligations [Member] | Fair Value, Measurements, Nonrecurring [Member] | Quoted Prices in Active Markets (Level 1) [Member]</t>
  </si>
  <si>
    <t>Corporate Obligations [Member] | Fair Value, Measurements, Nonrecurring [Member] | Other Observable Inputs (Level 2) [Member]</t>
  </si>
  <si>
    <t>Corporate Obligations [Member] | Fair Value, Measurements, Nonrecurring [Member] | Unobservable Inputs (Level 3) [Member]</t>
  </si>
  <si>
    <t>Corporate Obligations [Member] | Carrying (Reported) Amount, Fair Value Disclosure [Member]</t>
  </si>
  <si>
    <t>Long-term debt and other financing obligations | Fair Value, Measurements, Nonrecurring [Member]</t>
  </si>
  <si>
    <t>Debt Instrument, Fair Value Disclosure</t>
  </si>
  <si>
    <t>Long-term debt and other financing obligations | Fair Value, Measurements, Nonrecurring [Member] | Quoted Prices in Active Markets (Level 1) [Member]</t>
  </si>
  <si>
    <t>Long-term debt and other financing obligations | Fair Value, Measurements, Nonrecurring [Member] | Other Observable Inputs (Level 2) [Member]</t>
  </si>
  <si>
    <t>Long-term debt and other financing obligations | Fair Value, Measurements, Nonrecurring [Member] | Unobservable Inputs (Level 3) [Member]</t>
  </si>
  <si>
    <t>Long-term debt and other financing obligations | Carrying (Reported) Amount, Fair Value Disclosure [Member]</t>
  </si>
  <si>
    <t>Other Assets [Member] | Fair Value, Measurements, Nonrecurring [Member]</t>
  </si>
  <si>
    <t>Other Assets, Fair Value Disclosure</t>
  </si>
  <si>
    <t>Other Assets [Member] | Fair Value, Measurements, Nonrecurring [Member] | Quoted Prices in Active Markets (Level 1) [Member]</t>
  </si>
  <si>
    <t>Other Assets [Member] | Fair Value, Measurements, Nonrecurring [Member] | Other Observable Inputs (Level 2) [Member]</t>
  </si>
  <si>
    <t>Other Assets [Member] | Fair Value, Measurements, Nonrecurring [Member] | Unobservable Inputs (Level 3) [Member]</t>
  </si>
  <si>
    <t>Other Assets [Member] | Carrying (Reported) Amount, Fair Value Disclosure [Member]</t>
  </si>
  <si>
    <t>Fair Value (Reconciliation of Assets Measured at Fair Value on a Recurring Basis Using Level 3 Inputs) (Details) (Fair Value, Measurements, Recurring [Member], USD $)</t>
  </si>
  <si>
    <t>Fair Value, Assets Measured on Recurring Basis, Unobservable Input Reconciliation, Calculation [Roll Forward]</t>
  </si>
  <si>
    <t>Net unrealized gains (losses) in accumulated other comprehensive income</t>
  </si>
  <si>
    <t>Fair Value Fair Value Inputs Assets Quantitative Information (Details) (USD $)</t>
  </si>
  <si>
    <t>Venture Capital Funds [Member] | Market Approach Valuation Technique [Member] | Comparable Companies [Member]</t>
  </si>
  <si>
    <t>Fair Value Inputs, Assets, Quantitative Information [Line Items]</t>
  </si>
  <si>
    <t>Venture Capital Funds [Member] | Market Approach Valuation Technique [Member] | Recent Transactions [Member]</t>
  </si>
  <si>
    <t>Minimum [Member] | Comparable Companies [Member]</t>
  </si>
  <si>
    <t>Fair Value Inputs, Revenue Multiple</t>
  </si>
  <si>
    <t>Fair Value Inputs, Earnings before Interest, Taxes, Depreciation, and Amortization Multiple</t>
  </si>
  <si>
    <t>Maximum [Member] | Comparable Companies [Member]</t>
  </si>
  <si>
    <t>Unobservable Inputs (Level 3) [Member] | Equity Securities [Member]</t>
  </si>
  <si>
    <t>Fair Value (Assets and Liabilities measured at fair value on a recurring basis) (Details) (USD $)</t>
  </si>
  <si>
    <t>Fair Value, Measurements, Recurring [Member] | AARP Program [Member]</t>
  </si>
  <si>
    <t>Other Investments</t>
  </si>
  <si>
    <t>Fair Value, Measurements, Recurring [Member] | Debt Securities [Member] | AARP Program [Member]</t>
  </si>
  <si>
    <t>Fair Value, Measurements, Recurring [Member] | U.S. Government and Agency Obligations [Member] | AARP Program [Member]</t>
  </si>
  <si>
    <t>Fair Value, Measurements, Recurring [Member] | State and Municipal Obligations [Member] | AARP Program [Member]</t>
  </si>
  <si>
    <t>Fair Value, Measurements, Recurring [Member] | Corporate Obligations [Member] | AARP Program [Member]</t>
  </si>
  <si>
    <t>Fair Value, Measurements, Recurring [Member] | U.S. Agency Mortgage-Backed Securities [Member] | AARP Program [Member]</t>
  </si>
  <si>
    <t>Fair Value, Measurements, Recurring [Member] | Non-U.S. Agency Mortgage-Backed Securities [Member] | AARP Program [Member]</t>
  </si>
  <si>
    <t>Fair Value, Measurements, Recurring [Member] | Quoted Prices in Active Markets (Level 1) [Member] | AARP Program [Member]</t>
  </si>
  <si>
    <t>Fair Value, Measurements, Recurring [Member] | Quoted Prices in Active Markets (Level 1) [Member] | Debt Securities [Member] | AARP Program [Member]</t>
  </si>
  <si>
    <t>Fair Value, Measurements, Recurring [Member] | Quoted Prices in Active Markets (Level 1) [Member] | U.S. Government and Agency Obligations [Member] | AARP Program [Member]</t>
  </si>
  <si>
    <t>Fair Value, Measurements, Recurring [Member] | Quoted Prices in Active Markets (Level 1) [Member] | State and Municipal Obligations [Member] | AARP Program [Member]</t>
  </si>
  <si>
    <t>Fair Value, Measurements, Recurring [Member] | Quoted Prices in Active Markets (Level 1) [Member] | Corporate Obligations [Member] | AARP Program [Member]</t>
  </si>
  <si>
    <t>Fair Value, Measurements, Recurring [Member] | Quoted Prices in Active Markets (Level 1) [Member] | U.S. Agency Mortgage-Backed Securities [Member] | AARP Program [Member]</t>
  </si>
  <si>
    <t>Fair Value, Measurements, Recurring [Member] | Quoted Prices in Active Markets (Level 1) [Member] | Non-U.S. Agency Mortgage-Backed Securities [Member] | AARP Program [Member]</t>
  </si>
  <si>
    <t>Fair Value, Measurements, Recurring [Member] | Other Observable Inputs (Level 2) [Member] | AARP Program [Member]</t>
  </si>
  <si>
    <t>Fair Value, Measurements, Recurring [Member] | Other Observable Inputs (Level 2) [Member] | Debt Securities [Member] | AARP Program [Member]</t>
  </si>
  <si>
    <t>Fair Value, Measurements, Recurring [Member] | Other Observable Inputs (Level 2) [Member] | U.S. Government and Agency Obligations [Member] | AARP Program [Member]</t>
  </si>
  <si>
    <t>Fair Value, Measurements, Recurring [Member] | Other Observable Inputs (Level 2) [Member] | State and Municipal Obligations [Member] | AARP Program [Member]</t>
  </si>
  <si>
    <t>Fair Value, Measurements, Recurring [Member] | Other Observable Inputs (Level 2) [Member] | Corporate Obligations [Member] | AARP Program [Member]</t>
  </si>
  <si>
    <t>Fair Value, Measurements, Recurring [Member] | Other Observable Inputs (Level 2) [Member] | U.S. Agency Mortgage-Backed Securities [Member] | AARP Program [Member]</t>
  </si>
  <si>
    <t>Fair Value, Measurements, Recurring [Member] | Other Observable Inputs (Level 2) [Member] | Non-U.S. Agency Mortgage-Backed Securities [Member] | AARP Program [Member]</t>
  </si>
  <si>
    <t>Property, Plant, and Capitalized Software (Details) (USD $)</t>
  </si>
  <si>
    <t>Depreciation</t>
  </si>
  <si>
    <t>Capitalized Computer Software, Amortization</t>
  </si>
  <si>
    <t>Property, Plant, and Capitalized Software Property Plant and Equipment Table (Details) (USD $)</t>
  </si>
  <si>
    <t>Goodwill and Intangible Assets (Details) (USD $)</t>
  </si>
  <si>
    <t>Goodwill and Intangible Assets [Abstract]</t>
  </si>
  <si>
    <t>Amortization of Intangible Assets</t>
  </si>
  <si>
    <t>Goodwill and Intangible Assets Changes in the Carrying Amount of Goodwill by Reporting Segment (Details) (USD $)</t>
  </si>
  <si>
    <t>Goodwill, Beginning Balance</t>
  </si>
  <si>
    <t>Goodwill, Ending Balance</t>
  </si>
  <si>
    <t>UnitedHealthcare [Member]</t>
  </si>
  <si>
    <t>Optumhealth [Member]</t>
  </si>
  <si>
    <t>Optuminsight [Member]</t>
  </si>
  <si>
    <t>Optumrx [Member]</t>
  </si>
  <si>
    <t>Goodwill and Intangible Assets Gross carrying value, accumulated amortization and net carrying value of intangible assets (Details) (USD $)</t>
  </si>
  <si>
    <t>Finite-Lived Intangible Assets [Line Items]</t>
  </si>
  <si>
    <t>Intangible Assets, Gross (Excluding Goodwill)</t>
  </si>
  <si>
    <t>Finite-Lived Intangible Assets, Accumulated Amortization</t>
  </si>
  <si>
    <t>Intangible Assets, Net (Excluding Goodwill)</t>
  </si>
  <si>
    <t>Customer-Related Intangible Assets [Member]</t>
  </si>
  <si>
    <t>Trademarks and Technology [Member]</t>
  </si>
  <si>
    <t>Trademarks and Trade Names [Member]</t>
  </si>
  <si>
    <t>Other Intangible Assets [Member]</t>
  </si>
  <si>
    <t>Goodwill and Intangible Assets Weighted-average useful lives assigned to finite-lived intangible assets acquired in business combinations (Details) (USD $)</t>
  </si>
  <si>
    <t>Finite-lived Intangible Assets Acquired</t>
  </si>
  <si>
    <t>Acquired Finite-lived Intangible Assets, Weighted Average Useful Life</t>
  </si>
  <si>
    <t>Goodwill and Intangible Assets Amortization Expense relating to Intangible Assets (Details) (USD $)</t>
  </si>
  <si>
    <t>Medical Costs and Medical Costs Payable Rollforward (Details) (USD $)</t>
  </si>
  <si>
    <t>Causes of Increase (Decrease) in Liability for Unpaid Claims and Claims Adjustment Expense [Line Items]</t>
  </si>
  <si>
    <t>Commercial Paper and Long-Term Debt (Narrative) (Details) (USD $)</t>
  </si>
  <si>
    <t>Other Long-term Debt, Current</t>
  </si>
  <si>
    <t>Commercial Paper [Member]</t>
  </si>
  <si>
    <t>Short-term Debt, Weighted Average Interest Rate</t>
  </si>
  <si>
    <t>Line of Credit, Credit Facility, Maximum Borrowing Capacity</t>
  </si>
  <si>
    <t>Five Year $3.0 Billion Credit Facility [Member] | Revolving Credit Facility [Member]</t>
  </si>
  <si>
    <t>Long-term Line of Credit</t>
  </si>
  <si>
    <t>Number Of Years Of Revolving Bank Credit</t>
  </si>
  <si>
    <t>Number of banks that comprise revolving bank credit facility (banks)</t>
  </si>
  <si>
    <t>Maximum percentage of indebtedness to total net capital bank covenant</t>
  </si>
  <si>
    <t>Five Year $3.0 Billion Credit Facility [Member] | Minimum [Member] | Revolving Credit Facility [Member]</t>
  </si>
  <si>
    <t>Debt Instrument, Interest Rate During Period</t>
  </si>
  <si>
    <t>Five Year $3.0 Billion Credit Facility [Member] | Maximum [Member] | Revolving Credit Facility [Member]</t>
  </si>
  <si>
    <t>364 Day $1.0 Billion Credit Facility [Member] | Revolving Credit Facility [Member]</t>
  </si>
  <si>
    <t>Credit Facility, Number of Days</t>
  </si>
  <si>
    <t>364 Day $1.0 Billion Credit Facility [Member] | Minimum [Member] | Revolving Credit Facility [Member]</t>
  </si>
  <si>
    <t>364 Day $1.0 Billion Credit Facility [Member] | Maximum [Member] | Revolving Credit Facility [Member]</t>
  </si>
  <si>
    <t>Commercial Paper and Long-Term Debt (Details) (USD $)</t>
  </si>
  <si>
    <t>Par Value</t>
  </si>
  <si>
    <t>Carrying Value</t>
  </si>
  <si>
    <t>Commercial Paper</t>
  </si>
  <si>
    <t>4.750% Notes Due February 2014 [Member]</t>
  </si>
  <si>
    <t>Debt Instrument, Interest Rate, Stated Percentage</t>
  </si>
  <si>
    <t>5.000% Notes Due August 2014 [Member]</t>
  </si>
  <si>
    <t>Floating-rate Notes Due August 2014 [Member]</t>
  </si>
  <si>
    <t>4.875% Notes Due March 2015 [Member]</t>
  </si>
  <si>
    <t>[1]</t>
  </si>
  <si>
    <t>0.850% Notes due October 2015 [Member]</t>
  </si>
  <si>
    <t>5.375% Notes Due March 2016 [Member]</t>
  </si>
  <si>
    <t>1.875% Notes Due November 2016 [Member]</t>
  </si>
  <si>
    <t>5.360% Notes Due November 2016 [Member]</t>
  </si>
  <si>
    <t>6.000% Notes Due June 2017 [Member]</t>
  </si>
  <si>
    <t>1.400% Notes due October 2017 [Member]</t>
  </si>
  <si>
    <t>6.000% Notes Due November 2017 [Member]</t>
  </si>
  <si>
    <t>1.400% Notes Due December 2017 [Member]</t>
  </si>
  <si>
    <t>6.000% Notes Due February 2018 [Member]</t>
  </si>
  <si>
    <t>1.625% Notes Due March 2019 [Member]</t>
  </si>
  <si>
    <t>2.300% Notes Due December 2019 [Member]</t>
  </si>
  <si>
    <t>3.875% Notes Due October 2020 [Member]</t>
  </si>
  <si>
    <t>4.700% Notes Due February 2021 [Member]</t>
  </si>
  <si>
    <t>3.375% Notes Due November 2021 [Member]</t>
  </si>
  <si>
    <t>2.875% Notes Due December 2021 [Member]</t>
  </si>
  <si>
    <t>2.875% Notes Due March 2022 [Member]</t>
  </si>
  <si>
    <t>0.000% Notes Due November 2022 [Member]</t>
  </si>
  <si>
    <t>2.750% Notes due February 2023 [Member]</t>
  </si>
  <si>
    <t>2.875% Notes due March 2023 [Member]</t>
  </si>
  <si>
    <t>5.800% Notes Due March 2036 [Member]</t>
  </si>
  <si>
    <t>6.500% Notes Due June 2037 [Member]</t>
  </si>
  <si>
    <t>6.625% Notes Due November 2037 [Member]</t>
  </si>
  <si>
    <t>6.875% Notes Due February 2038 [Member]</t>
  </si>
  <si>
    <t>5.700% Notes Due October 2040 [Member]</t>
  </si>
  <si>
    <t>5.950% Notes Due February 2041 [Member]</t>
  </si>
  <si>
    <t>4.625% Notes Due November 2041 [Member]</t>
  </si>
  <si>
    <t>4.375% Notes Due March 2042 [Member]</t>
  </si>
  <si>
    <t>3.950% Notes due October 2042 [Member]</t>
  </si>
  <si>
    <t>4.250% Notes due March 2043 [Member]</t>
  </si>
  <si>
    <t>Fixed-rate debt instruments hedged with interest rate swap contracts. See below for more information on the Companyâ€™s interest rate swaps.</t>
  </si>
  <si>
    <t>Commercial Paper and Long-Term Debt Maturities of commercial paper and long-term debt (Details) (USD $)</t>
  </si>
  <si>
    <t>Commercial Paper and Long-Term Debt Fair Value Hedges Statement of Financial Position Location (Details) (USD $)</t>
  </si>
  <si>
    <t>Derivatives, Fair Value [Line Items]</t>
  </si>
  <si>
    <t>Interest Rate Derivative Assets, at Fair Value</t>
  </si>
  <si>
    <t>Interest Rate Derivative Liabilities, at Fair Value</t>
  </si>
  <si>
    <t>Interest Rate Swap [Member] | Designated as Hedging Instrument [Member]</t>
  </si>
  <si>
    <t>Derivative, Notional Amount</t>
  </si>
  <si>
    <t>Interest Rate Swap [Member] | Designated as Hedging Instrument [Member] | Other Assets [Member]</t>
  </si>
  <si>
    <t>Interest Rate Swap [Member] | Designated as Hedging Instrument [Member] | Other Liabilities [Member]</t>
  </si>
  <si>
    <t>Commercial Paper and Long-Term Debt Fair Value Hedges Effect of Changes in Fair Value Hedges on Income (Details) (USD $)</t>
  </si>
  <si>
    <t>Derivative Instruments, Gain (Loss) [Line Items]</t>
  </si>
  <si>
    <t>Net impact on the Companyâ€™s Consolidated Statements of Operations</t>
  </si>
  <si>
    <t>Interest Rate Swap [Member] | Interest Expense [Member]</t>
  </si>
  <si>
    <t>Debt [Member] | Interest Rate Swap [Member]</t>
  </si>
  <si>
    <t>Income Taxes (Details) (USD $)</t>
  </si>
  <si>
    <t>Operating Loss Carryforwards</t>
  </si>
  <si>
    <t>Unrecognized Tax Benefits, Income Tax Penalties and Interest Expense</t>
  </si>
  <si>
    <t>Undistributed Earnings of Foreign Subsidiaries</t>
  </si>
  <si>
    <t>Unrecognized Tax Benefits, Income Tax Penalties and Interest Accrued</t>
  </si>
  <si>
    <t>Unrecognized Tax Benefits that Would Impact Effective Tax Rate</t>
  </si>
  <si>
    <t>Significant Change in Unrecognized Tax Benefits is Reasonably Possible, Amount of Unrecorded Benefit</t>
  </si>
  <si>
    <t>Federal [Member]</t>
  </si>
  <si>
    <t>Open Tax Year</t>
  </si>
  <si>
    <t>Federal [Member] | Earliest Tax Year [Member]</t>
  </si>
  <si>
    <t>Net Operating Loss Carryforwards, Expiration Date</t>
  </si>
  <si>
    <t>Federal [Member] | Latest Tax Year [Member]</t>
  </si>
  <si>
    <t>State [Member] | Earliest Tax Year [Member]</t>
  </si>
  <si>
    <t>State [Member] | Latest Tax Year [Member]</t>
  </si>
  <si>
    <t>Income Taxes Reconciliation of Provision for Income Taxes (Details) (USD $)</t>
  </si>
  <si>
    <t>Income Tax Reconciliation of the tax provision at the U.S. Federal Statutory Rate (Details) (USD $)</t>
  </si>
  <si>
    <t>Effective Income Tax Rate Reconciliation at Federal Statutory Income Tax Rate, Amount</t>
  </si>
  <si>
    <t>Effective Income Tax Rate Reconciliation, at Federal Statutory Income Tax Rate, Percent</t>
  </si>
  <si>
    <t>Nonrefundable Industry Tax Expense</t>
  </si>
  <si>
    <t>Effective Income Tax Rate Nondeductible Industry Tax</t>
  </si>
  <si>
    <t>Effective Income Tax Rate Reconciliation, State and Local Income Taxes, Amount</t>
  </si>
  <si>
    <t>Effective Income Tax Rate Reconciliation, State and Local Income Taxes, Percent</t>
  </si>
  <si>
    <t>Effective Income Tax Rate Reconciliation, Tax Exempt Income, Amount</t>
  </si>
  <si>
    <t>Effective Income Tax Rate Reconciliation, Tax Exempt Income, Percent</t>
  </si>
  <si>
    <t>Effective Income Tax Rate Reconciliation, Nondeductible Expense, Amount</t>
  </si>
  <si>
    <t>Effective Income Tax Rate Reconciliation, Nondeductible Expense, Percent</t>
  </si>
  <si>
    <t>Effective Income Tax Rate Reconciliation, Other Adjustments, Amount</t>
  </si>
  <si>
    <t>Effective Income Tax Rate Reconciliation, Other Adjustments, Percent</t>
  </si>
  <si>
    <t>Effective Income Tax Rate Reconciliation, Percent</t>
  </si>
  <si>
    <t>Income Taxes Components of Deferred Tax Assets and Liabilities (Details) (USD $)</t>
  </si>
  <si>
    <t>Income Taxes Reconciliation of the beginning and ending amount of unrecognized tax benefits (Details) (USD $)</t>
  </si>
  <si>
    <t>Prior year tax positions, gross increases</t>
  </si>
  <si>
    <t>Prior year tax positions, gross decreases</t>
  </si>
  <si>
    <t>Shareholders' Equity (Details) (USD $)</t>
  </si>
  <si>
    <t>Share data in Millions, except Per Share data, unless otherwise specified</t>
  </si>
  <si>
    <t>Jun. 30, 2013</t>
  </si>
  <si>
    <t>Dec. 31, 2011</t>
  </si>
  <si>
    <t>Shareholders' Equity Disclosure [Line Items]</t>
  </si>
  <si>
    <t>Cash Dividends Paid to Parent Company by Consolidated Subsidiaries</t>
  </si>
  <si>
    <t>Statutory Accounting Practices, Statutory Capital and Surplus, Balance</t>
  </si>
  <si>
    <t>Statutory Accounting Practices, Statutory Capital and Surplus Required</t>
  </si>
  <si>
    <t>Stock Repurchase Program, Number of Shares Authorized to be Repurchased</t>
  </si>
  <si>
    <t>Stock Repurchased and Retired During Period, Shares</t>
  </si>
  <si>
    <t>Treasury Stock Acquired, Average Cost Per Share</t>
  </si>
  <si>
    <t>Payments for Repurchase of Common Stock</t>
  </si>
  <si>
    <t>Cash Dividend Annual Rate Per Share</t>
  </si>
  <si>
    <t>Extraordinary Dividends [Member]</t>
  </si>
  <si>
    <t>Shareholders' Equity Dividends Paid (Details) (USD $)</t>
  </si>
  <si>
    <t>Class of Stock [Line Items]</t>
  </si>
  <si>
    <t>Common Stock, Dividends, Per Share, Cash Paid</t>
  </si>
  <si>
    <t>Payments of Ordinary Dividends, Common Stock</t>
  </si>
  <si>
    <t>Share-Based Compensation Narrative (Details) (USD $)</t>
  </si>
  <si>
    <t>Share-based Compensation Arrangement by Share-based Payment Award [Line Items]</t>
  </si>
  <si>
    <t>Deferred Compensation Arrangement with Individual, Recorded Liability</t>
  </si>
  <si>
    <t>Share-based Compensation Arrangement by Share-based Payment Award, Number of Shares Available for Grant</t>
  </si>
  <si>
    <t>Restricted Stock Units (RSUs) [Member]</t>
  </si>
  <si>
    <t>Share-Based Compensation (Stock Option and SAR Activity) (Details) (USD $)</t>
  </si>
  <si>
    <t>Share-based Compensation Arrangement by Share-based Payment Award, Options, Outstanding [Roll Forward]</t>
  </si>
  <si>
    <t>Outstanding at the beginning of the period</t>
  </si>
  <si>
    <t>Granted, Shares</t>
  </si>
  <si>
    <t>Exercised, Shares</t>
  </si>
  <si>
    <t>Forfeitures, Shares</t>
  </si>
  <si>
    <t>Outstanding at the end of the period</t>
  </si>
  <si>
    <t>Exercisable at end of period, Shares</t>
  </si>
  <si>
    <t>Vested and expected to vest end of period, Shares</t>
  </si>
  <si>
    <t>Outstanding at beginning of period, Weighted-Average Exercise Price</t>
  </si>
  <si>
    <t>Granted, Weighted-Average Exercise Price</t>
  </si>
  <si>
    <t>Exercised, Weighted-Average Exercise Price</t>
  </si>
  <si>
    <t>Forfeitures, Weighted Average Exercise Price</t>
  </si>
  <si>
    <t>Outstanding at end of period, Weighted-Average Exercise Price</t>
  </si>
  <si>
    <t>Exercisable at end of period, Weighted-Average Exercise Price</t>
  </si>
  <si>
    <t>Vested and expected to vest end of period, Weighted-Average Exercise Price</t>
  </si>
  <si>
    <t>Outstanding at end of period, Weighted Average Remaining Contractual Term (in years)</t>
  </si>
  <si>
    <t>5 years 3 months 18 days</t>
  </si>
  <si>
    <t>Exercisable at end of period, Weighted Average Remaining Contractual Term (in years)</t>
  </si>
  <si>
    <t>3 years 1 month 6 days</t>
  </si>
  <si>
    <t>Vested and expected to vest end of period, Weighted Average Remaining Contractual Term (in years)</t>
  </si>
  <si>
    <t>Outstanding at end of period, Aggregate Intrinsic Value</t>
  </si>
  <si>
    <t>Exercisable at end of period, Aggregate Intrinsic Value</t>
  </si>
  <si>
    <t>Vested and expected to vest end of period, Aggregate Intrinsic Value</t>
  </si>
  <si>
    <t>Share-Based Compensation (Restricted Share Activity) (Details) (Restricted Stock [Member], USD $)</t>
  </si>
  <si>
    <t>Restricted Stock [Member]</t>
  </si>
  <si>
    <t>Share-based Compensation Arrangement by Share-based Payment Award, Equity Instruments Other than Options, Nonvested, Number of Shares [Roll Forward]</t>
  </si>
  <si>
    <t>Nonvested at beginning of period, Shares</t>
  </si>
  <si>
    <t>Nonvested at end of period, Shares</t>
  </si>
  <si>
    <t>Nonvested at beginning of period, Weighted-Average Grant Date Fair Value per Share</t>
  </si>
  <si>
    <t>Weighted-average grant date fair value (per share)</t>
  </si>
  <si>
    <t>Vested, Weighted Average Grant Date Fair Value</t>
  </si>
  <si>
    <t>Nonvested at end of period, Weighted-Average Grant Date Fair Value per Share</t>
  </si>
  <si>
    <t>Share-Based Compensation Other Share-Based Compensation Data (Details) (USD $)</t>
  </si>
  <si>
    <t>1 year 3 months 18 days</t>
  </si>
  <si>
    <t>Stock Options and SARs [Member]</t>
  </si>
  <si>
    <t>Share-Based Compensation (Share-Based Compensation Principal Fair Value Assumptions) (Details)</t>
  </si>
  <si>
    <t>Expected Life in years</t>
  </si>
  <si>
    <t>5 years 4 months 24 days</t>
  </si>
  <si>
    <t>Minimum [Member]</t>
  </si>
  <si>
    <t>Risk Free Interest Rate, Minimum</t>
  </si>
  <si>
    <t>Expected Volatility, Minimum</t>
  </si>
  <si>
    <t>Maximum [Member]</t>
  </si>
  <si>
    <t>Risk Free Interest Rate, Maximum</t>
  </si>
  <si>
    <t>Expected Volatility, Maximum</t>
  </si>
  <si>
    <t>5 years 7 months 6 days</t>
  </si>
  <si>
    <t>Commitments and Contingencies (Details) (USD $)</t>
  </si>
  <si>
    <t>0 Months Ended</t>
  </si>
  <si>
    <t>Jan. 28, 2008</t>
  </si>
  <si>
    <t>Apr. 30, 2013</t>
  </si>
  <si>
    <t>Aug. 31, 2013</t>
  </si>
  <si>
    <t>Jun. 09, 2014</t>
  </si>
  <si>
    <t>Loss Contingency [Line Items]</t>
  </si>
  <si>
    <t>Undrawn Letters Of Credit</t>
  </si>
  <si>
    <t>Surety Bonds Outstanding</t>
  </si>
  <si>
    <t>Operating Leases, Rent Expense</t>
  </si>
  <si>
    <t>California Claims Processing Matter [Member]</t>
  </si>
  <si>
    <t>Estimated Largest Aggregate Penalty Issued By Cdi</t>
  </si>
  <si>
    <t>CDI aggregate penalty</t>
  </si>
  <si>
    <t>Endoscopy Center of Southern Nevada Litigation [Member]</t>
  </si>
  <si>
    <t>Class Action Lawsuits [Line Items]</t>
  </si>
  <si>
    <t>Endoscopy Center of Southern Nevada Litigation [Member] | Compensatory Damages [Member]</t>
  </si>
  <si>
    <t>Loss Contingency, Damages Awarded, Value</t>
  </si>
  <si>
    <t>Endoscopy Center of Southern Nevada Litigation [Member] | Punitive Damages [Member]</t>
  </si>
  <si>
    <t>Endoscopy Center of Southern Nevada Litigation [Member] | Post-Trial Motions [Member]</t>
  </si>
  <si>
    <t>California Administrative Law Judge [Member] | Judicial Ruling [Member] | California Claims Processing Matter [Member]</t>
  </si>
  <si>
    <t>California Insurance Commissioner [Member] | Judicial Ruling [Member] | California Claims Processing Matter [Member]</t>
  </si>
  <si>
    <t>Commitments and Contingencies Future Lease Payments (Details) (USD $)</t>
  </si>
  <si>
    <t>Segment Financial Information (Narrative) (Details)</t>
  </si>
  <si>
    <t>Statement [Line Items]</t>
  </si>
  <si>
    <t>Number of Reportable Segments</t>
  </si>
  <si>
    <t>UNITED STATES</t>
  </si>
  <si>
    <t>Disclosure on Geographic Areas Percentage of Revenue from External Customers</t>
  </si>
  <si>
    <t>Disclosure on Geographic Areas Percentage of Long Lived Assets</t>
  </si>
  <si>
    <t>Revenues [Member] | CMS Subsidies [Member]</t>
  </si>
  <si>
    <t>Concentration Risk, Percentage</t>
  </si>
  <si>
    <t>Segment Financial Information (Details) (USD $)</t>
  </si>
  <si>
    <t>Premiums, revenues - external customers</t>
  </si>
  <si>
    <t>Services, revenues - external customers</t>
  </si>
  <si>
    <t>Products, revenues - external customers</t>
  </si>
  <si>
    <t>Optum [Member]</t>
  </si>
  <si>
    <t>External Customers [Member]</t>
  </si>
  <si>
    <t>External Customers [Member] | Optum [Member]</t>
  </si>
  <si>
    <t>Intersegment [Member]</t>
  </si>
  <si>
    <t>Intersegment [Member] | Optum [Member]</t>
  </si>
  <si>
    <t>Operating Segments [Member] | UnitedHealthcare [Member]</t>
  </si>
  <si>
    <t>Operating Segments [Member] | Optumhealth [Member]</t>
  </si>
  <si>
    <t>Operating Segments [Member] | Optuminsight [Member]</t>
  </si>
  <si>
    <t>Operating Segments [Member] | Optumrx [Member]</t>
  </si>
  <si>
    <t>Operating Segments [Member] | External Customers [Member] | UnitedHealthcare [Member]</t>
  </si>
  <si>
    <t>Operating Segments [Member] | External Customers [Member] | Optumhealth [Member]</t>
  </si>
  <si>
    <t>Operating Segments [Member] | External Customers [Member] | Optuminsight [Member]</t>
  </si>
  <si>
    <t>Operating Segments [Member] | External Customers [Member] | Optumrx [Member]</t>
  </si>
  <si>
    <t>Operating Segments [Member] | Intersegment [Member] | UnitedHealthcare [Member]</t>
  </si>
  <si>
    <t>Operating Segments [Member] | Intersegment [Member] | Optumhealth [Member]</t>
  </si>
  <si>
    <t>Operating Segments [Member] | Intersegment [Member] | Optuminsight [Member]</t>
  </si>
  <si>
    <t>Operating Segments [Member] | Intersegment [Member] | Optumrx [Member]</t>
  </si>
  <si>
    <t>Optum Eliminations [Member]</t>
  </si>
  <si>
    <t>Optum Eliminations [Member] | External Customers [Member]</t>
  </si>
  <si>
    <t>Optum Eliminations [Member] | Intersegment [Member]</t>
  </si>
  <si>
    <t>Corporate and Eliminations [Member]</t>
  </si>
  <si>
    <t>Corporate and Eliminations [Member] | External Customers [Member]</t>
  </si>
  <si>
    <t>Corporate and Eliminations [Member] | Intersegment [Member]</t>
  </si>
  <si>
    <t>Quarterly Financial Data (Unaudited) (Details) (USD $)</t>
  </si>
  <si>
    <t>3 Months Ended</t>
  </si>
  <si>
    <t>Mar. 31, 2014</t>
  </si>
  <si>
    <t>Sep. 30, 2013</t>
  </si>
  <si>
    <t>Mar. 31, 2013</t>
  </si>
  <si>
    <t>Quarterly Financial Data (Unaudited) [Member]</t>
  </si>
  <si>
    <t>Schedule I (Details) (USD $)</t>
  </si>
  <si>
    <t>Payments to Fund Long-term Loans to Related Parties</t>
  </si>
  <si>
    <t>Notes Receivable, Related Parties, Noncurrent</t>
  </si>
  <si>
    <t>Subsidiaries [Member]</t>
  </si>
  <si>
    <t>Other Long-term Debt</t>
  </si>
  <si>
    <t>Intercompany Notes [Member]</t>
  </si>
  <si>
    <t>Debt Conversion, Original Debt, Amount</t>
  </si>
  <si>
    <t>Debt Conversion, Converted Instrument, Amount</t>
  </si>
  <si>
    <t>Schedule I Condensed Balance Sheets (Details) (USD $)</t>
  </si>
  <si>
    <t>Condensed Balance Sheet Statements, Captions [Line Items]</t>
  </si>
  <si>
    <t>Total UnitedHealth Group shareholdersâ€™ equity</t>
  </si>
  <si>
    <t>Schedule I Balance Sheet Document (Details) (USD $)</t>
  </si>
  <si>
    <t>Schedule I Condensed Statement of Comprehensive Income (Details) (USD $)</t>
  </si>
  <si>
    <t>Condensed Statement of Income Captions [Line Items]</t>
  </si>
  <si>
    <t>Net earnings attributable to Parent</t>
  </si>
  <si>
    <t>Schedule I Statement of Cash Flows (Details) (USD $)</t>
  </si>
  <si>
    <t>Schedule I Maturities of Commercial Paper and Long-Term Debt (Details) (USD $)</t>
  </si>
  <si>
    <t>Net income</t>
  </si>
  <si>
    <t>Dividends paid</t>
  </si>
  <si>
    <t>Net revenues</t>
  </si>
  <si>
    <t>Total stockholders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</si>
</sst>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quot;$&quot;#,##0.00_);[Red]\(&quot;$&quot;#,##0.00\)"/>
  </numFmts>
  <fonts count="3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i/>
      <sz val="10"/>
      <color theme="1"/>
      <name val="Inherit"/>
    </font>
    <font>
      <sz val="8"/>
      <color theme="1"/>
      <name val="Inherit"/>
    </font>
    <font>
      <b/>
      <sz val="8"/>
      <color theme="1"/>
      <name val="Inherit"/>
    </font>
    <font>
      <sz val="10"/>
      <color rgb="FF000000"/>
      <name val="Inherit"/>
    </font>
    <font>
      <b/>
      <sz val="9"/>
      <color theme="1"/>
      <name val="Inherit"/>
    </font>
    <font>
      <sz val="9"/>
      <color theme="1"/>
      <name val="Inherit"/>
    </font>
    <font>
      <sz val="6"/>
      <color theme="1"/>
      <name val="Inherit"/>
    </font>
    <font>
      <sz val="1"/>
      <color theme="1"/>
      <name val="Inherit"/>
    </font>
    <font>
      <sz val="4"/>
      <color theme="1"/>
      <name val="Inherit"/>
    </font>
    <font>
      <sz val="11"/>
      <color theme="1"/>
      <name val="Arial"/>
      <family val="2"/>
    </font>
    <font>
      <sz val="10"/>
      <color rgb="FF000000"/>
      <name val="Times New Roman"/>
      <family val="1"/>
    </font>
    <font>
      <b/>
      <sz val="6"/>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3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165" fontId="0" fillId="0" borderId="0" xfId="0" applyNumberFormat="1" applyAlignment="1">
      <alignment wrapText="1"/>
    </xf>
    <xf numFmtId="164" fontId="0" fillId="0" borderId="0" xfId="0" applyNumberFormat="1" applyAlignment="1">
      <alignment wrapText="1"/>
    </xf>
    <xf numFmtId="0" fontId="19" fillId="0" borderId="0" xfId="0" applyFont="1" applyAlignment="1">
      <alignment wrapText="1"/>
    </xf>
    <xf numFmtId="0" fontId="20" fillId="0" borderId="0" xfId="0" applyFont="1" applyAlignment="1">
      <alignment horizontal="left" wrapText="1"/>
    </xf>
    <xf numFmtId="0" fontId="20" fillId="0" borderId="0" xfId="0" applyFont="1" applyAlignment="1">
      <alignment wrapText="1"/>
    </xf>
    <xf numFmtId="0" fontId="18" fillId="0" borderId="0" xfId="0" applyFont="1" applyAlignment="1">
      <alignment wrapText="1"/>
    </xf>
    <xf numFmtId="0" fontId="20" fillId="0" borderId="0" xfId="0" applyFont="1" applyAlignment="1">
      <alignment vertical="top" wrapText="1"/>
    </xf>
    <xf numFmtId="0" fontId="20" fillId="0" borderId="0" xfId="0" applyFont="1" applyAlignment="1">
      <alignment horizontal="left" vertical="top" wrapText="1"/>
    </xf>
    <xf numFmtId="0" fontId="22" fillId="0" borderId="0" xfId="0" applyFont="1" applyAlignment="1">
      <alignment horizontal="left" vertical="top" wrapText="1"/>
    </xf>
    <xf numFmtId="0" fontId="23" fillId="0" borderId="0" xfId="0" applyFont="1" applyAlignment="1">
      <alignment horizontal="left" wrapText="1"/>
    </xf>
    <xf numFmtId="0" fontId="24" fillId="0" borderId="10" xfId="0" applyFont="1" applyBorder="1" applyAlignment="1">
      <alignment horizontal="center" wrapText="1"/>
    </xf>
    <xf numFmtId="0" fontId="24" fillId="0" borderId="10" xfId="0" applyFont="1" applyBorder="1" applyAlignment="1">
      <alignment horizontal="left"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0" xfId="0" applyFont="1" applyAlignment="1">
      <alignment horizontal="right" wrapText="1"/>
    </xf>
    <xf numFmtId="0" fontId="24" fillId="0" borderId="0" xfId="0" applyFont="1" applyAlignment="1">
      <alignment horizontal="left" wrapText="1"/>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20" fillId="0" borderId="11" xfId="0" applyFont="1" applyBorder="1" applyAlignment="1">
      <alignment wrapText="1"/>
    </xf>
    <xf numFmtId="0" fontId="20" fillId="33" borderId="10" xfId="0" applyFont="1" applyFill="1" applyBorder="1" applyAlignment="1">
      <alignment horizontal="left" wrapText="1"/>
    </xf>
    <xf numFmtId="0" fontId="20" fillId="0" borderId="10" xfId="0" applyFont="1" applyBorder="1" applyAlignment="1">
      <alignment horizontal="left" wrapText="1"/>
    </xf>
    <xf numFmtId="0" fontId="20" fillId="33" borderId="14" xfId="0" applyFont="1" applyFill="1" applyBorder="1" applyAlignment="1">
      <alignment horizontal="left"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14" xfId="0" applyFont="1" applyBorder="1" applyAlignment="1">
      <alignment horizontal="left" wrapText="1"/>
    </xf>
    <xf numFmtId="0" fontId="20" fillId="33" borderId="0" xfId="0" applyFont="1" applyFill="1" applyAlignment="1">
      <alignment horizontal="left" vertical="top" wrapText="1" indent="1"/>
    </xf>
    <xf numFmtId="0" fontId="20" fillId="0" borderId="0" xfId="0" applyFont="1" applyAlignment="1">
      <alignment horizontal="left" vertical="top" wrapText="1" indent="5"/>
    </xf>
    <xf numFmtId="0" fontId="20" fillId="0" borderId="16" xfId="0" applyFont="1" applyBorder="1" applyAlignment="1">
      <alignment horizontal="left" wrapText="1"/>
    </xf>
    <xf numFmtId="0" fontId="26" fillId="33" borderId="11" xfId="0" applyFont="1" applyFill="1" applyBorder="1" applyAlignment="1">
      <alignment horizontal="left" wrapText="1"/>
    </xf>
    <xf numFmtId="0" fontId="27" fillId="0" borderId="0" xfId="0" applyFont="1" applyAlignment="1">
      <alignment horizontal="left" wrapText="1"/>
    </xf>
    <xf numFmtId="0" fontId="27" fillId="0" borderId="0" xfId="0" applyFont="1" applyAlignment="1">
      <alignment horizontal="right" wrapText="1"/>
    </xf>
    <xf numFmtId="0" fontId="27" fillId="0" borderId="0" xfId="0" applyFont="1" applyAlignment="1">
      <alignment wrapText="1"/>
    </xf>
    <xf numFmtId="0" fontId="30" fillId="0" borderId="0" xfId="0" applyFont="1" applyAlignment="1">
      <alignment horizontal="left" wrapText="1"/>
    </xf>
    <xf numFmtId="0" fontId="20" fillId="0" borderId="12" xfId="0" applyFont="1" applyBorder="1" applyAlignment="1">
      <alignment horizontal="left" wrapText="1"/>
    </xf>
    <xf numFmtId="0" fontId="23" fillId="0" borderId="0" xfId="0" applyFont="1" applyAlignment="1">
      <alignment vertical="top" wrapText="1"/>
    </xf>
    <xf numFmtId="0" fontId="23" fillId="0" borderId="0" xfId="0" applyFont="1" applyAlignment="1">
      <alignment horizontal="left" vertical="top" wrapText="1" indent="2"/>
    </xf>
    <xf numFmtId="0" fontId="19" fillId="0" borderId="10" xfId="0" applyFont="1" applyBorder="1" applyAlignment="1">
      <alignment horizontal="center" wrapText="1"/>
    </xf>
    <xf numFmtId="0" fontId="19" fillId="0" borderId="0" xfId="0" applyFont="1" applyAlignment="1">
      <alignment horizontal="left" wrapText="1"/>
    </xf>
    <xf numFmtId="0" fontId="19" fillId="33" borderId="0" xfId="0" applyFont="1" applyFill="1" applyAlignment="1">
      <alignment horizontal="left" wrapText="1"/>
    </xf>
    <xf numFmtId="0" fontId="20" fillId="33" borderId="0" xfId="0" applyFont="1" applyFill="1" applyAlignment="1">
      <alignment horizontal="left" wrapText="1" indent="3"/>
    </xf>
    <xf numFmtId="0" fontId="20" fillId="0" borderId="13" xfId="0" applyFont="1" applyBorder="1" applyAlignment="1">
      <alignment horizontal="left" wrapText="1"/>
    </xf>
    <xf numFmtId="0" fontId="20" fillId="0" borderId="13" xfId="0" applyFont="1" applyBorder="1" applyAlignment="1">
      <alignment horizontal="right" wrapText="1"/>
    </xf>
    <xf numFmtId="0" fontId="20" fillId="0" borderId="11" xfId="0" applyFont="1" applyBorder="1" applyAlignment="1">
      <alignment horizontal="center" wrapText="1"/>
    </xf>
    <xf numFmtId="0" fontId="20" fillId="33" borderId="0" xfId="0" applyFont="1" applyFill="1" applyAlignment="1">
      <alignment horizontal="center" wrapText="1"/>
    </xf>
    <xf numFmtId="0" fontId="20" fillId="0" borderId="0" xfId="0" applyFont="1" applyAlignment="1">
      <alignment horizontal="center" wrapText="1"/>
    </xf>
    <xf numFmtId="10" fontId="20" fillId="33" borderId="0" xfId="0" applyNumberFormat="1" applyFont="1" applyFill="1" applyAlignment="1">
      <alignment horizontal="center" wrapText="1"/>
    </xf>
    <xf numFmtId="0" fontId="20" fillId="0" borderId="0" xfId="0" applyFont="1" applyAlignment="1">
      <alignment horizontal="left" vertical="top" wrapText="1" indent="2"/>
    </xf>
    <xf numFmtId="0" fontId="24" fillId="0" borderId="11" xfId="0" applyFont="1" applyBorder="1" applyAlignment="1">
      <alignment horizontal="left" wrapText="1" indent="1"/>
    </xf>
    <xf numFmtId="0" fontId="23" fillId="0" borderId="0" xfId="0" applyFont="1" applyAlignment="1">
      <alignment horizontal="left" wrapText="1" indent="1"/>
    </xf>
    <xf numFmtId="0" fontId="23" fillId="33" borderId="0" xfId="0" applyFont="1" applyFill="1" applyAlignment="1">
      <alignment horizontal="left" wrapText="1" indent="1"/>
    </xf>
    <xf numFmtId="0" fontId="24" fillId="0" borderId="0" xfId="0" applyFont="1" applyAlignment="1">
      <alignment horizontal="left" wrapText="1" indent="1"/>
    </xf>
    <xf numFmtId="0" fontId="19" fillId="33" borderId="11" xfId="0" applyFont="1" applyFill="1" applyBorder="1" applyAlignment="1">
      <alignment horizontal="left" wrapText="1"/>
    </xf>
    <xf numFmtId="0" fontId="20" fillId="0" borderId="0" xfId="0" applyFont="1" applyAlignment="1">
      <alignment horizontal="left" wrapText="1" indent="3"/>
    </xf>
    <xf numFmtId="10" fontId="0" fillId="0" borderId="0" xfId="0" applyNumberFormat="1" applyAlignment="1">
      <alignment wrapText="1"/>
    </xf>
    <xf numFmtId="0" fontId="34" fillId="0" borderId="0" xfId="0" applyFont="1" applyAlignment="1">
      <alignment wrapText="1"/>
    </xf>
    <xf numFmtId="0" fontId="16" fillId="0" borderId="0" xfId="0" applyFont="1" applyAlignment="1">
      <alignment horizontal="center" vertical="center" wrapText="1"/>
    </xf>
    <xf numFmtId="0" fontId="0" fillId="0" borderId="0" xfId="0" applyAlignment="1">
      <alignment vertical="top" wrapText="1"/>
    </xf>
    <xf numFmtId="0" fontId="20" fillId="33" borderId="11" xfId="0" applyFont="1" applyFill="1" applyBorder="1" applyAlignment="1">
      <alignment horizontal="left" vertical="top" wrapText="1"/>
    </xf>
    <xf numFmtId="0" fontId="20" fillId="33" borderId="0" xfId="0" applyFont="1" applyFill="1" applyAlignment="1">
      <alignment horizontal="left" vertical="top"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Alignment="1">
      <alignment horizontal="right" wrapText="1"/>
    </xf>
    <xf numFmtId="0" fontId="20" fillId="33" borderId="11" xfId="0" applyFont="1" applyFill="1" applyBorder="1" applyAlignment="1">
      <alignment wrapText="1"/>
    </xf>
    <xf numFmtId="0" fontId="18" fillId="0" borderId="0" xfId="0" applyFont="1" applyAlignment="1">
      <alignment wrapText="1"/>
    </xf>
    <xf numFmtId="0" fontId="24" fillId="0" borderId="10" xfId="0" applyFont="1" applyBorder="1" applyAlignment="1">
      <alignment horizontal="center" wrapText="1"/>
    </xf>
    <xf numFmtId="0" fontId="24" fillId="0" borderId="12" xfId="0" applyFont="1" applyBorder="1" applyAlignment="1">
      <alignment horizontal="center" wrapText="1"/>
    </xf>
    <xf numFmtId="0" fontId="20" fillId="33" borderId="11" xfId="0" applyFont="1" applyFill="1" applyBorder="1" applyAlignment="1">
      <alignment horizontal="right" wrapText="1"/>
    </xf>
    <xf numFmtId="0" fontId="20" fillId="33" borderId="0" xfId="0" applyFont="1" applyFill="1" applyAlignment="1">
      <alignment horizontal="right" wrapText="1"/>
    </xf>
    <xf numFmtId="0" fontId="20" fillId="0" borderId="0" xfId="0" applyFont="1" applyAlignment="1">
      <alignment horizontal="left" wrapText="1"/>
    </xf>
    <xf numFmtId="0" fontId="21" fillId="0" borderId="0" xfId="0" applyFont="1" applyAlignment="1">
      <alignment horizontal="left" wrapText="1"/>
    </xf>
    <xf numFmtId="0" fontId="20" fillId="0" borderId="0" xfId="0" applyFont="1" applyAlignment="1">
      <alignment wrapText="1"/>
    </xf>
    <xf numFmtId="0" fontId="20" fillId="0" borderId="0" xfId="0" applyFont="1" applyAlignment="1">
      <alignment horizontal="right" wrapText="1"/>
    </xf>
    <xf numFmtId="0" fontId="20" fillId="0" borderId="0" xfId="0" applyFont="1" applyAlignment="1">
      <alignment horizontal="left" vertical="top" wrapText="1"/>
    </xf>
    <xf numFmtId="164" fontId="20" fillId="33" borderId="11" xfId="0" applyNumberFormat="1" applyFont="1" applyFill="1" applyBorder="1" applyAlignment="1">
      <alignment horizontal="right" wrapText="1"/>
    </xf>
    <xf numFmtId="0" fontId="21" fillId="0" borderId="0" xfId="0" applyFont="1" applyAlignment="1">
      <alignment wrapText="1"/>
    </xf>
    <xf numFmtId="0" fontId="20" fillId="0" borderId="10" xfId="0" applyFont="1" applyBorder="1" applyAlignment="1">
      <alignment horizontal="right" wrapText="1"/>
    </xf>
    <xf numFmtId="0" fontId="20" fillId="0" borderId="10" xfId="0" applyFont="1" applyBorder="1" applyAlignment="1">
      <alignment wrapText="1"/>
    </xf>
    <xf numFmtId="164" fontId="20" fillId="33" borderId="13" xfId="0" applyNumberFormat="1" applyFont="1" applyFill="1" applyBorder="1" applyAlignment="1">
      <alignment horizontal="right" wrapText="1"/>
    </xf>
    <xf numFmtId="0" fontId="0" fillId="0" borderId="0" xfId="0" applyAlignment="1">
      <alignment wrapText="1"/>
    </xf>
    <xf numFmtId="0" fontId="20" fillId="0" borderId="11" xfId="0" applyFont="1" applyBorder="1" applyAlignment="1">
      <alignment wrapText="1"/>
    </xf>
    <xf numFmtId="0" fontId="24" fillId="0" borderId="0" xfId="0" applyFont="1" applyAlignment="1">
      <alignment horizontal="center" wrapText="1"/>
    </xf>
    <xf numFmtId="0" fontId="0" fillId="0" borderId="10" xfId="0" applyBorder="1" applyAlignment="1">
      <alignment wrapText="1"/>
    </xf>
    <xf numFmtId="0" fontId="24" fillId="0" borderId="0" xfId="0" applyFont="1" applyAlignment="1">
      <alignment horizontal="left" wrapText="1"/>
    </xf>
    <xf numFmtId="0" fontId="24" fillId="0" borderId="10" xfId="0" applyFont="1" applyBorder="1" applyAlignment="1">
      <alignment horizontal="left" wrapText="1"/>
    </xf>
    <xf numFmtId="0" fontId="20" fillId="0" borderId="0" xfId="0" applyFont="1" applyAlignment="1">
      <alignment horizontal="left" vertical="top" wrapText="1" indent="3"/>
    </xf>
    <xf numFmtId="3" fontId="20" fillId="0" borderId="0" xfId="0" applyNumberFormat="1" applyFont="1" applyAlignment="1">
      <alignment horizontal="right" wrapText="1"/>
    </xf>
    <xf numFmtId="0" fontId="20" fillId="33" borderId="0" xfId="0" applyFont="1" applyFill="1" applyAlignment="1">
      <alignment horizontal="left" vertical="top" wrapText="1" indent="3"/>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10" xfId="0" applyFont="1" applyFill="1" applyBorder="1" applyAlignment="1">
      <alignment wrapText="1"/>
    </xf>
    <xf numFmtId="3" fontId="20" fillId="0" borderId="11" xfId="0" applyNumberFormat="1" applyFont="1" applyBorder="1" applyAlignment="1">
      <alignment horizontal="right" wrapText="1"/>
    </xf>
    <xf numFmtId="3" fontId="20" fillId="0" borderId="10" xfId="0" applyNumberFormat="1" applyFont="1" applyBorder="1" applyAlignment="1">
      <alignment horizontal="right" wrapText="1"/>
    </xf>
    <xf numFmtId="0" fontId="20" fillId="0" borderId="11" xfId="0" applyFont="1" applyBorder="1" applyAlignment="1">
      <alignment horizontal="right" wrapText="1"/>
    </xf>
    <xf numFmtId="0" fontId="20" fillId="0" borderId="11" xfId="0" applyFont="1" applyBorder="1" applyAlignment="1">
      <alignment horizontal="left" wrapText="1"/>
    </xf>
    <xf numFmtId="0" fontId="20" fillId="0" borderId="10" xfId="0" applyFont="1" applyBorder="1" applyAlignment="1">
      <alignment horizontal="left" wrapText="1"/>
    </xf>
    <xf numFmtId="0" fontId="20" fillId="33" borderId="14" xfId="0" applyFont="1" applyFill="1" applyBorder="1" applyAlignment="1">
      <alignment horizontal="left" wrapText="1"/>
    </xf>
    <xf numFmtId="3" fontId="20" fillId="33" borderId="14" xfId="0" applyNumberFormat="1" applyFont="1" applyFill="1" applyBorder="1" applyAlignment="1">
      <alignment horizontal="right" wrapText="1"/>
    </xf>
    <xf numFmtId="0" fontId="20" fillId="33" borderId="14" xfId="0" applyFont="1" applyFill="1" applyBorder="1" applyAlignment="1">
      <alignment wrapText="1"/>
    </xf>
    <xf numFmtId="0" fontId="20" fillId="0" borderId="15" xfId="0" applyFont="1" applyBorder="1" applyAlignment="1">
      <alignment wrapText="1"/>
    </xf>
    <xf numFmtId="0" fontId="20" fillId="33" borderId="14" xfId="0" applyFont="1" applyFill="1" applyBorder="1" applyAlignment="1">
      <alignment horizontal="right" wrapText="1"/>
    </xf>
    <xf numFmtId="0" fontId="24" fillId="0" borderId="11" xfId="0" applyFont="1" applyBorder="1" applyAlignment="1">
      <alignment horizontal="center" wrapText="1"/>
    </xf>
    <xf numFmtId="0" fontId="20" fillId="0" borderId="0" xfId="0" applyFont="1" applyAlignment="1">
      <alignment horizontal="right" vertical="top" wrapText="1" indent="3"/>
    </xf>
    <xf numFmtId="0" fontId="20" fillId="33" borderId="0" xfId="0" applyFont="1" applyFill="1" applyAlignment="1">
      <alignment horizontal="left" wrapText="1" indent="4"/>
    </xf>
    <xf numFmtId="0" fontId="20" fillId="33" borderId="0" xfId="0" applyFont="1" applyFill="1" applyAlignment="1">
      <alignment horizontal="right" vertical="top" wrapText="1" indent="3"/>
    </xf>
    <xf numFmtId="0" fontId="20" fillId="33" borderId="0" xfId="0" applyFont="1" applyFill="1" applyAlignment="1">
      <alignment horizontal="left" wrapText="1" indent="2"/>
    </xf>
    <xf numFmtId="0" fontId="20" fillId="0" borderId="0" xfId="0" applyFont="1" applyAlignment="1">
      <alignment horizontal="left" wrapText="1" indent="2"/>
    </xf>
    <xf numFmtId="3" fontId="20" fillId="33" borderId="0" xfId="0" applyNumberFormat="1" applyFont="1" applyFill="1" applyAlignment="1">
      <alignment horizontal="right" vertical="top" wrapText="1" indent="3"/>
    </xf>
    <xf numFmtId="0" fontId="20" fillId="0" borderId="14" xfId="0" applyFont="1" applyBorder="1" applyAlignment="1">
      <alignment horizontal="lef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0" borderId="14" xfId="0" applyFont="1" applyBorder="1" applyAlignment="1">
      <alignment horizontal="right" wrapText="1"/>
    </xf>
    <xf numFmtId="0" fontId="20" fillId="33" borderId="0" xfId="0" applyFont="1" applyFill="1" applyAlignment="1">
      <alignment horizontal="right" wrapText="1" indent="3"/>
    </xf>
    <xf numFmtId="0" fontId="20" fillId="33" borderId="10" xfId="0" applyFont="1" applyFill="1" applyBorder="1" applyAlignment="1">
      <alignment horizontal="right" wrapText="1" indent="3"/>
    </xf>
    <xf numFmtId="0" fontId="20" fillId="33" borderId="15" xfId="0" applyFont="1" applyFill="1" applyBorder="1" applyAlignment="1">
      <alignment horizontal="right" vertical="top" wrapText="1"/>
    </xf>
    <xf numFmtId="0" fontId="20" fillId="33" borderId="14" xfId="0" applyFont="1" applyFill="1" applyBorder="1" applyAlignment="1">
      <alignment horizontal="right" vertical="top" wrapText="1"/>
    </xf>
    <xf numFmtId="0" fontId="20" fillId="0" borderId="11" xfId="0" applyFont="1" applyBorder="1" applyAlignment="1">
      <alignment horizontal="left" vertical="top" wrapText="1"/>
    </xf>
    <xf numFmtId="0" fontId="20" fillId="0" borderId="14" xfId="0" applyFont="1" applyBorder="1" applyAlignment="1">
      <alignment horizontal="left" vertical="top" wrapText="1"/>
    </xf>
    <xf numFmtId="0" fontId="20" fillId="0" borderId="11" xfId="0" applyFont="1" applyBorder="1" applyAlignment="1">
      <alignment horizontal="right" vertical="top" wrapText="1"/>
    </xf>
    <xf numFmtId="0" fontId="20" fillId="0" borderId="14" xfId="0" applyFont="1" applyBorder="1" applyAlignment="1">
      <alignment horizontal="right" vertical="top" wrapText="1"/>
    </xf>
    <xf numFmtId="0" fontId="20" fillId="33" borderId="15" xfId="0" applyFont="1" applyFill="1" applyBorder="1" applyAlignment="1">
      <alignment horizontal="left" wrapText="1"/>
    </xf>
    <xf numFmtId="0" fontId="20" fillId="33" borderId="15" xfId="0" applyFont="1" applyFill="1" applyBorder="1" applyAlignment="1">
      <alignment horizontal="right" wrapText="1"/>
    </xf>
    <xf numFmtId="0" fontId="20" fillId="33" borderId="15" xfId="0" applyFont="1" applyFill="1" applyBorder="1" applyAlignment="1">
      <alignment wrapText="1"/>
    </xf>
    <xf numFmtId="3" fontId="20" fillId="0" borderId="11" xfId="0" applyNumberFormat="1" applyFont="1" applyBorder="1" applyAlignment="1">
      <alignment horizontal="right" vertical="top" wrapText="1"/>
    </xf>
    <xf numFmtId="3" fontId="20" fillId="0" borderId="14" xfId="0" applyNumberFormat="1" applyFont="1" applyBorder="1" applyAlignment="1">
      <alignment horizontal="right" vertical="top" wrapText="1"/>
    </xf>
    <xf numFmtId="0" fontId="20" fillId="33" borderId="15" xfId="0" applyFont="1" applyFill="1" applyBorder="1" applyAlignment="1">
      <alignment horizontal="left" vertical="top" wrapText="1"/>
    </xf>
    <xf numFmtId="0" fontId="20" fillId="33" borderId="14" xfId="0" applyFont="1" applyFill="1" applyBorder="1" applyAlignment="1">
      <alignment horizontal="left" vertical="top" wrapText="1"/>
    </xf>
    <xf numFmtId="0" fontId="20" fillId="0" borderId="0" xfId="0" applyFont="1" applyAlignment="1">
      <alignment horizontal="left" wrapText="1" indent="4"/>
    </xf>
    <xf numFmtId="3" fontId="20" fillId="0" borderId="0" xfId="0" applyNumberFormat="1" applyFont="1" applyAlignment="1">
      <alignment horizontal="right" vertical="top" wrapText="1" indent="3"/>
    </xf>
    <xf numFmtId="0" fontId="20" fillId="0" borderId="0" xfId="0" applyFont="1" applyAlignment="1">
      <alignment horizontal="right" wrapText="1" indent="3"/>
    </xf>
    <xf numFmtId="0" fontId="20" fillId="0" borderId="10" xfId="0" applyFont="1" applyBorder="1" applyAlignment="1">
      <alignment horizontal="right" wrapText="1" indent="3"/>
    </xf>
    <xf numFmtId="0" fontId="20" fillId="0" borderId="15" xfId="0" applyFont="1" applyBorder="1" applyAlignment="1">
      <alignment horizontal="left" wrapText="1"/>
    </xf>
    <xf numFmtId="0" fontId="20" fillId="0" borderId="15" xfId="0" applyFont="1" applyBorder="1" applyAlignment="1">
      <alignment horizontal="right" wrapText="1"/>
    </xf>
    <xf numFmtId="0" fontId="20" fillId="0" borderId="15" xfId="0" applyFont="1" applyBorder="1" applyAlignment="1">
      <alignment horizontal="left" vertical="top" wrapText="1"/>
    </xf>
    <xf numFmtId="0" fontId="20" fillId="0" borderId="15" xfId="0" applyFont="1" applyBorder="1" applyAlignment="1">
      <alignment horizontal="right" vertical="top" wrapText="1"/>
    </xf>
    <xf numFmtId="0" fontId="20" fillId="33" borderId="11" xfId="0" applyFont="1" applyFill="1" applyBorder="1" applyAlignment="1">
      <alignment horizontal="right" vertical="top" wrapText="1"/>
    </xf>
    <xf numFmtId="3" fontId="20" fillId="33" borderId="11" xfId="0" applyNumberFormat="1" applyFont="1" applyFill="1" applyBorder="1" applyAlignment="1">
      <alignment horizontal="right" vertical="top" wrapText="1"/>
    </xf>
    <xf numFmtId="3" fontId="20" fillId="33" borderId="14" xfId="0" applyNumberFormat="1" applyFont="1" applyFill="1" applyBorder="1" applyAlignment="1">
      <alignment horizontal="right" vertical="top" wrapText="1"/>
    </xf>
    <xf numFmtId="0" fontId="20" fillId="0" borderId="0" xfId="0" applyFont="1" applyAlignment="1">
      <alignment horizontal="left" vertical="top" wrapText="1" indent="1"/>
    </xf>
    <xf numFmtId="0" fontId="19" fillId="0" borderId="0" xfId="0" applyFont="1" applyAlignment="1">
      <alignment wrapText="1"/>
    </xf>
    <xf numFmtId="3" fontId="20" fillId="33" borderId="10" xfId="0" applyNumberFormat="1" applyFont="1" applyFill="1" applyBorder="1" applyAlignment="1">
      <alignment horizontal="right" wrapText="1"/>
    </xf>
    <xf numFmtId="0" fontId="20" fillId="33" borderId="0" xfId="0" applyFont="1" applyFill="1" applyAlignment="1">
      <alignment vertical="top" wrapText="1"/>
    </xf>
    <xf numFmtId="0" fontId="20" fillId="0" borderId="16" xfId="0" applyFont="1" applyBorder="1" applyAlignment="1">
      <alignment horizontal="right" wrapText="1"/>
    </xf>
    <xf numFmtId="0" fontId="20" fillId="33" borderId="16" xfId="0" applyFont="1" applyFill="1" applyBorder="1" applyAlignment="1">
      <alignment horizontal="right" wrapText="1"/>
    </xf>
    <xf numFmtId="3" fontId="20" fillId="33" borderId="15" xfId="0" applyNumberFormat="1" applyFont="1" applyFill="1" applyBorder="1" applyAlignment="1">
      <alignment horizontal="right" wrapText="1"/>
    </xf>
    <xf numFmtId="3" fontId="20" fillId="0" borderId="15" xfId="0" applyNumberFormat="1" applyFont="1" applyBorder="1" applyAlignment="1">
      <alignment horizontal="right" wrapText="1"/>
    </xf>
    <xf numFmtId="15" fontId="24" fillId="0" borderId="10" xfId="0" applyNumberFormat="1" applyFont="1" applyBorder="1" applyAlignment="1">
      <alignment horizontal="center" wrapText="1"/>
    </xf>
    <xf numFmtId="0" fontId="20" fillId="33" borderId="11" xfId="0" applyFont="1" applyFill="1" applyBorder="1" applyAlignment="1">
      <alignment horizontal="left" vertical="top" wrapText="1" indent="1"/>
    </xf>
    <xf numFmtId="0" fontId="20" fillId="33" borderId="0" xfId="0" applyFont="1" applyFill="1" applyAlignment="1">
      <alignment horizontal="left" vertical="top" wrapText="1" indent="1"/>
    </xf>
    <xf numFmtId="0" fontId="27" fillId="33" borderId="0" xfId="0" applyFont="1" applyFill="1" applyAlignment="1">
      <alignment horizontal="left" wrapText="1" indent="1"/>
    </xf>
    <xf numFmtId="0" fontId="27" fillId="33" borderId="0" xfId="0" applyFont="1" applyFill="1" applyAlignment="1">
      <alignment horizontal="left" wrapText="1"/>
    </xf>
    <xf numFmtId="0" fontId="27" fillId="33" borderId="0" xfId="0" applyFont="1" applyFill="1" applyAlignment="1">
      <alignment horizontal="right" wrapText="1"/>
    </xf>
    <xf numFmtId="0" fontId="27" fillId="0" borderId="11" xfId="0" applyFont="1" applyBorder="1" applyAlignment="1">
      <alignment horizontal="left" wrapText="1"/>
    </xf>
    <xf numFmtId="0" fontId="27" fillId="0" borderId="14" xfId="0" applyFont="1" applyBorder="1" applyAlignment="1">
      <alignment horizontal="left" wrapText="1"/>
    </xf>
    <xf numFmtId="0" fontId="27" fillId="0" borderId="11" xfId="0" applyFont="1" applyBorder="1" applyAlignment="1">
      <alignment horizontal="right" wrapText="1"/>
    </xf>
    <xf numFmtId="0" fontId="27" fillId="0" borderId="14" xfId="0" applyFont="1" applyBorder="1" applyAlignment="1">
      <alignment horizontal="right" wrapText="1"/>
    </xf>
    <xf numFmtId="0" fontId="27" fillId="33" borderId="10" xfId="0" applyFont="1" applyFill="1" applyBorder="1" applyAlignment="1">
      <alignment horizontal="right" wrapText="1"/>
    </xf>
    <xf numFmtId="0" fontId="22" fillId="0" borderId="0" xfId="0" applyFont="1" applyAlignment="1">
      <alignment wrapText="1"/>
    </xf>
    <xf numFmtId="0" fontId="29" fillId="0" borderId="0" xfId="0" applyFont="1" applyAlignment="1">
      <alignment horizontal="left" wrapText="1"/>
    </xf>
    <xf numFmtId="0" fontId="20" fillId="0" borderId="12" xfId="0" applyFont="1" applyBorder="1" applyAlignment="1">
      <alignment horizontal="right" wrapText="1"/>
    </xf>
    <xf numFmtId="0" fontId="23" fillId="33" borderId="11" xfId="0" applyFont="1" applyFill="1" applyBorder="1" applyAlignment="1">
      <alignment horizontal="left" wrapText="1"/>
    </xf>
    <xf numFmtId="0" fontId="23" fillId="33" borderId="0" xfId="0" applyFont="1" applyFill="1" applyAlignment="1">
      <alignment horizontal="left" wrapText="1"/>
    </xf>
    <xf numFmtId="0" fontId="23" fillId="33" borderId="11" xfId="0" applyFont="1" applyFill="1" applyBorder="1" applyAlignment="1">
      <alignment horizontal="right" wrapText="1"/>
    </xf>
    <xf numFmtId="0" fontId="23" fillId="33" borderId="0" xfId="0" applyFont="1" applyFill="1" applyAlignment="1">
      <alignment horizontal="right" wrapText="1"/>
    </xf>
    <xf numFmtId="0" fontId="23" fillId="33" borderId="11" xfId="0" applyFont="1" applyFill="1" applyBorder="1" applyAlignment="1">
      <alignment horizontal="left" vertical="top" wrapText="1"/>
    </xf>
    <xf numFmtId="0" fontId="23" fillId="33" borderId="0" xfId="0" applyFont="1" applyFill="1" applyAlignment="1">
      <alignment horizontal="left" vertical="top" wrapText="1"/>
    </xf>
    <xf numFmtId="0" fontId="23" fillId="0" borderId="0" xfId="0" applyFont="1" applyAlignment="1">
      <alignment horizontal="left" vertical="top" wrapText="1"/>
    </xf>
    <xf numFmtId="0" fontId="23" fillId="0" borderId="0" xfId="0" applyFont="1" applyAlignment="1">
      <alignment horizontal="right" wrapText="1"/>
    </xf>
    <xf numFmtId="3" fontId="23" fillId="33" borderId="11" xfId="0" applyNumberFormat="1" applyFont="1" applyFill="1" applyBorder="1" applyAlignment="1">
      <alignment horizontal="right" wrapText="1"/>
    </xf>
    <xf numFmtId="3" fontId="23" fillId="33" borderId="0" xfId="0" applyNumberFormat="1" applyFont="1" applyFill="1" applyAlignment="1">
      <alignment horizontal="right" wrapText="1"/>
    </xf>
    <xf numFmtId="3" fontId="23" fillId="0" borderId="0" xfId="0" applyNumberFormat="1" applyFont="1" applyAlignment="1">
      <alignment horizontal="right" wrapText="1"/>
    </xf>
    <xf numFmtId="0" fontId="23" fillId="33" borderId="0" xfId="0" applyFont="1" applyFill="1" applyAlignment="1">
      <alignment horizontal="left" vertical="top" wrapText="1" indent="1"/>
    </xf>
    <xf numFmtId="0" fontId="23" fillId="0" borderId="0" xfId="0" applyFont="1" applyAlignment="1">
      <alignment horizontal="left" vertical="top" wrapText="1" indent="1"/>
    </xf>
    <xf numFmtId="0" fontId="23" fillId="0" borderId="10" xfId="0" applyFont="1" applyBorder="1" applyAlignment="1">
      <alignment horizontal="right" wrapText="1"/>
    </xf>
    <xf numFmtId="0" fontId="23" fillId="33" borderId="14" xfId="0" applyFont="1" applyFill="1" applyBorder="1" applyAlignment="1">
      <alignment horizontal="left" wrapText="1"/>
    </xf>
    <xf numFmtId="3" fontId="23" fillId="33" borderId="14" xfId="0" applyNumberFormat="1" applyFont="1" applyFill="1" applyBorder="1" applyAlignment="1">
      <alignment horizontal="right" wrapText="1"/>
    </xf>
    <xf numFmtId="0" fontId="19" fillId="0" borderId="10" xfId="0" applyFont="1" applyBorder="1" applyAlignment="1">
      <alignment horizontal="center" wrapText="1"/>
    </xf>
    <xf numFmtId="0" fontId="30" fillId="0" borderId="11" xfId="0" applyFont="1" applyBorder="1" applyAlignment="1">
      <alignment horizontal="left" wrapText="1"/>
    </xf>
    <xf numFmtId="0" fontId="30" fillId="33" borderId="11" xfId="0" applyFont="1" applyFill="1" applyBorder="1" applyAlignment="1">
      <alignment horizontal="left" wrapText="1"/>
    </xf>
    <xf numFmtId="0" fontId="20" fillId="33" borderId="12" xfId="0" applyFont="1" applyFill="1" applyBorder="1" applyAlignment="1">
      <alignment horizontal="right" wrapText="1"/>
    </xf>
    <xf numFmtId="0" fontId="30" fillId="0" borderId="0" xfId="0" applyFont="1" applyAlignment="1">
      <alignment horizontal="right" wrapText="1"/>
    </xf>
    <xf numFmtId="0" fontId="30" fillId="33" borderId="0" xfId="0" applyFont="1" applyFill="1" applyAlignment="1">
      <alignment horizontal="right" wrapText="1"/>
    </xf>
    <xf numFmtId="0" fontId="23" fillId="0" borderId="11" xfId="0" applyFont="1" applyBorder="1" applyAlignment="1">
      <alignment horizontal="left" wrapText="1"/>
    </xf>
    <xf numFmtId="0" fontId="28" fillId="0" borderId="0" xfId="0" applyFont="1" applyAlignment="1">
      <alignment horizontal="left" wrapText="1"/>
    </xf>
    <xf numFmtId="0" fontId="33" fillId="0" borderId="10" xfId="0" applyFont="1" applyBorder="1" applyAlignment="1">
      <alignment horizontal="center" wrapText="1"/>
    </xf>
    <xf numFmtId="0" fontId="33" fillId="0" borderId="0" xfId="0" applyFont="1" applyAlignment="1">
      <alignment horizontal="center" wrapText="1"/>
    </xf>
    <xf numFmtId="0" fontId="33" fillId="0" borderId="11" xfId="0" applyFont="1" applyBorder="1" applyAlignment="1">
      <alignment horizontal="center" wrapText="1"/>
    </xf>
    <xf numFmtId="0" fontId="23" fillId="33" borderId="0" xfId="0" applyFont="1" applyFill="1" applyAlignment="1">
      <alignment horizontal="left" wrapText="1" indent="3"/>
    </xf>
    <xf numFmtId="3" fontId="27" fillId="33" borderId="0" xfId="0" applyNumberFormat="1" applyFont="1" applyFill="1" applyAlignment="1">
      <alignment horizontal="right" wrapText="1"/>
    </xf>
    <xf numFmtId="0" fontId="23" fillId="0" borderId="0" xfId="0" applyFont="1" applyAlignment="1">
      <alignment horizontal="left" wrapText="1" indent="3"/>
    </xf>
    <xf numFmtId="3" fontId="27" fillId="0" borderId="0" xfId="0" applyNumberFormat="1" applyFont="1" applyAlignment="1">
      <alignment horizontal="right" wrapText="1"/>
    </xf>
    <xf numFmtId="0" fontId="27" fillId="0" borderId="0" xfId="0" applyFont="1" applyAlignment="1">
      <alignment horizontal="right" wrapText="1"/>
    </xf>
    <xf numFmtId="0" fontId="23" fillId="0" borderId="0" xfId="0" applyFont="1" applyAlignment="1">
      <alignment horizontal="left" wrapText="1" indent="1"/>
    </xf>
    <xf numFmtId="3" fontId="27" fillId="0" borderId="11" xfId="0" applyNumberFormat="1" applyFont="1" applyBorder="1" applyAlignment="1">
      <alignment horizontal="right" wrapText="1"/>
    </xf>
    <xf numFmtId="3" fontId="27" fillId="0" borderId="10" xfId="0" applyNumberFormat="1" applyFont="1" applyBorder="1" applyAlignment="1">
      <alignment horizontal="right" wrapText="1"/>
    </xf>
    <xf numFmtId="3" fontId="27" fillId="33" borderId="10" xfId="0" applyNumberFormat="1" applyFont="1" applyFill="1" applyBorder="1" applyAlignment="1">
      <alignment horizontal="right" wrapText="1"/>
    </xf>
    <xf numFmtId="0" fontId="23" fillId="33" borderId="0" xfId="0" applyFont="1" applyFill="1" applyAlignment="1">
      <alignment horizontal="left" wrapText="1" indent="1"/>
    </xf>
    <xf numFmtId="0" fontId="27" fillId="33" borderId="11" xfId="0" applyFont="1" applyFill="1" applyBorder="1" applyAlignment="1">
      <alignment horizontal="right" wrapText="1"/>
    </xf>
    <xf numFmtId="3" fontId="27" fillId="33" borderId="11" xfId="0" applyNumberFormat="1" applyFont="1" applyFill="1" applyBorder="1" applyAlignment="1">
      <alignment horizontal="right" wrapText="1"/>
    </xf>
    <xf numFmtId="0" fontId="27" fillId="0" borderId="10" xfId="0" applyFont="1" applyBorder="1" applyAlignment="1">
      <alignment horizontal="right" wrapText="1"/>
    </xf>
    <xf numFmtId="0" fontId="27" fillId="33" borderId="11" xfId="0" applyFont="1" applyFill="1" applyBorder="1" applyAlignment="1">
      <alignment horizontal="left" wrapText="1"/>
    </xf>
    <xf numFmtId="0" fontId="27" fillId="33" borderId="14" xfId="0" applyFont="1" applyFill="1" applyBorder="1" applyAlignment="1">
      <alignment horizontal="left" wrapText="1"/>
    </xf>
    <xf numFmtId="3" fontId="27" fillId="33" borderId="14" xfId="0" applyNumberFormat="1" applyFont="1" applyFill="1" applyBorder="1" applyAlignment="1">
      <alignment horizontal="right" wrapText="1"/>
    </xf>
    <xf numFmtId="3" fontId="27" fillId="0" borderId="15" xfId="0" applyNumberFormat="1" applyFont="1" applyBorder="1" applyAlignment="1">
      <alignment horizontal="right" wrapText="1"/>
    </xf>
    <xf numFmtId="0" fontId="23" fillId="0" borderId="0" xfId="0" applyFont="1" applyAlignment="1">
      <alignment horizontal="left" wrapText="1"/>
    </xf>
    <xf numFmtId="0" fontId="27" fillId="0" borderId="15" xfId="0" applyFont="1" applyBorder="1" applyAlignment="1">
      <alignment horizontal="left" wrapText="1"/>
    </xf>
    <xf numFmtId="0" fontId="27" fillId="0" borderId="0" xfId="0" applyFont="1" applyAlignment="1">
      <alignment horizontal="left" wrapText="1"/>
    </xf>
    <xf numFmtId="0" fontId="27" fillId="33" borderId="14" xfId="0" applyFont="1" applyFill="1" applyBorder="1" applyAlignment="1">
      <alignment horizontal="right" wrapText="1"/>
    </xf>
    <xf numFmtId="0" fontId="27" fillId="0" borderId="15" xfId="0" applyFont="1" applyBorder="1" applyAlignment="1">
      <alignment horizontal="right" wrapText="1"/>
    </xf>
    <xf numFmtId="3" fontId="27" fillId="0" borderId="14" xfId="0" applyNumberFormat="1" applyFont="1" applyBorder="1" applyAlignment="1">
      <alignment horizontal="right" wrapText="1"/>
    </xf>
    <xf numFmtId="0" fontId="27" fillId="33" borderId="10" xfId="0" applyFont="1" applyFill="1" applyBorder="1" applyAlignment="1">
      <alignment horizontal="left" wrapText="1"/>
    </xf>
    <xf numFmtId="0" fontId="27" fillId="33" borderId="15" xfId="0" applyFont="1" applyFill="1" applyBorder="1" applyAlignment="1">
      <alignment horizontal="left" wrapText="1"/>
    </xf>
    <xf numFmtId="3" fontId="27" fillId="33" borderId="15" xfId="0" applyNumberFormat="1" applyFont="1" applyFill="1" applyBorder="1" applyAlignment="1">
      <alignment horizontal="right" wrapText="1"/>
    </xf>
    <xf numFmtId="0" fontId="27" fillId="33" borderId="15" xfId="0" applyFont="1" applyFill="1" applyBorder="1" applyAlignment="1">
      <alignment horizontal="right" wrapText="1"/>
    </xf>
    <xf numFmtId="0" fontId="27" fillId="0" borderId="10" xfId="0" applyFont="1" applyBorder="1" applyAlignment="1">
      <alignment horizontal="left" wrapText="1"/>
    </xf>
    <xf numFmtId="0" fontId="19" fillId="0" borderId="0" xfId="0" applyFont="1" applyAlignment="1">
      <alignment horizontal="left" wrapText="1"/>
    </xf>
    <xf numFmtId="16" fontId="24" fillId="0" borderId="12" xfId="0" applyNumberFormat="1" applyFont="1" applyBorder="1" applyAlignment="1">
      <alignment horizontal="center" wrapText="1"/>
    </xf>
    <xf numFmtId="0" fontId="19" fillId="0" borderId="11" xfId="0" applyFont="1" applyBorder="1" applyAlignment="1">
      <alignment horizontal="left" wrapText="1"/>
    </xf>
    <xf numFmtId="0" fontId="30" fillId="0" borderId="0" xfId="0" applyFont="1" applyAlignment="1">
      <alignment horizontal="left" wrapText="1"/>
    </xf>
    <xf numFmtId="0" fontId="19" fillId="0" borderId="0" xfId="0" applyFont="1" applyAlignment="1">
      <alignment horizontal="center" wrapText="1"/>
    </xf>
    <xf numFmtId="0" fontId="19" fillId="33" borderId="0" xfId="0" applyFont="1" applyFill="1" applyAlignment="1">
      <alignment horizontal="left" wrapText="1"/>
    </xf>
    <xf numFmtId="0" fontId="20"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4"/>
  <sheetViews>
    <sheetView showGridLines="0" topLeftCell="A3" workbookViewId="0">
      <selection activeCell="A31" sqref="A31"/>
    </sheetView>
  </sheetViews>
  <sheetFormatPr defaultRowHeight="15"/>
  <cols>
    <col min="1" max="1" width="36.5703125" bestFit="1" customWidth="1"/>
    <col min="2" max="4" width="12.28515625" bestFit="1" customWidth="1"/>
  </cols>
  <sheetData>
    <row r="1" spans="1:4" ht="15" customHeight="1">
      <c r="A1" s="1" t="s">
        <v>145</v>
      </c>
      <c r="B1" s="65" t="s">
        <v>1</v>
      </c>
      <c r="C1" s="65"/>
      <c r="D1" s="65"/>
    </row>
    <row r="2" spans="1:4">
      <c r="A2" s="1" t="s">
        <v>28</v>
      </c>
      <c r="B2" s="1" t="s">
        <v>2</v>
      </c>
      <c r="C2" s="1" t="s">
        <v>29</v>
      </c>
      <c r="D2" s="1" t="s">
        <v>80</v>
      </c>
    </row>
    <row r="3" spans="1:4">
      <c r="A3" s="3" t="s">
        <v>146</v>
      </c>
      <c r="B3" s="4"/>
      <c r="C3" s="4"/>
      <c r="D3" s="4"/>
    </row>
    <row r="4" spans="1:4">
      <c r="A4" s="2" t="s">
        <v>1571</v>
      </c>
      <c r="B4" s="8">
        <v>5619</v>
      </c>
      <c r="C4" s="8">
        <v>5673</v>
      </c>
      <c r="D4" s="8">
        <v>5526</v>
      </c>
    </row>
    <row r="5" spans="1:4">
      <c r="A5" s="3" t="s">
        <v>147</v>
      </c>
      <c r="B5" s="4"/>
      <c r="C5" s="4"/>
      <c r="D5" s="4"/>
    </row>
    <row r="6" spans="1:4">
      <c r="A6" s="2" t="s">
        <v>91</v>
      </c>
      <c r="B6" s="6">
        <v>1478</v>
      </c>
      <c r="C6" s="6">
        <v>1375</v>
      </c>
      <c r="D6" s="6">
        <v>1309</v>
      </c>
    </row>
    <row r="7" spans="1:4">
      <c r="A7" s="2" t="s">
        <v>36</v>
      </c>
      <c r="B7" s="4">
        <v>-117</v>
      </c>
      <c r="C7" s="4">
        <v>1</v>
      </c>
      <c r="D7" s="4">
        <v>308</v>
      </c>
    </row>
    <row r="8" spans="1:4">
      <c r="A8" s="2" t="s">
        <v>148</v>
      </c>
      <c r="B8" s="4">
        <v>364</v>
      </c>
      <c r="C8" s="4">
        <v>331</v>
      </c>
      <c r="D8" s="4">
        <v>421</v>
      </c>
    </row>
    <row r="9" spans="1:4">
      <c r="A9" s="2" t="s">
        <v>149</v>
      </c>
      <c r="B9" s="4">
        <v>-298</v>
      </c>
      <c r="C9" s="4">
        <v>-83</v>
      </c>
      <c r="D9" s="4">
        <v>-231</v>
      </c>
    </row>
    <row r="10" spans="1:4" ht="45">
      <c r="A10" s="3" t="s">
        <v>150</v>
      </c>
      <c r="B10" s="4"/>
      <c r="C10" s="4"/>
      <c r="D10" s="4"/>
    </row>
    <row r="11" spans="1:4">
      <c r="A11" s="2" t="s">
        <v>151</v>
      </c>
      <c r="B11" s="4">
        <v>-911</v>
      </c>
      <c r="C11" s="4">
        <v>-317</v>
      </c>
      <c r="D11" s="4">
        <v>-130</v>
      </c>
    </row>
    <row r="12" spans="1:4">
      <c r="A12" s="2" t="s">
        <v>43</v>
      </c>
      <c r="B12" s="4">
        <v>-590</v>
      </c>
      <c r="C12" s="4">
        <v>-838</v>
      </c>
      <c r="D12" s="4">
        <v>-295</v>
      </c>
    </row>
    <row r="13" spans="1:4">
      <c r="A13" s="2" t="s">
        <v>46</v>
      </c>
      <c r="B13" s="4">
        <v>484</v>
      </c>
      <c r="C13" s="4">
        <v>509</v>
      </c>
      <c r="D13" s="4">
        <v>101</v>
      </c>
    </row>
    <row r="14" spans="1:4">
      <c r="A14" s="2" t="s">
        <v>152</v>
      </c>
      <c r="B14" s="6">
        <v>1642</v>
      </c>
      <c r="C14" s="4">
        <v>459</v>
      </c>
      <c r="D14" s="4">
        <v>199</v>
      </c>
    </row>
    <row r="15" spans="1:4">
      <c r="A15" s="2" t="s">
        <v>48</v>
      </c>
      <c r="B15" s="4">
        <v>-5</v>
      </c>
      <c r="C15" s="4">
        <v>-221</v>
      </c>
      <c r="D15" s="4">
        <v>-81</v>
      </c>
    </row>
    <row r="16" spans="1:4">
      <c r="A16" s="2" t="s">
        <v>50</v>
      </c>
      <c r="B16" s="4">
        <v>385</v>
      </c>
      <c r="C16" s="4">
        <v>102</v>
      </c>
      <c r="D16" s="4">
        <v>28</v>
      </c>
    </row>
    <row r="17" spans="1:4">
      <c r="A17" s="2" t="s">
        <v>153</v>
      </c>
      <c r="B17" s="6">
        <v>8051</v>
      </c>
      <c r="C17" s="6">
        <v>6991</v>
      </c>
      <c r="D17" s="6">
        <v>7155</v>
      </c>
    </row>
    <row r="18" spans="1:4">
      <c r="A18" s="3" t="s">
        <v>154</v>
      </c>
      <c r="B18" s="4"/>
      <c r="C18" s="4"/>
      <c r="D18" s="4"/>
    </row>
    <row r="19" spans="1:4">
      <c r="A19" s="2" t="s">
        <v>155</v>
      </c>
      <c r="B19" s="6">
        <v>-9928</v>
      </c>
      <c r="C19" s="6">
        <v>-12176</v>
      </c>
      <c r="D19" s="6">
        <v>-9903</v>
      </c>
    </row>
    <row r="20" spans="1:4">
      <c r="A20" s="2" t="s">
        <v>156</v>
      </c>
      <c r="B20" s="6">
        <v>7701</v>
      </c>
      <c r="C20" s="6">
        <v>5706</v>
      </c>
      <c r="D20" s="6">
        <v>3794</v>
      </c>
    </row>
    <row r="21" spans="1:4">
      <c r="A21" s="2" t="s">
        <v>157</v>
      </c>
      <c r="B21" s="6">
        <v>3026</v>
      </c>
      <c r="C21" s="6">
        <v>4859</v>
      </c>
      <c r="D21" s="6">
        <v>4810</v>
      </c>
    </row>
    <row r="22" spans="1:4" ht="30">
      <c r="A22" s="2" t="s">
        <v>158</v>
      </c>
      <c r="B22" s="6">
        <v>-1923</v>
      </c>
      <c r="C22" s="4">
        <v>-362</v>
      </c>
      <c r="D22" s="6">
        <v>-6280</v>
      </c>
    </row>
    <row r="23" spans="1:4" ht="30">
      <c r="A23" s="2" t="s">
        <v>159</v>
      </c>
      <c r="B23" s="6">
        <v>-1525</v>
      </c>
      <c r="C23" s="6">
        <v>-1307</v>
      </c>
      <c r="D23" s="6">
        <v>-1070</v>
      </c>
    </row>
    <row r="24" spans="1:4" ht="30">
      <c r="A24" s="2" t="s">
        <v>160</v>
      </c>
      <c r="B24" s="4">
        <v>78</v>
      </c>
      <c r="C24" s="4">
        <v>146</v>
      </c>
      <c r="D24" s="4">
        <v>0</v>
      </c>
    </row>
    <row r="25" spans="1:4">
      <c r="A25" s="2" t="s">
        <v>149</v>
      </c>
      <c r="B25" s="4">
        <v>37</v>
      </c>
      <c r="C25" s="4">
        <v>45</v>
      </c>
      <c r="D25" s="4">
        <v>0</v>
      </c>
    </row>
    <row r="26" spans="1:4">
      <c r="A26" s="2" t="s">
        <v>161</v>
      </c>
      <c r="B26" s="6">
        <v>-2534</v>
      </c>
      <c r="C26" s="6">
        <v>-3089</v>
      </c>
      <c r="D26" s="6">
        <v>-8649</v>
      </c>
    </row>
    <row r="27" spans="1:4">
      <c r="A27" s="3" t="s">
        <v>162</v>
      </c>
      <c r="B27" s="4"/>
      <c r="C27" s="4"/>
      <c r="D27" s="4"/>
    </row>
    <row r="28" spans="1:4" ht="30">
      <c r="A28" s="2" t="s">
        <v>163</v>
      </c>
      <c r="B28" s="4">
        <v>0</v>
      </c>
      <c r="C28" s="6">
        <v>-1474</v>
      </c>
      <c r="D28" s="4">
        <v>-319</v>
      </c>
    </row>
    <row r="29" spans="1:4">
      <c r="A29" s="2" t="s">
        <v>135</v>
      </c>
      <c r="B29" s="6">
        <v>-4008</v>
      </c>
      <c r="C29" s="6">
        <v>-3170</v>
      </c>
      <c r="D29" s="6">
        <v>-3084</v>
      </c>
    </row>
    <row r="30" spans="1:4">
      <c r="A30" s="2" t="s">
        <v>1572</v>
      </c>
      <c r="B30" s="6">
        <v>-1362</v>
      </c>
      <c r="C30" s="6">
        <v>-1056</v>
      </c>
      <c r="D30" s="4">
        <v>-820</v>
      </c>
    </row>
    <row r="31" spans="1:4" ht="30">
      <c r="A31" s="2" t="s">
        <v>165</v>
      </c>
      <c r="B31" s="4">
        <v>462</v>
      </c>
      <c r="C31" s="4">
        <v>598</v>
      </c>
      <c r="D31" s="6">
        <v>1078</v>
      </c>
    </row>
    <row r="32" spans="1:4">
      <c r="A32" s="2" t="s">
        <v>166</v>
      </c>
      <c r="B32" s="4">
        <v>-812</v>
      </c>
      <c r="C32" s="6">
        <v>-1609</v>
      </c>
      <c r="D32" s="4">
        <v>-986</v>
      </c>
    </row>
    <row r="33" spans="1:4" ht="30">
      <c r="A33" s="2" t="s">
        <v>167</v>
      </c>
      <c r="B33" s="4">
        <v>-794</v>
      </c>
      <c r="C33" s="4">
        <v>-474</v>
      </c>
      <c r="D33" s="6">
        <v>1587</v>
      </c>
    </row>
    <row r="34" spans="1:4" ht="30">
      <c r="A34" s="2" t="s">
        <v>168</v>
      </c>
      <c r="B34" s="6">
        <v>1997</v>
      </c>
      <c r="C34" s="6">
        <v>2235</v>
      </c>
      <c r="D34" s="6">
        <v>3966</v>
      </c>
    </row>
    <row r="35" spans="1:4">
      <c r="A35" s="2" t="s">
        <v>169</v>
      </c>
      <c r="B35" s="4">
        <v>-638</v>
      </c>
      <c r="C35" s="4">
        <v>31</v>
      </c>
      <c r="D35" s="4">
        <v>-324</v>
      </c>
    </row>
    <row r="36" spans="1:4">
      <c r="A36" s="2" t="s">
        <v>149</v>
      </c>
      <c r="B36" s="4">
        <v>-138</v>
      </c>
      <c r="C36" s="4">
        <v>-27</v>
      </c>
      <c r="D36" s="4">
        <v>-627</v>
      </c>
    </row>
    <row r="37" spans="1:4" ht="30">
      <c r="A37" s="2" t="s">
        <v>170</v>
      </c>
      <c r="B37" s="6">
        <v>-5293</v>
      </c>
      <c r="C37" s="6">
        <v>-4946</v>
      </c>
      <c r="D37" s="4">
        <v>471</v>
      </c>
    </row>
    <row r="38" spans="1:4" ht="30">
      <c r="A38" s="2" t="s">
        <v>171</v>
      </c>
      <c r="B38" s="4">
        <v>-5</v>
      </c>
      <c r="C38" s="4">
        <v>-86</v>
      </c>
      <c r="D38" s="4">
        <v>0</v>
      </c>
    </row>
    <row r="39" spans="1:4" ht="30">
      <c r="A39" s="2" t="s">
        <v>172</v>
      </c>
      <c r="B39" s="4">
        <v>219</v>
      </c>
      <c r="C39" s="6">
        <v>-1130</v>
      </c>
      <c r="D39" s="6">
        <v>-1023</v>
      </c>
    </row>
    <row r="40" spans="1:4" ht="30">
      <c r="A40" s="2" t="s">
        <v>173</v>
      </c>
      <c r="B40" s="6">
        <v>7276</v>
      </c>
      <c r="C40" s="6">
        <v>8406</v>
      </c>
      <c r="D40" s="6">
        <v>9429</v>
      </c>
    </row>
    <row r="41" spans="1:4" ht="30">
      <c r="A41" s="2" t="s">
        <v>174</v>
      </c>
      <c r="B41" s="6">
        <v>7495</v>
      </c>
      <c r="C41" s="6">
        <v>7276</v>
      </c>
      <c r="D41" s="6">
        <v>8406</v>
      </c>
    </row>
    <row r="42" spans="1:4">
      <c r="A42" s="3" t="s">
        <v>175</v>
      </c>
      <c r="B42" s="4"/>
      <c r="C42" s="4"/>
      <c r="D42" s="4"/>
    </row>
    <row r="43" spans="1:4">
      <c r="A43" s="2" t="s">
        <v>176</v>
      </c>
      <c r="B43" s="4">
        <v>644</v>
      </c>
      <c r="C43" s="4">
        <v>724</v>
      </c>
      <c r="D43" s="4">
        <v>600</v>
      </c>
    </row>
    <row r="44" spans="1:4">
      <c r="A44" s="2" t="s">
        <v>177</v>
      </c>
      <c r="B44" s="8">
        <v>4024</v>
      </c>
      <c r="C44" s="8">
        <v>2785</v>
      </c>
      <c r="D44" s="8">
        <v>2666</v>
      </c>
    </row>
  </sheetData>
  <mergeCells count="1">
    <mergeCell ref="B1:D1"/>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82"/>
  <sheetViews>
    <sheetView showGridLines="0" workbookViewId="0"/>
  </sheetViews>
  <sheetFormatPr defaultRowHeight="15"/>
  <cols>
    <col min="1" max="1" width="23.28515625" bestFit="1" customWidth="1"/>
    <col min="2" max="2" width="36.5703125" bestFit="1" customWidth="1"/>
    <col min="3" max="3" width="36.5703125" customWidth="1"/>
    <col min="4" max="4" width="9.7109375" customWidth="1"/>
    <col min="5" max="5" width="32.28515625" customWidth="1"/>
    <col min="6" max="6" width="7.7109375" customWidth="1"/>
    <col min="7" max="7" width="36.5703125" customWidth="1"/>
    <col min="8" max="8" width="9.7109375" customWidth="1"/>
    <col min="9" max="9" width="32.28515625" customWidth="1"/>
    <col min="10" max="10" width="7.7109375" customWidth="1"/>
    <col min="11" max="11" width="36.5703125" customWidth="1"/>
    <col min="12" max="12" width="9.7109375" customWidth="1"/>
    <col min="13" max="13" width="22.5703125" customWidth="1"/>
    <col min="14" max="14" width="7.7109375" customWidth="1"/>
    <col min="15" max="15" width="36.5703125" customWidth="1"/>
    <col min="16" max="16" width="9.7109375" customWidth="1"/>
    <col min="17" max="17" width="32.28515625" customWidth="1"/>
    <col min="18" max="18" width="7.7109375" customWidth="1"/>
    <col min="19" max="19" width="36.5703125" customWidth="1"/>
    <col min="20" max="20" width="9.7109375" customWidth="1"/>
    <col min="21" max="21" width="27.140625" customWidth="1"/>
    <col min="22" max="23" width="36.5703125" customWidth="1"/>
    <col min="24" max="24" width="9.7109375" customWidth="1"/>
    <col min="25" max="25" width="22.5703125" customWidth="1"/>
    <col min="26" max="26" width="7.7109375" customWidth="1"/>
  </cols>
  <sheetData>
    <row r="1" spans="1:26" ht="15" customHeight="1">
      <c r="A1" s="65" t="s">
        <v>302</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303</v>
      </c>
      <c r="B3" s="90"/>
      <c r="C3" s="90"/>
      <c r="D3" s="90"/>
      <c r="E3" s="90"/>
      <c r="F3" s="90"/>
      <c r="G3" s="90"/>
      <c r="H3" s="90"/>
      <c r="I3" s="90"/>
      <c r="J3" s="90"/>
      <c r="K3" s="90"/>
      <c r="L3" s="90"/>
      <c r="M3" s="90"/>
      <c r="N3" s="90"/>
      <c r="O3" s="90"/>
      <c r="P3" s="90"/>
      <c r="Q3" s="90"/>
      <c r="R3" s="90"/>
      <c r="S3" s="90"/>
      <c r="T3" s="90"/>
      <c r="U3" s="90"/>
      <c r="V3" s="90"/>
      <c r="W3" s="90"/>
      <c r="X3" s="90"/>
      <c r="Y3" s="90"/>
      <c r="Z3" s="90"/>
    </row>
    <row r="4" spans="1:26">
      <c r="A4" s="66" t="s">
        <v>304</v>
      </c>
      <c r="B4" s="150" t="s">
        <v>305</v>
      </c>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c r="A5" s="66"/>
      <c r="B5" s="82" t="s">
        <v>306</v>
      </c>
      <c r="C5" s="82"/>
      <c r="D5" s="82"/>
      <c r="E5" s="82"/>
      <c r="F5" s="82"/>
      <c r="G5" s="82"/>
      <c r="H5" s="82"/>
      <c r="I5" s="82"/>
      <c r="J5" s="82"/>
      <c r="K5" s="82"/>
      <c r="L5" s="82"/>
      <c r="M5" s="82"/>
      <c r="N5" s="82"/>
      <c r="O5" s="82"/>
      <c r="P5" s="82"/>
      <c r="Q5" s="82"/>
      <c r="R5" s="82"/>
      <c r="S5" s="82"/>
      <c r="T5" s="82"/>
      <c r="U5" s="82"/>
      <c r="V5" s="82"/>
      <c r="W5" s="82"/>
      <c r="X5" s="82"/>
      <c r="Y5" s="82"/>
      <c r="Z5" s="82"/>
    </row>
    <row r="6" spans="1:26">
      <c r="A6" s="66"/>
      <c r="B6" s="75"/>
      <c r="C6" s="75"/>
      <c r="D6" s="75"/>
      <c r="E6" s="75"/>
      <c r="F6" s="75"/>
      <c r="G6" s="75"/>
      <c r="H6" s="75"/>
      <c r="I6" s="75"/>
      <c r="J6" s="75"/>
      <c r="K6" s="75"/>
      <c r="L6" s="75"/>
      <c r="M6" s="75"/>
      <c r="N6" s="75"/>
      <c r="O6" s="75"/>
      <c r="P6" s="75"/>
      <c r="Q6" s="75"/>
      <c r="R6" s="75"/>
    </row>
    <row r="7" spans="1:26">
      <c r="A7" s="66"/>
      <c r="B7" s="12"/>
      <c r="C7" s="12"/>
      <c r="D7" s="12"/>
      <c r="E7" s="12"/>
      <c r="F7" s="12"/>
      <c r="G7" s="12"/>
      <c r="H7" s="12"/>
      <c r="I7" s="12"/>
      <c r="J7" s="12"/>
      <c r="K7" s="12"/>
      <c r="L7" s="12"/>
      <c r="M7" s="12"/>
      <c r="N7" s="12"/>
      <c r="O7" s="12"/>
      <c r="P7" s="12"/>
      <c r="Q7" s="12"/>
      <c r="R7" s="12"/>
    </row>
    <row r="8" spans="1:26">
      <c r="A8" s="66"/>
      <c r="B8" s="94" t="s">
        <v>234</v>
      </c>
      <c r="C8" s="82"/>
      <c r="D8" s="92" t="s">
        <v>307</v>
      </c>
      <c r="E8" s="92"/>
      <c r="F8" s="92"/>
      <c r="G8" s="82"/>
      <c r="H8" s="92" t="s">
        <v>309</v>
      </c>
      <c r="I8" s="92"/>
      <c r="J8" s="92"/>
      <c r="K8" s="82"/>
      <c r="L8" s="92" t="s">
        <v>309</v>
      </c>
      <c r="M8" s="92"/>
      <c r="N8" s="92"/>
      <c r="O8" s="82"/>
      <c r="P8" s="92" t="s">
        <v>313</v>
      </c>
      <c r="Q8" s="92"/>
      <c r="R8" s="92"/>
    </row>
    <row r="9" spans="1:26">
      <c r="A9" s="66"/>
      <c r="B9" s="94"/>
      <c r="C9" s="82"/>
      <c r="D9" s="92" t="s">
        <v>308</v>
      </c>
      <c r="E9" s="92"/>
      <c r="F9" s="92"/>
      <c r="G9" s="82"/>
      <c r="H9" s="92" t="s">
        <v>310</v>
      </c>
      <c r="I9" s="92"/>
      <c r="J9" s="92"/>
      <c r="K9" s="82"/>
      <c r="L9" s="92" t="s">
        <v>310</v>
      </c>
      <c r="M9" s="92"/>
      <c r="N9" s="92"/>
      <c r="O9" s="82"/>
      <c r="P9" s="92" t="s">
        <v>314</v>
      </c>
      <c r="Q9" s="92"/>
      <c r="R9" s="92"/>
    </row>
    <row r="10" spans="1:26" ht="15.75" thickBot="1">
      <c r="A10" s="66"/>
      <c r="B10" s="95"/>
      <c r="C10" s="82"/>
      <c r="D10" s="93"/>
      <c r="E10" s="93"/>
      <c r="F10" s="93"/>
      <c r="G10" s="82"/>
      <c r="H10" s="76" t="s">
        <v>311</v>
      </c>
      <c r="I10" s="76"/>
      <c r="J10" s="76"/>
      <c r="K10" s="82"/>
      <c r="L10" s="76" t="s">
        <v>312</v>
      </c>
      <c r="M10" s="76"/>
      <c r="N10" s="76"/>
      <c r="O10" s="82"/>
      <c r="P10" s="93"/>
      <c r="Q10" s="93"/>
      <c r="R10" s="93"/>
    </row>
    <row r="11" spans="1:26">
      <c r="A11" s="66"/>
      <c r="B11" s="26" t="s">
        <v>232</v>
      </c>
      <c r="C11" s="11"/>
      <c r="D11" s="91"/>
      <c r="E11" s="91"/>
      <c r="F11" s="91"/>
      <c r="G11" s="11"/>
      <c r="H11" s="91"/>
      <c r="I11" s="91"/>
      <c r="J11" s="91"/>
      <c r="K11" s="11"/>
      <c r="L11" s="91"/>
      <c r="M11" s="91"/>
      <c r="N11" s="91"/>
      <c r="O11" s="11"/>
      <c r="P11" s="91"/>
      <c r="Q11" s="91"/>
      <c r="R11" s="91"/>
    </row>
    <row r="12" spans="1:26">
      <c r="A12" s="66"/>
      <c r="B12" s="14" t="s">
        <v>315</v>
      </c>
      <c r="C12" s="11"/>
      <c r="D12" s="82"/>
      <c r="E12" s="82"/>
      <c r="F12" s="82"/>
      <c r="G12" s="11"/>
      <c r="H12" s="82"/>
      <c r="I12" s="82"/>
      <c r="J12" s="82"/>
      <c r="K12" s="11"/>
      <c r="L12" s="82"/>
      <c r="M12" s="82"/>
      <c r="N12" s="82"/>
      <c r="O12" s="11"/>
      <c r="P12" s="82"/>
      <c r="Q12" s="82"/>
      <c r="R12" s="82"/>
    </row>
    <row r="13" spans="1:26">
      <c r="A13" s="66"/>
      <c r="B13" s="98" t="s">
        <v>316</v>
      </c>
      <c r="C13" s="69"/>
      <c r="D13" s="71" t="s">
        <v>239</v>
      </c>
      <c r="E13" s="73">
        <v>1614</v>
      </c>
      <c r="F13" s="69"/>
      <c r="G13" s="69"/>
      <c r="H13" s="71" t="s">
        <v>239</v>
      </c>
      <c r="I13" s="79">
        <v>7</v>
      </c>
      <c r="J13" s="69"/>
      <c r="K13" s="69"/>
      <c r="L13" s="71" t="s">
        <v>239</v>
      </c>
      <c r="M13" s="79" t="s">
        <v>317</v>
      </c>
      <c r="N13" s="71" t="s">
        <v>280</v>
      </c>
      <c r="O13" s="69"/>
      <c r="P13" s="71" t="s">
        <v>239</v>
      </c>
      <c r="Q13" s="73">
        <v>1620</v>
      </c>
      <c r="R13" s="69"/>
    </row>
    <row r="14" spans="1:26">
      <c r="A14" s="66"/>
      <c r="B14" s="98"/>
      <c r="C14" s="69"/>
      <c r="D14" s="71"/>
      <c r="E14" s="73"/>
      <c r="F14" s="69"/>
      <c r="G14" s="69"/>
      <c r="H14" s="71"/>
      <c r="I14" s="79"/>
      <c r="J14" s="69"/>
      <c r="K14" s="69"/>
      <c r="L14" s="71"/>
      <c r="M14" s="79"/>
      <c r="N14" s="71"/>
      <c r="O14" s="69"/>
      <c r="P14" s="71"/>
      <c r="Q14" s="73"/>
      <c r="R14" s="69"/>
    </row>
    <row r="15" spans="1:26">
      <c r="A15" s="66"/>
      <c r="B15" s="96" t="s">
        <v>318</v>
      </c>
      <c r="C15" s="82"/>
      <c r="D15" s="97">
        <v>6456</v>
      </c>
      <c r="E15" s="97"/>
      <c r="F15" s="82"/>
      <c r="G15" s="82"/>
      <c r="H15" s="83">
        <v>217</v>
      </c>
      <c r="I15" s="83"/>
      <c r="J15" s="82"/>
      <c r="K15" s="82"/>
      <c r="L15" s="83" t="s">
        <v>319</v>
      </c>
      <c r="M15" s="83"/>
      <c r="N15" s="80" t="s">
        <v>280</v>
      </c>
      <c r="O15" s="82"/>
      <c r="P15" s="97">
        <v>6668</v>
      </c>
      <c r="Q15" s="97"/>
      <c r="R15" s="82"/>
    </row>
    <row r="16" spans="1:26">
      <c r="A16" s="66"/>
      <c r="B16" s="96"/>
      <c r="C16" s="82"/>
      <c r="D16" s="97"/>
      <c r="E16" s="97"/>
      <c r="F16" s="82"/>
      <c r="G16" s="82"/>
      <c r="H16" s="83"/>
      <c r="I16" s="83"/>
      <c r="J16" s="82"/>
      <c r="K16" s="82"/>
      <c r="L16" s="83"/>
      <c r="M16" s="83"/>
      <c r="N16" s="80"/>
      <c r="O16" s="82"/>
      <c r="P16" s="97"/>
      <c r="Q16" s="97"/>
      <c r="R16" s="82"/>
    </row>
    <row r="17" spans="1:18">
      <c r="A17" s="66"/>
      <c r="B17" s="98" t="s">
        <v>320</v>
      </c>
      <c r="C17" s="69"/>
      <c r="D17" s="73">
        <v>7241</v>
      </c>
      <c r="E17" s="73"/>
      <c r="F17" s="69"/>
      <c r="G17" s="69"/>
      <c r="H17" s="79">
        <v>112</v>
      </c>
      <c r="I17" s="79"/>
      <c r="J17" s="69"/>
      <c r="K17" s="69"/>
      <c r="L17" s="79" t="s">
        <v>321</v>
      </c>
      <c r="M17" s="79"/>
      <c r="N17" s="71" t="s">
        <v>280</v>
      </c>
      <c r="O17" s="69"/>
      <c r="P17" s="73">
        <v>7327</v>
      </c>
      <c r="Q17" s="73"/>
      <c r="R17" s="69"/>
    </row>
    <row r="18" spans="1:18">
      <c r="A18" s="66"/>
      <c r="B18" s="98"/>
      <c r="C18" s="69"/>
      <c r="D18" s="73"/>
      <c r="E18" s="73"/>
      <c r="F18" s="69"/>
      <c r="G18" s="69"/>
      <c r="H18" s="79"/>
      <c r="I18" s="79"/>
      <c r="J18" s="69"/>
      <c r="K18" s="69"/>
      <c r="L18" s="79"/>
      <c r="M18" s="79"/>
      <c r="N18" s="71"/>
      <c r="O18" s="69"/>
      <c r="P18" s="73"/>
      <c r="Q18" s="73"/>
      <c r="R18" s="69"/>
    </row>
    <row r="19" spans="1:18">
      <c r="A19" s="66"/>
      <c r="B19" s="96" t="s">
        <v>322</v>
      </c>
      <c r="C19" s="82"/>
      <c r="D19" s="97">
        <v>2022</v>
      </c>
      <c r="E19" s="97"/>
      <c r="F19" s="82"/>
      <c r="G19" s="82"/>
      <c r="H19" s="83">
        <v>39</v>
      </c>
      <c r="I19" s="83"/>
      <c r="J19" s="82"/>
      <c r="K19" s="82"/>
      <c r="L19" s="83" t="s">
        <v>319</v>
      </c>
      <c r="M19" s="83"/>
      <c r="N19" s="80" t="s">
        <v>280</v>
      </c>
      <c r="O19" s="82"/>
      <c r="P19" s="97">
        <v>2056</v>
      </c>
      <c r="Q19" s="97"/>
      <c r="R19" s="82"/>
    </row>
    <row r="20" spans="1:18">
      <c r="A20" s="66"/>
      <c r="B20" s="96"/>
      <c r="C20" s="82"/>
      <c r="D20" s="97"/>
      <c r="E20" s="97"/>
      <c r="F20" s="82"/>
      <c r="G20" s="82"/>
      <c r="H20" s="83"/>
      <c r="I20" s="83"/>
      <c r="J20" s="82"/>
      <c r="K20" s="82"/>
      <c r="L20" s="83"/>
      <c r="M20" s="83"/>
      <c r="N20" s="80"/>
      <c r="O20" s="82"/>
      <c r="P20" s="97"/>
      <c r="Q20" s="97"/>
      <c r="R20" s="82"/>
    </row>
    <row r="21" spans="1:18">
      <c r="A21" s="66"/>
      <c r="B21" s="98" t="s">
        <v>323</v>
      </c>
      <c r="C21" s="69"/>
      <c r="D21" s="79">
        <v>872</v>
      </c>
      <c r="E21" s="79"/>
      <c r="F21" s="69"/>
      <c r="G21" s="69"/>
      <c r="H21" s="79">
        <v>12</v>
      </c>
      <c r="I21" s="79"/>
      <c r="J21" s="69"/>
      <c r="K21" s="69"/>
      <c r="L21" s="79" t="s">
        <v>324</v>
      </c>
      <c r="M21" s="79"/>
      <c r="N21" s="71" t="s">
        <v>280</v>
      </c>
      <c r="O21" s="69"/>
      <c r="P21" s="79">
        <v>880</v>
      </c>
      <c r="Q21" s="79"/>
      <c r="R21" s="69"/>
    </row>
    <row r="22" spans="1:18" ht="15.75" thickBot="1">
      <c r="A22" s="66"/>
      <c r="B22" s="98"/>
      <c r="C22" s="69"/>
      <c r="D22" s="99"/>
      <c r="E22" s="99"/>
      <c r="F22" s="101"/>
      <c r="G22" s="69"/>
      <c r="H22" s="99"/>
      <c r="I22" s="99"/>
      <c r="J22" s="101"/>
      <c r="K22" s="69"/>
      <c r="L22" s="99"/>
      <c r="M22" s="99"/>
      <c r="N22" s="100"/>
      <c r="O22" s="69"/>
      <c r="P22" s="99"/>
      <c r="Q22" s="99"/>
      <c r="R22" s="101"/>
    </row>
    <row r="23" spans="1:18">
      <c r="A23" s="66"/>
      <c r="B23" s="84" t="s">
        <v>325</v>
      </c>
      <c r="C23" s="82"/>
      <c r="D23" s="102">
        <v>18205</v>
      </c>
      <c r="E23" s="102"/>
      <c r="F23" s="91"/>
      <c r="G23" s="82"/>
      <c r="H23" s="104">
        <v>387</v>
      </c>
      <c r="I23" s="104"/>
      <c r="J23" s="91"/>
      <c r="K23" s="82"/>
      <c r="L23" s="104" t="s">
        <v>326</v>
      </c>
      <c r="M23" s="104"/>
      <c r="N23" s="105" t="s">
        <v>280</v>
      </c>
      <c r="O23" s="82"/>
      <c r="P23" s="102">
        <v>18551</v>
      </c>
      <c r="Q23" s="102"/>
      <c r="R23" s="91"/>
    </row>
    <row r="24" spans="1:18" ht="15.75" thickBot="1">
      <c r="A24" s="66"/>
      <c r="B24" s="84"/>
      <c r="C24" s="82"/>
      <c r="D24" s="103"/>
      <c r="E24" s="103"/>
      <c r="F24" s="88"/>
      <c r="G24" s="82"/>
      <c r="H24" s="87"/>
      <c r="I24" s="87"/>
      <c r="J24" s="88"/>
      <c r="K24" s="82"/>
      <c r="L24" s="87"/>
      <c r="M24" s="87"/>
      <c r="N24" s="106"/>
      <c r="O24" s="82"/>
      <c r="P24" s="103"/>
      <c r="Q24" s="103"/>
      <c r="R24" s="88"/>
    </row>
    <row r="25" spans="1:18">
      <c r="A25" s="66"/>
      <c r="B25" s="68" t="s">
        <v>327</v>
      </c>
      <c r="C25" s="69"/>
      <c r="D25" s="72">
        <v>1511</v>
      </c>
      <c r="E25" s="72"/>
      <c r="F25" s="74"/>
      <c r="G25" s="69"/>
      <c r="H25" s="78">
        <v>36</v>
      </c>
      <c r="I25" s="78"/>
      <c r="J25" s="74"/>
      <c r="K25" s="69"/>
      <c r="L25" s="78" t="s">
        <v>328</v>
      </c>
      <c r="M25" s="78"/>
      <c r="N25" s="70" t="s">
        <v>280</v>
      </c>
      <c r="O25" s="69"/>
      <c r="P25" s="72">
        <v>1522</v>
      </c>
      <c r="Q25" s="72"/>
      <c r="R25" s="74"/>
    </row>
    <row r="26" spans="1:18">
      <c r="A26" s="66"/>
      <c r="B26" s="68"/>
      <c r="C26" s="69"/>
      <c r="D26" s="73"/>
      <c r="E26" s="73"/>
      <c r="F26" s="69"/>
      <c r="G26" s="69"/>
      <c r="H26" s="79"/>
      <c r="I26" s="79"/>
      <c r="J26" s="69"/>
      <c r="K26" s="69"/>
      <c r="L26" s="79"/>
      <c r="M26" s="79"/>
      <c r="N26" s="71"/>
      <c r="O26" s="69"/>
      <c r="P26" s="73"/>
      <c r="Q26" s="73"/>
      <c r="R26" s="69"/>
    </row>
    <row r="27" spans="1:18">
      <c r="A27" s="66"/>
      <c r="B27" s="14" t="s">
        <v>329</v>
      </c>
      <c r="C27" s="11"/>
      <c r="D27" s="82"/>
      <c r="E27" s="82"/>
      <c r="F27" s="82"/>
      <c r="G27" s="11"/>
      <c r="H27" s="82"/>
      <c r="I27" s="82"/>
      <c r="J27" s="82"/>
      <c r="K27" s="11"/>
      <c r="L27" s="82"/>
      <c r="M27" s="82"/>
      <c r="N27" s="82"/>
      <c r="O27" s="11"/>
      <c r="P27" s="82"/>
      <c r="Q27" s="82"/>
      <c r="R27" s="82"/>
    </row>
    <row r="28" spans="1:18">
      <c r="A28" s="66"/>
      <c r="B28" s="98" t="s">
        <v>316</v>
      </c>
      <c r="C28" s="69"/>
      <c r="D28" s="79">
        <v>178</v>
      </c>
      <c r="E28" s="79"/>
      <c r="F28" s="69"/>
      <c r="G28" s="69"/>
      <c r="H28" s="79">
        <v>2</v>
      </c>
      <c r="I28" s="79"/>
      <c r="J28" s="69"/>
      <c r="K28" s="69"/>
      <c r="L28" s="79" t="s">
        <v>240</v>
      </c>
      <c r="M28" s="79"/>
      <c r="N28" s="69"/>
      <c r="O28" s="69"/>
      <c r="P28" s="79">
        <v>180</v>
      </c>
      <c r="Q28" s="79"/>
      <c r="R28" s="69"/>
    </row>
    <row r="29" spans="1:18">
      <c r="A29" s="66"/>
      <c r="B29" s="98"/>
      <c r="C29" s="69"/>
      <c r="D29" s="79"/>
      <c r="E29" s="79"/>
      <c r="F29" s="69"/>
      <c r="G29" s="69"/>
      <c r="H29" s="79"/>
      <c r="I29" s="79"/>
      <c r="J29" s="69"/>
      <c r="K29" s="69"/>
      <c r="L29" s="79"/>
      <c r="M29" s="79"/>
      <c r="N29" s="69"/>
      <c r="O29" s="69"/>
      <c r="P29" s="79"/>
      <c r="Q29" s="79"/>
      <c r="R29" s="69"/>
    </row>
    <row r="30" spans="1:18">
      <c r="A30" s="66"/>
      <c r="B30" s="96" t="s">
        <v>318</v>
      </c>
      <c r="C30" s="82"/>
      <c r="D30" s="83">
        <v>19</v>
      </c>
      <c r="E30" s="83"/>
      <c r="F30" s="82"/>
      <c r="G30" s="82"/>
      <c r="H30" s="83" t="s">
        <v>240</v>
      </c>
      <c r="I30" s="83"/>
      <c r="J30" s="82"/>
      <c r="K30" s="82"/>
      <c r="L30" s="83" t="s">
        <v>240</v>
      </c>
      <c r="M30" s="83"/>
      <c r="N30" s="82"/>
      <c r="O30" s="82"/>
      <c r="P30" s="83">
        <v>19</v>
      </c>
      <c r="Q30" s="83"/>
      <c r="R30" s="82"/>
    </row>
    <row r="31" spans="1:18">
      <c r="A31" s="66"/>
      <c r="B31" s="96"/>
      <c r="C31" s="82"/>
      <c r="D31" s="83"/>
      <c r="E31" s="83"/>
      <c r="F31" s="82"/>
      <c r="G31" s="82"/>
      <c r="H31" s="83"/>
      <c r="I31" s="83"/>
      <c r="J31" s="82"/>
      <c r="K31" s="82"/>
      <c r="L31" s="83"/>
      <c r="M31" s="83"/>
      <c r="N31" s="82"/>
      <c r="O31" s="82"/>
      <c r="P31" s="83"/>
      <c r="Q31" s="83"/>
      <c r="R31" s="82"/>
    </row>
    <row r="32" spans="1:18">
      <c r="A32" s="66"/>
      <c r="B32" s="98" t="s">
        <v>320</v>
      </c>
      <c r="C32" s="69"/>
      <c r="D32" s="79">
        <v>298</v>
      </c>
      <c r="E32" s="79"/>
      <c r="F32" s="69"/>
      <c r="G32" s="69"/>
      <c r="H32" s="79" t="s">
        <v>240</v>
      </c>
      <c r="I32" s="79"/>
      <c r="J32" s="69"/>
      <c r="K32" s="69"/>
      <c r="L32" s="79" t="s">
        <v>240</v>
      </c>
      <c r="M32" s="79"/>
      <c r="N32" s="69"/>
      <c r="O32" s="69"/>
      <c r="P32" s="79">
        <v>298</v>
      </c>
      <c r="Q32" s="79"/>
      <c r="R32" s="69"/>
    </row>
    <row r="33" spans="1:18" ht="15.75" thickBot="1">
      <c r="A33" s="66"/>
      <c r="B33" s="98"/>
      <c r="C33" s="69"/>
      <c r="D33" s="99"/>
      <c r="E33" s="99"/>
      <c r="F33" s="101"/>
      <c r="G33" s="69"/>
      <c r="H33" s="99"/>
      <c r="I33" s="99"/>
      <c r="J33" s="101"/>
      <c r="K33" s="69"/>
      <c r="L33" s="99"/>
      <c r="M33" s="99"/>
      <c r="N33" s="101"/>
      <c r="O33" s="69"/>
      <c r="P33" s="99"/>
      <c r="Q33" s="99"/>
      <c r="R33" s="101"/>
    </row>
    <row r="34" spans="1:18">
      <c r="A34" s="66"/>
      <c r="B34" s="84" t="s">
        <v>330</v>
      </c>
      <c r="C34" s="82"/>
      <c r="D34" s="104">
        <v>495</v>
      </c>
      <c r="E34" s="104"/>
      <c r="F34" s="91"/>
      <c r="G34" s="82"/>
      <c r="H34" s="104">
        <v>2</v>
      </c>
      <c r="I34" s="104"/>
      <c r="J34" s="91"/>
      <c r="K34" s="82"/>
      <c r="L34" s="104" t="s">
        <v>240</v>
      </c>
      <c r="M34" s="104"/>
      <c r="N34" s="91"/>
      <c r="O34" s="82"/>
      <c r="P34" s="104">
        <v>497</v>
      </c>
      <c r="Q34" s="104"/>
      <c r="R34" s="91"/>
    </row>
    <row r="35" spans="1:18" ht="15.75" thickBot="1">
      <c r="A35" s="66"/>
      <c r="B35" s="84"/>
      <c r="C35" s="82"/>
      <c r="D35" s="87"/>
      <c r="E35" s="87"/>
      <c r="F35" s="88"/>
      <c r="G35" s="82"/>
      <c r="H35" s="87"/>
      <c r="I35" s="87"/>
      <c r="J35" s="88"/>
      <c r="K35" s="82"/>
      <c r="L35" s="87"/>
      <c r="M35" s="87"/>
      <c r="N35" s="88"/>
      <c r="O35" s="82"/>
      <c r="P35" s="87"/>
      <c r="Q35" s="87"/>
      <c r="R35" s="88"/>
    </row>
    <row r="36" spans="1:18">
      <c r="A36" s="66"/>
      <c r="B36" s="68" t="s">
        <v>331</v>
      </c>
      <c r="C36" s="69"/>
      <c r="D36" s="70" t="s">
        <v>239</v>
      </c>
      <c r="E36" s="72">
        <v>20211</v>
      </c>
      <c r="F36" s="74"/>
      <c r="G36" s="69"/>
      <c r="H36" s="70" t="s">
        <v>239</v>
      </c>
      <c r="I36" s="78">
        <v>425</v>
      </c>
      <c r="J36" s="74"/>
      <c r="K36" s="69"/>
      <c r="L36" s="70" t="s">
        <v>239</v>
      </c>
      <c r="M36" s="78" t="s">
        <v>332</v>
      </c>
      <c r="N36" s="70" t="s">
        <v>280</v>
      </c>
      <c r="O36" s="69"/>
      <c r="P36" s="70" t="s">
        <v>239</v>
      </c>
      <c r="Q36" s="72">
        <v>20570</v>
      </c>
      <c r="R36" s="74"/>
    </row>
    <row r="37" spans="1:18" ht="15.75" thickBot="1">
      <c r="A37" s="66"/>
      <c r="B37" s="68"/>
      <c r="C37" s="69"/>
      <c r="D37" s="107"/>
      <c r="E37" s="108"/>
      <c r="F37" s="109"/>
      <c r="G37" s="69"/>
      <c r="H37" s="107"/>
      <c r="I37" s="111"/>
      <c r="J37" s="109"/>
      <c r="K37" s="69"/>
      <c r="L37" s="107"/>
      <c r="M37" s="111"/>
      <c r="N37" s="107"/>
      <c r="O37" s="69"/>
      <c r="P37" s="107"/>
      <c r="Q37" s="108"/>
      <c r="R37" s="109"/>
    </row>
    <row r="38" spans="1:18" ht="15.75" thickTop="1">
      <c r="A38" s="66"/>
      <c r="B38" s="27" t="s">
        <v>233</v>
      </c>
      <c r="C38" s="11"/>
      <c r="D38" s="110"/>
      <c r="E38" s="110"/>
      <c r="F38" s="110"/>
      <c r="G38" s="11"/>
      <c r="H38" s="110"/>
      <c r="I38" s="110"/>
      <c r="J38" s="110"/>
      <c r="K38" s="11"/>
      <c r="L38" s="110"/>
      <c r="M38" s="110"/>
      <c r="N38" s="110"/>
      <c r="O38" s="11"/>
      <c r="P38" s="110"/>
      <c r="Q38" s="110"/>
      <c r="R38" s="110"/>
    </row>
    <row r="39" spans="1:18">
      <c r="A39" s="66"/>
      <c r="B39" s="14" t="s">
        <v>315</v>
      </c>
      <c r="C39" s="11"/>
      <c r="D39" s="82"/>
      <c r="E39" s="82"/>
      <c r="F39" s="82"/>
      <c r="G39" s="11"/>
      <c r="H39" s="82"/>
      <c r="I39" s="82"/>
      <c r="J39" s="82"/>
      <c r="K39" s="11"/>
      <c r="L39" s="82"/>
      <c r="M39" s="82"/>
      <c r="N39" s="82"/>
      <c r="O39" s="11"/>
      <c r="P39" s="82"/>
      <c r="Q39" s="82"/>
      <c r="R39" s="82"/>
    </row>
    <row r="40" spans="1:18">
      <c r="A40" s="66"/>
      <c r="B40" s="98" t="s">
        <v>316</v>
      </c>
      <c r="C40" s="69"/>
      <c r="D40" s="71" t="s">
        <v>239</v>
      </c>
      <c r="E40" s="73">
        <v>2211</v>
      </c>
      <c r="F40" s="69"/>
      <c r="G40" s="69"/>
      <c r="H40" s="71" t="s">
        <v>239</v>
      </c>
      <c r="I40" s="79">
        <v>5</v>
      </c>
      <c r="J40" s="69"/>
      <c r="K40" s="69"/>
      <c r="L40" s="71" t="s">
        <v>239</v>
      </c>
      <c r="M40" s="79" t="s">
        <v>333</v>
      </c>
      <c r="N40" s="71" t="s">
        <v>280</v>
      </c>
      <c r="O40" s="69"/>
      <c r="P40" s="71" t="s">
        <v>239</v>
      </c>
      <c r="Q40" s="73">
        <v>2195</v>
      </c>
      <c r="R40" s="69"/>
    </row>
    <row r="41" spans="1:18">
      <c r="A41" s="66"/>
      <c r="B41" s="98"/>
      <c r="C41" s="69"/>
      <c r="D41" s="71"/>
      <c r="E41" s="73"/>
      <c r="F41" s="69"/>
      <c r="G41" s="69"/>
      <c r="H41" s="71"/>
      <c r="I41" s="79"/>
      <c r="J41" s="69"/>
      <c r="K41" s="69"/>
      <c r="L41" s="71"/>
      <c r="M41" s="79"/>
      <c r="N41" s="71"/>
      <c r="O41" s="69"/>
      <c r="P41" s="71"/>
      <c r="Q41" s="73"/>
      <c r="R41" s="69"/>
    </row>
    <row r="42" spans="1:18">
      <c r="A42" s="66"/>
      <c r="B42" s="96" t="s">
        <v>318</v>
      </c>
      <c r="C42" s="82"/>
      <c r="D42" s="97">
        <v>6902</v>
      </c>
      <c r="E42" s="97"/>
      <c r="F42" s="82"/>
      <c r="G42" s="82"/>
      <c r="H42" s="83">
        <v>147</v>
      </c>
      <c r="I42" s="83"/>
      <c r="J42" s="82"/>
      <c r="K42" s="82"/>
      <c r="L42" s="83" t="s">
        <v>334</v>
      </c>
      <c r="M42" s="83"/>
      <c r="N42" s="80" t="s">
        <v>280</v>
      </c>
      <c r="O42" s="82"/>
      <c r="P42" s="97">
        <v>6977</v>
      </c>
      <c r="Q42" s="97"/>
      <c r="R42" s="82"/>
    </row>
    <row r="43" spans="1:18">
      <c r="A43" s="66"/>
      <c r="B43" s="96"/>
      <c r="C43" s="82"/>
      <c r="D43" s="97"/>
      <c r="E43" s="97"/>
      <c r="F43" s="82"/>
      <c r="G43" s="82"/>
      <c r="H43" s="83"/>
      <c r="I43" s="83"/>
      <c r="J43" s="82"/>
      <c r="K43" s="82"/>
      <c r="L43" s="83"/>
      <c r="M43" s="83"/>
      <c r="N43" s="80"/>
      <c r="O43" s="82"/>
      <c r="P43" s="97"/>
      <c r="Q43" s="97"/>
      <c r="R43" s="82"/>
    </row>
    <row r="44" spans="1:18">
      <c r="A44" s="66"/>
      <c r="B44" s="98" t="s">
        <v>320</v>
      </c>
      <c r="C44" s="69"/>
      <c r="D44" s="73">
        <v>7265</v>
      </c>
      <c r="E44" s="73"/>
      <c r="F44" s="69"/>
      <c r="G44" s="69"/>
      <c r="H44" s="79">
        <v>130</v>
      </c>
      <c r="I44" s="79"/>
      <c r="J44" s="69"/>
      <c r="K44" s="69"/>
      <c r="L44" s="79" t="s">
        <v>335</v>
      </c>
      <c r="M44" s="79"/>
      <c r="N44" s="71" t="s">
        <v>280</v>
      </c>
      <c r="O44" s="69"/>
      <c r="P44" s="73">
        <v>7335</v>
      </c>
      <c r="Q44" s="73"/>
      <c r="R44" s="69"/>
    </row>
    <row r="45" spans="1:18">
      <c r="A45" s="66"/>
      <c r="B45" s="98"/>
      <c r="C45" s="69"/>
      <c r="D45" s="73"/>
      <c r="E45" s="73"/>
      <c r="F45" s="69"/>
      <c r="G45" s="69"/>
      <c r="H45" s="79"/>
      <c r="I45" s="79"/>
      <c r="J45" s="69"/>
      <c r="K45" s="69"/>
      <c r="L45" s="79"/>
      <c r="M45" s="79"/>
      <c r="N45" s="71"/>
      <c r="O45" s="69"/>
      <c r="P45" s="73"/>
      <c r="Q45" s="73"/>
      <c r="R45" s="69"/>
    </row>
    <row r="46" spans="1:18">
      <c r="A46" s="66"/>
      <c r="B46" s="96" t="s">
        <v>322</v>
      </c>
      <c r="C46" s="82"/>
      <c r="D46" s="97">
        <v>2256</v>
      </c>
      <c r="E46" s="97"/>
      <c r="F46" s="82"/>
      <c r="G46" s="82"/>
      <c r="H46" s="83">
        <v>23</v>
      </c>
      <c r="I46" s="83"/>
      <c r="J46" s="82"/>
      <c r="K46" s="82"/>
      <c r="L46" s="83" t="s">
        <v>336</v>
      </c>
      <c r="M46" s="83"/>
      <c r="N46" s="80" t="s">
        <v>280</v>
      </c>
      <c r="O46" s="82"/>
      <c r="P46" s="97">
        <v>2218</v>
      </c>
      <c r="Q46" s="97"/>
      <c r="R46" s="82"/>
    </row>
    <row r="47" spans="1:18">
      <c r="A47" s="66"/>
      <c r="B47" s="96"/>
      <c r="C47" s="82"/>
      <c r="D47" s="97"/>
      <c r="E47" s="97"/>
      <c r="F47" s="82"/>
      <c r="G47" s="82"/>
      <c r="H47" s="83"/>
      <c r="I47" s="83"/>
      <c r="J47" s="82"/>
      <c r="K47" s="82"/>
      <c r="L47" s="83"/>
      <c r="M47" s="83"/>
      <c r="N47" s="80"/>
      <c r="O47" s="82"/>
      <c r="P47" s="97"/>
      <c r="Q47" s="97"/>
      <c r="R47" s="82"/>
    </row>
    <row r="48" spans="1:18">
      <c r="A48" s="66"/>
      <c r="B48" s="98" t="s">
        <v>323</v>
      </c>
      <c r="C48" s="69"/>
      <c r="D48" s="79">
        <v>697</v>
      </c>
      <c r="E48" s="79"/>
      <c r="F48" s="69"/>
      <c r="G48" s="69"/>
      <c r="H48" s="79">
        <v>12</v>
      </c>
      <c r="I48" s="79"/>
      <c r="J48" s="69"/>
      <c r="K48" s="69"/>
      <c r="L48" s="79" t="s">
        <v>337</v>
      </c>
      <c r="M48" s="79"/>
      <c r="N48" s="71" t="s">
        <v>280</v>
      </c>
      <c r="O48" s="69"/>
      <c r="P48" s="79">
        <v>702</v>
      </c>
      <c r="Q48" s="79"/>
      <c r="R48" s="69"/>
    </row>
    <row r="49" spans="1:18" ht="15.75" thickBot="1">
      <c r="A49" s="66"/>
      <c r="B49" s="98"/>
      <c r="C49" s="69"/>
      <c r="D49" s="99"/>
      <c r="E49" s="99"/>
      <c r="F49" s="101"/>
      <c r="G49" s="69"/>
      <c r="H49" s="99"/>
      <c r="I49" s="99"/>
      <c r="J49" s="101"/>
      <c r="K49" s="69"/>
      <c r="L49" s="99"/>
      <c r="M49" s="99"/>
      <c r="N49" s="100"/>
      <c r="O49" s="69"/>
      <c r="P49" s="99"/>
      <c r="Q49" s="99"/>
      <c r="R49" s="101"/>
    </row>
    <row r="50" spans="1:18">
      <c r="A50" s="66"/>
      <c r="B50" s="84" t="s">
        <v>325</v>
      </c>
      <c r="C50" s="82"/>
      <c r="D50" s="102">
        <v>19331</v>
      </c>
      <c r="E50" s="102"/>
      <c r="F50" s="91"/>
      <c r="G50" s="82"/>
      <c r="H50" s="104">
        <v>317</v>
      </c>
      <c r="I50" s="104"/>
      <c r="J50" s="91"/>
      <c r="K50" s="82"/>
      <c r="L50" s="104" t="s">
        <v>338</v>
      </c>
      <c r="M50" s="104"/>
      <c r="N50" s="105" t="s">
        <v>280</v>
      </c>
      <c r="O50" s="82"/>
      <c r="P50" s="102">
        <v>19427</v>
      </c>
      <c r="Q50" s="102"/>
      <c r="R50" s="91"/>
    </row>
    <row r="51" spans="1:18" ht="15.75" thickBot="1">
      <c r="A51" s="66"/>
      <c r="B51" s="84"/>
      <c r="C51" s="82"/>
      <c r="D51" s="103"/>
      <c r="E51" s="103"/>
      <c r="F51" s="88"/>
      <c r="G51" s="82"/>
      <c r="H51" s="87"/>
      <c r="I51" s="87"/>
      <c r="J51" s="88"/>
      <c r="K51" s="82"/>
      <c r="L51" s="87"/>
      <c r="M51" s="87"/>
      <c r="N51" s="106"/>
      <c r="O51" s="82"/>
      <c r="P51" s="103"/>
      <c r="Q51" s="103"/>
      <c r="R51" s="88"/>
    </row>
    <row r="52" spans="1:18">
      <c r="A52" s="66"/>
      <c r="B52" s="68" t="s">
        <v>327</v>
      </c>
      <c r="C52" s="69"/>
      <c r="D52" s="72">
        <v>1576</v>
      </c>
      <c r="E52" s="72"/>
      <c r="F52" s="74"/>
      <c r="G52" s="69"/>
      <c r="H52" s="78">
        <v>9</v>
      </c>
      <c r="I52" s="78"/>
      <c r="J52" s="74"/>
      <c r="K52" s="69"/>
      <c r="L52" s="78" t="s">
        <v>339</v>
      </c>
      <c r="M52" s="78"/>
      <c r="N52" s="70" t="s">
        <v>280</v>
      </c>
      <c r="O52" s="69"/>
      <c r="P52" s="72">
        <v>1572</v>
      </c>
      <c r="Q52" s="72"/>
      <c r="R52" s="74"/>
    </row>
    <row r="53" spans="1:18">
      <c r="A53" s="66"/>
      <c r="B53" s="68"/>
      <c r="C53" s="69"/>
      <c r="D53" s="73"/>
      <c r="E53" s="73"/>
      <c r="F53" s="69"/>
      <c r="G53" s="69"/>
      <c r="H53" s="79"/>
      <c r="I53" s="79"/>
      <c r="J53" s="69"/>
      <c r="K53" s="69"/>
      <c r="L53" s="79"/>
      <c r="M53" s="79"/>
      <c r="N53" s="71"/>
      <c r="O53" s="69"/>
      <c r="P53" s="73"/>
      <c r="Q53" s="73"/>
      <c r="R53" s="69"/>
    </row>
    <row r="54" spans="1:18">
      <c r="A54" s="66"/>
      <c r="B54" s="14" t="s">
        <v>329</v>
      </c>
      <c r="C54" s="11"/>
      <c r="D54" s="82"/>
      <c r="E54" s="82"/>
      <c r="F54" s="82"/>
      <c r="G54" s="11"/>
      <c r="H54" s="82"/>
      <c r="I54" s="82"/>
      <c r="J54" s="82"/>
      <c r="K54" s="11"/>
      <c r="L54" s="82"/>
      <c r="M54" s="82"/>
      <c r="N54" s="82"/>
      <c r="O54" s="11"/>
      <c r="P54" s="82"/>
      <c r="Q54" s="82"/>
      <c r="R54" s="82"/>
    </row>
    <row r="55" spans="1:18">
      <c r="A55" s="66"/>
      <c r="B55" s="98" t="s">
        <v>316</v>
      </c>
      <c r="C55" s="69"/>
      <c r="D55" s="79">
        <v>181</v>
      </c>
      <c r="E55" s="79"/>
      <c r="F55" s="69"/>
      <c r="G55" s="69"/>
      <c r="H55" s="79">
        <v>1</v>
      </c>
      <c r="I55" s="79"/>
      <c r="J55" s="69"/>
      <c r="K55" s="69"/>
      <c r="L55" s="79" t="s">
        <v>240</v>
      </c>
      <c r="M55" s="79"/>
      <c r="N55" s="69"/>
      <c r="O55" s="69"/>
      <c r="P55" s="79">
        <v>182</v>
      </c>
      <c r="Q55" s="79"/>
      <c r="R55" s="69"/>
    </row>
    <row r="56" spans="1:18">
      <c r="A56" s="66"/>
      <c r="B56" s="98"/>
      <c r="C56" s="69"/>
      <c r="D56" s="79"/>
      <c r="E56" s="79"/>
      <c r="F56" s="69"/>
      <c r="G56" s="69"/>
      <c r="H56" s="79"/>
      <c r="I56" s="79"/>
      <c r="J56" s="69"/>
      <c r="K56" s="69"/>
      <c r="L56" s="79"/>
      <c r="M56" s="79"/>
      <c r="N56" s="69"/>
      <c r="O56" s="69"/>
      <c r="P56" s="79"/>
      <c r="Q56" s="79"/>
      <c r="R56" s="69"/>
    </row>
    <row r="57" spans="1:18">
      <c r="A57" s="66"/>
      <c r="B57" s="96" t="s">
        <v>318</v>
      </c>
      <c r="C57" s="82"/>
      <c r="D57" s="83">
        <v>28</v>
      </c>
      <c r="E57" s="83"/>
      <c r="F57" s="82"/>
      <c r="G57" s="82"/>
      <c r="H57" s="83" t="s">
        <v>240</v>
      </c>
      <c r="I57" s="83"/>
      <c r="J57" s="82"/>
      <c r="K57" s="82"/>
      <c r="L57" s="83" t="s">
        <v>240</v>
      </c>
      <c r="M57" s="83"/>
      <c r="N57" s="82"/>
      <c r="O57" s="82"/>
      <c r="P57" s="83">
        <v>28</v>
      </c>
      <c r="Q57" s="83"/>
      <c r="R57" s="82"/>
    </row>
    <row r="58" spans="1:18">
      <c r="A58" s="66"/>
      <c r="B58" s="96"/>
      <c r="C58" s="82"/>
      <c r="D58" s="83"/>
      <c r="E58" s="83"/>
      <c r="F58" s="82"/>
      <c r="G58" s="82"/>
      <c r="H58" s="83"/>
      <c r="I58" s="83"/>
      <c r="J58" s="82"/>
      <c r="K58" s="82"/>
      <c r="L58" s="83"/>
      <c r="M58" s="83"/>
      <c r="N58" s="82"/>
      <c r="O58" s="82"/>
      <c r="P58" s="83"/>
      <c r="Q58" s="83"/>
      <c r="R58" s="82"/>
    </row>
    <row r="59" spans="1:18">
      <c r="A59" s="66"/>
      <c r="B59" s="98" t="s">
        <v>320</v>
      </c>
      <c r="C59" s="69"/>
      <c r="D59" s="79">
        <v>334</v>
      </c>
      <c r="E59" s="79"/>
      <c r="F59" s="69"/>
      <c r="G59" s="69"/>
      <c r="H59" s="79" t="s">
        <v>240</v>
      </c>
      <c r="I59" s="79"/>
      <c r="J59" s="69"/>
      <c r="K59" s="69"/>
      <c r="L59" s="79" t="s">
        <v>240</v>
      </c>
      <c r="M59" s="79"/>
      <c r="N59" s="69"/>
      <c r="O59" s="69"/>
      <c r="P59" s="79">
        <v>334</v>
      </c>
      <c r="Q59" s="79"/>
      <c r="R59" s="69"/>
    </row>
    <row r="60" spans="1:18" ht="15.75" thickBot="1">
      <c r="A60" s="66"/>
      <c r="B60" s="98"/>
      <c r="C60" s="69"/>
      <c r="D60" s="99"/>
      <c r="E60" s="99"/>
      <c r="F60" s="101"/>
      <c r="G60" s="69"/>
      <c r="H60" s="99"/>
      <c r="I60" s="99"/>
      <c r="J60" s="101"/>
      <c r="K60" s="69"/>
      <c r="L60" s="99"/>
      <c r="M60" s="99"/>
      <c r="N60" s="101"/>
      <c r="O60" s="69"/>
      <c r="P60" s="99"/>
      <c r="Q60" s="99"/>
      <c r="R60" s="101"/>
    </row>
    <row r="61" spans="1:18">
      <c r="A61" s="66"/>
      <c r="B61" s="84" t="s">
        <v>330</v>
      </c>
      <c r="C61" s="82"/>
      <c r="D61" s="104">
        <v>543</v>
      </c>
      <c r="E61" s="104"/>
      <c r="F61" s="91"/>
      <c r="G61" s="82"/>
      <c r="H61" s="104">
        <v>1</v>
      </c>
      <c r="I61" s="104"/>
      <c r="J61" s="91"/>
      <c r="K61" s="82"/>
      <c r="L61" s="104" t="s">
        <v>240</v>
      </c>
      <c r="M61" s="104"/>
      <c r="N61" s="91"/>
      <c r="O61" s="82"/>
      <c r="P61" s="104">
        <v>544</v>
      </c>
      <c r="Q61" s="104"/>
      <c r="R61" s="91"/>
    </row>
    <row r="62" spans="1:18" ht="15.75" thickBot="1">
      <c r="A62" s="66"/>
      <c r="B62" s="84"/>
      <c r="C62" s="82"/>
      <c r="D62" s="87"/>
      <c r="E62" s="87"/>
      <c r="F62" s="88"/>
      <c r="G62" s="82"/>
      <c r="H62" s="87"/>
      <c r="I62" s="87"/>
      <c r="J62" s="88"/>
      <c r="K62" s="82"/>
      <c r="L62" s="87"/>
      <c r="M62" s="87"/>
      <c r="N62" s="88"/>
      <c r="O62" s="82"/>
      <c r="P62" s="87"/>
      <c r="Q62" s="87"/>
      <c r="R62" s="88"/>
    </row>
    <row r="63" spans="1:18">
      <c r="A63" s="66"/>
      <c r="B63" s="68" t="s">
        <v>331</v>
      </c>
      <c r="C63" s="69"/>
      <c r="D63" s="70" t="s">
        <v>239</v>
      </c>
      <c r="E63" s="72">
        <v>21450</v>
      </c>
      <c r="F63" s="74"/>
      <c r="G63" s="69"/>
      <c r="H63" s="70" t="s">
        <v>239</v>
      </c>
      <c r="I63" s="78">
        <v>327</v>
      </c>
      <c r="J63" s="74"/>
      <c r="K63" s="69"/>
      <c r="L63" s="70" t="s">
        <v>239</v>
      </c>
      <c r="M63" s="78" t="s">
        <v>340</v>
      </c>
      <c r="N63" s="70" t="s">
        <v>280</v>
      </c>
      <c r="O63" s="69"/>
      <c r="P63" s="70" t="s">
        <v>239</v>
      </c>
      <c r="Q63" s="72">
        <v>21543</v>
      </c>
      <c r="R63" s="74"/>
    </row>
    <row r="64" spans="1:18" ht="15.75" thickBot="1">
      <c r="A64" s="66"/>
      <c r="B64" s="68"/>
      <c r="C64" s="69"/>
      <c r="D64" s="107"/>
      <c r="E64" s="108"/>
      <c r="F64" s="109"/>
      <c r="G64" s="69"/>
      <c r="H64" s="107"/>
      <c r="I64" s="111"/>
      <c r="J64" s="109"/>
      <c r="K64" s="69"/>
      <c r="L64" s="107"/>
      <c r="M64" s="111"/>
      <c r="N64" s="107"/>
      <c r="O64" s="69"/>
      <c r="P64" s="107"/>
      <c r="Q64" s="108"/>
      <c r="R64" s="109"/>
    </row>
    <row r="65" spans="1:26" ht="15.75" thickTop="1">
      <c r="A65" s="66"/>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c r="A66" s="66"/>
      <c r="B66" s="82" t="s">
        <v>341</v>
      </c>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c r="A67" s="66"/>
      <c r="B67" s="75"/>
      <c r="C67" s="75"/>
      <c r="D67" s="75"/>
      <c r="E67" s="75"/>
      <c r="F67" s="75"/>
      <c r="G67" s="75"/>
      <c r="H67" s="75"/>
      <c r="I67" s="75"/>
      <c r="J67" s="75"/>
      <c r="K67" s="75"/>
      <c r="L67" s="75"/>
      <c r="M67" s="75"/>
      <c r="N67" s="75"/>
      <c r="O67" s="75"/>
      <c r="P67" s="75"/>
      <c r="Q67" s="75"/>
      <c r="R67" s="75"/>
      <c r="S67" s="75"/>
      <c r="T67" s="75"/>
      <c r="U67" s="75"/>
      <c r="V67" s="75"/>
    </row>
    <row r="68" spans="1:26">
      <c r="A68" s="66"/>
      <c r="B68" s="12"/>
      <c r="C68" s="12"/>
      <c r="D68" s="12"/>
      <c r="E68" s="12"/>
      <c r="F68" s="12"/>
      <c r="G68" s="12"/>
      <c r="H68" s="12"/>
      <c r="I68" s="12"/>
      <c r="J68" s="12"/>
      <c r="K68" s="12"/>
      <c r="L68" s="12"/>
      <c r="M68" s="12"/>
      <c r="N68" s="12"/>
      <c r="O68" s="12"/>
      <c r="P68" s="12"/>
      <c r="Q68" s="12"/>
      <c r="R68" s="12"/>
      <c r="S68" s="12"/>
      <c r="T68" s="12"/>
      <c r="U68" s="12"/>
      <c r="V68" s="12"/>
    </row>
    <row r="69" spans="1:26">
      <c r="A69" s="66"/>
      <c r="B69" s="94" t="s">
        <v>234</v>
      </c>
      <c r="C69" s="82"/>
      <c r="D69" s="92" t="s">
        <v>342</v>
      </c>
      <c r="E69" s="92"/>
      <c r="F69" s="92"/>
      <c r="G69" s="82"/>
      <c r="H69" s="92" t="s">
        <v>343</v>
      </c>
      <c r="I69" s="92"/>
      <c r="J69" s="92"/>
      <c r="K69" s="82"/>
      <c r="L69" s="92" t="s">
        <v>344</v>
      </c>
      <c r="M69" s="92"/>
      <c r="N69" s="92"/>
      <c r="O69" s="82"/>
      <c r="P69" s="92" t="s">
        <v>345</v>
      </c>
      <c r="Q69" s="92"/>
      <c r="R69" s="92"/>
      <c r="S69" s="82"/>
      <c r="T69" s="92" t="s">
        <v>347</v>
      </c>
      <c r="U69" s="92"/>
      <c r="V69" s="92"/>
    </row>
    <row r="70" spans="1:26" ht="15.75" thickBot="1">
      <c r="A70" s="66"/>
      <c r="B70" s="95"/>
      <c r="C70" s="82"/>
      <c r="D70" s="76"/>
      <c r="E70" s="76"/>
      <c r="F70" s="76"/>
      <c r="G70" s="82"/>
      <c r="H70" s="76"/>
      <c r="I70" s="76"/>
      <c r="J70" s="76"/>
      <c r="K70" s="82"/>
      <c r="L70" s="76"/>
      <c r="M70" s="76"/>
      <c r="N70" s="76"/>
      <c r="O70" s="82"/>
      <c r="P70" s="76" t="s">
        <v>346</v>
      </c>
      <c r="Q70" s="76"/>
      <c r="R70" s="76"/>
      <c r="S70" s="82"/>
      <c r="T70" s="76" t="s">
        <v>314</v>
      </c>
      <c r="U70" s="76"/>
      <c r="V70" s="76"/>
    </row>
    <row r="71" spans="1:26">
      <c r="A71" s="66"/>
      <c r="B71" s="67">
        <v>2014</v>
      </c>
      <c r="C71" s="69"/>
      <c r="D71" s="70" t="s">
        <v>239</v>
      </c>
      <c r="E71" s="78">
        <v>222</v>
      </c>
      <c r="F71" s="74"/>
      <c r="G71" s="69"/>
      <c r="H71" s="70" t="s">
        <v>239</v>
      </c>
      <c r="I71" s="78" t="s">
        <v>240</v>
      </c>
      <c r="J71" s="74"/>
      <c r="K71" s="69"/>
      <c r="L71" s="70" t="s">
        <v>239</v>
      </c>
      <c r="M71" s="78" t="s">
        <v>240</v>
      </c>
      <c r="N71" s="74"/>
      <c r="O71" s="69"/>
      <c r="P71" s="70" t="s">
        <v>239</v>
      </c>
      <c r="Q71" s="78" t="s">
        <v>240</v>
      </c>
      <c r="R71" s="74"/>
      <c r="S71" s="69"/>
      <c r="T71" s="70" t="s">
        <v>239</v>
      </c>
      <c r="U71" s="78">
        <v>222</v>
      </c>
      <c r="V71" s="74"/>
    </row>
    <row r="72" spans="1:26">
      <c r="A72" s="66"/>
      <c r="B72" s="68"/>
      <c r="C72" s="69"/>
      <c r="D72" s="71"/>
      <c r="E72" s="79"/>
      <c r="F72" s="69"/>
      <c r="G72" s="69"/>
      <c r="H72" s="71"/>
      <c r="I72" s="79"/>
      <c r="J72" s="69"/>
      <c r="K72" s="69"/>
      <c r="L72" s="71"/>
      <c r="M72" s="79"/>
      <c r="N72" s="69"/>
      <c r="O72" s="69"/>
      <c r="P72" s="71"/>
      <c r="Q72" s="79"/>
      <c r="R72" s="69"/>
      <c r="S72" s="69"/>
      <c r="T72" s="71"/>
      <c r="U72" s="79"/>
      <c r="V72" s="69"/>
    </row>
    <row r="73" spans="1:26">
      <c r="A73" s="66"/>
      <c r="B73" s="84">
        <v>2013</v>
      </c>
      <c r="C73" s="82"/>
      <c r="D73" s="83">
        <v>164</v>
      </c>
      <c r="E73" s="83"/>
      <c r="F73" s="82"/>
      <c r="G73" s="82"/>
      <c r="H73" s="83" t="s">
        <v>240</v>
      </c>
      <c r="I73" s="83"/>
      <c r="J73" s="82"/>
      <c r="K73" s="82"/>
      <c r="L73" s="83" t="s">
        <v>240</v>
      </c>
      <c r="M73" s="83"/>
      <c r="N73" s="82"/>
      <c r="O73" s="82"/>
      <c r="P73" s="83" t="s">
        <v>240</v>
      </c>
      <c r="Q73" s="83"/>
      <c r="R73" s="82"/>
      <c r="S73" s="82"/>
      <c r="T73" s="83">
        <v>164</v>
      </c>
      <c r="U73" s="83"/>
      <c r="V73" s="82"/>
    </row>
    <row r="74" spans="1:26">
      <c r="A74" s="66"/>
      <c r="B74" s="84"/>
      <c r="C74" s="82"/>
      <c r="D74" s="83"/>
      <c r="E74" s="83"/>
      <c r="F74" s="82"/>
      <c r="G74" s="82"/>
      <c r="H74" s="83"/>
      <c r="I74" s="83"/>
      <c r="J74" s="82"/>
      <c r="K74" s="82"/>
      <c r="L74" s="83"/>
      <c r="M74" s="83"/>
      <c r="N74" s="82"/>
      <c r="O74" s="82"/>
      <c r="P74" s="83"/>
      <c r="Q74" s="83"/>
      <c r="R74" s="82"/>
      <c r="S74" s="82"/>
      <c r="T74" s="83"/>
      <c r="U74" s="83"/>
      <c r="V74" s="82"/>
    </row>
    <row r="75" spans="1:26">
      <c r="A75" s="66"/>
      <c r="B75" s="68">
        <v>2012</v>
      </c>
      <c r="C75" s="69"/>
      <c r="D75" s="79">
        <v>81</v>
      </c>
      <c r="E75" s="79"/>
      <c r="F75" s="69"/>
      <c r="G75" s="69"/>
      <c r="H75" s="79" t="s">
        <v>240</v>
      </c>
      <c r="I75" s="79"/>
      <c r="J75" s="69"/>
      <c r="K75" s="69"/>
      <c r="L75" s="79" t="s">
        <v>240</v>
      </c>
      <c r="M75" s="79"/>
      <c r="N75" s="69"/>
      <c r="O75" s="69"/>
      <c r="P75" s="79" t="s">
        <v>240</v>
      </c>
      <c r="Q75" s="79"/>
      <c r="R75" s="69"/>
      <c r="S75" s="69"/>
      <c r="T75" s="79">
        <v>81</v>
      </c>
      <c r="U75" s="79"/>
      <c r="V75" s="69"/>
    </row>
    <row r="76" spans="1:26">
      <c r="A76" s="66"/>
      <c r="B76" s="68"/>
      <c r="C76" s="69"/>
      <c r="D76" s="79"/>
      <c r="E76" s="79"/>
      <c r="F76" s="69"/>
      <c r="G76" s="69"/>
      <c r="H76" s="79"/>
      <c r="I76" s="79"/>
      <c r="J76" s="69"/>
      <c r="K76" s="69"/>
      <c r="L76" s="79"/>
      <c r="M76" s="79"/>
      <c r="N76" s="69"/>
      <c r="O76" s="69"/>
      <c r="P76" s="79"/>
      <c r="Q76" s="79"/>
      <c r="R76" s="69"/>
      <c r="S76" s="69"/>
      <c r="T76" s="79"/>
      <c r="U76" s="79"/>
      <c r="V76" s="69"/>
    </row>
    <row r="77" spans="1:26">
      <c r="A77" s="66"/>
      <c r="B77" s="84">
        <v>2011</v>
      </c>
      <c r="C77" s="82"/>
      <c r="D77" s="83">
        <v>17</v>
      </c>
      <c r="E77" s="83"/>
      <c r="F77" s="82"/>
      <c r="G77" s="82"/>
      <c r="H77" s="83" t="s">
        <v>240</v>
      </c>
      <c r="I77" s="83"/>
      <c r="J77" s="82"/>
      <c r="K77" s="82"/>
      <c r="L77" s="83" t="s">
        <v>240</v>
      </c>
      <c r="M77" s="83"/>
      <c r="N77" s="82"/>
      <c r="O77" s="82"/>
      <c r="P77" s="83" t="s">
        <v>240</v>
      </c>
      <c r="Q77" s="83"/>
      <c r="R77" s="82"/>
      <c r="S77" s="82"/>
      <c r="T77" s="83">
        <v>17</v>
      </c>
      <c r="U77" s="83"/>
      <c r="V77" s="82"/>
    </row>
    <row r="78" spans="1:26">
      <c r="A78" s="66"/>
      <c r="B78" s="84"/>
      <c r="C78" s="82"/>
      <c r="D78" s="83"/>
      <c r="E78" s="83"/>
      <c r="F78" s="82"/>
      <c r="G78" s="82"/>
      <c r="H78" s="83"/>
      <c r="I78" s="83"/>
      <c r="J78" s="82"/>
      <c r="K78" s="82"/>
      <c r="L78" s="83"/>
      <c r="M78" s="83"/>
      <c r="N78" s="82"/>
      <c r="O78" s="82"/>
      <c r="P78" s="83"/>
      <c r="Q78" s="83"/>
      <c r="R78" s="82"/>
      <c r="S78" s="82"/>
      <c r="T78" s="83"/>
      <c r="U78" s="83"/>
      <c r="V78" s="82"/>
    </row>
    <row r="79" spans="1:26">
      <c r="A79" s="66"/>
      <c r="B79" s="68">
        <v>2010</v>
      </c>
      <c r="C79" s="69"/>
      <c r="D79" s="79">
        <v>23</v>
      </c>
      <c r="E79" s="79"/>
      <c r="F79" s="69"/>
      <c r="G79" s="69"/>
      <c r="H79" s="79" t="s">
        <v>240</v>
      </c>
      <c r="I79" s="79"/>
      <c r="J79" s="69"/>
      <c r="K79" s="69"/>
      <c r="L79" s="79" t="s">
        <v>240</v>
      </c>
      <c r="M79" s="79"/>
      <c r="N79" s="69"/>
      <c r="O79" s="69"/>
      <c r="P79" s="79" t="s">
        <v>240</v>
      </c>
      <c r="Q79" s="79"/>
      <c r="R79" s="69"/>
      <c r="S79" s="69"/>
      <c r="T79" s="79">
        <v>23</v>
      </c>
      <c r="U79" s="79"/>
      <c r="V79" s="69"/>
    </row>
    <row r="80" spans="1:26">
      <c r="A80" s="66"/>
      <c r="B80" s="68"/>
      <c r="C80" s="69"/>
      <c r="D80" s="79"/>
      <c r="E80" s="79"/>
      <c r="F80" s="69"/>
      <c r="G80" s="69"/>
      <c r="H80" s="79"/>
      <c r="I80" s="79"/>
      <c r="J80" s="69"/>
      <c r="K80" s="69"/>
      <c r="L80" s="79"/>
      <c r="M80" s="79"/>
      <c r="N80" s="69"/>
      <c r="O80" s="69"/>
      <c r="P80" s="79"/>
      <c r="Q80" s="79"/>
      <c r="R80" s="69"/>
      <c r="S80" s="69"/>
      <c r="T80" s="79"/>
      <c r="U80" s="79"/>
      <c r="V80" s="69"/>
    </row>
    <row r="81" spans="1:26">
      <c r="A81" s="66"/>
      <c r="B81" s="84">
        <v>2009</v>
      </c>
      <c r="C81" s="82"/>
      <c r="D81" s="83">
        <v>6</v>
      </c>
      <c r="E81" s="83"/>
      <c r="F81" s="82"/>
      <c r="G81" s="82"/>
      <c r="H81" s="83" t="s">
        <v>240</v>
      </c>
      <c r="I81" s="83"/>
      <c r="J81" s="82"/>
      <c r="K81" s="82"/>
      <c r="L81" s="83" t="s">
        <v>240</v>
      </c>
      <c r="M81" s="83"/>
      <c r="N81" s="82"/>
      <c r="O81" s="82"/>
      <c r="P81" s="83" t="s">
        <v>240</v>
      </c>
      <c r="Q81" s="83"/>
      <c r="R81" s="82"/>
      <c r="S81" s="82"/>
      <c r="T81" s="83">
        <v>6</v>
      </c>
      <c r="U81" s="83"/>
      <c r="V81" s="82"/>
    </row>
    <row r="82" spans="1:26">
      <c r="A82" s="66"/>
      <c r="B82" s="84"/>
      <c r="C82" s="82"/>
      <c r="D82" s="83"/>
      <c r="E82" s="83"/>
      <c r="F82" s="82"/>
      <c r="G82" s="82"/>
      <c r="H82" s="83"/>
      <c r="I82" s="83"/>
      <c r="J82" s="82"/>
      <c r="K82" s="82"/>
      <c r="L82" s="83"/>
      <c r="M82" s="83"/>
      <c r="N82" s="82"/>
      <c r="O82" s="82"/>
      <c r="P82" s="83"/>
      <c r="Q82" s="83"/>
      <c r="R82" s="82"/>
      <c r="S82" s="82"/>
      <c r="T82" s="83"/>
      <c r="U82" s="83"/>
      <c r="V82" s="82"/>
    </row>
    <row r="83" spans="1:26">
      <c r="A83" s="66"/>
      <c r="B83" s="68" t="s">
        <v>348</v>
      </c>
      <c r="C83" s="69"/>
      <c r="D83" s="79">
        <v>354</v>
      </c>
      <c r="E83" s="79"/>
      <c r="F83" s="69"/>
      <c r="G83" s="69"/>
      <c r="H83" s="79">
        <v>1</v>
      </c>
      <c r="I83" s="79"/>
      <c r="J83" s="69"/>
      <c r="K83" s="69"/>
      <c r="L83" s="79">
        <v>1</v>
      </c>
      <c r="M83" s="79"/>
      <c r="N83" s="69"/>
      <c r="O83" s="69"/>
      <c r="P83" s="79">
        <v>11</v>
      </c>
      <c r="Q83" s="79"/>
      <c r="R83" s="69"/>
      <c r="S83" s="69"/>
      <c r="T83" s="79">
        <v>367</v>
      </c>
      <c r="U83" s="79"/>
      <c r="V83" s="69"/>
    </row>
    <row r="84" spans="1:26">
      <c r="A84" s="66"/>
      <c r="B84" s="68"/>
      <c r="C84" s="69"/>
      <c r="D84" s="79"/>
      <c r="E84" s="79"/>
      <c r="F84" s="69"/>
      <c r="G84" s="69"/>
      <c r="H84" s="79"/>
      <c r="I84" s="79"/>
      <c r="J84" s="69"/>
      <c r="K84" s="69"/>
      <c r="L84" s="79"/>
      <c r="M84" s="79"/>
      <c r="N84" s="69"/>
      <c r="O84" s="69"/>
      <c r="P84" s="79"/>
      <c r="Q84" s="79"/>
      <c r="R84" s="69"/>
      <c r="S84" s="69"/>
      <c r="T84" s="79"/>
      <c r="U84" s="79"/>
      <c r="V84" s="69"/>
    </row>
    <row r="85" spans="1:26">
      <c r="A85" s="66"/>
      <c r="B85" s="84" t="s">
        <v>322</v>
      </c>
      <c r="C85" s="82"/>
      <c r="D85" s="97">
        <v>2054</v>
      </c>
      <c r="E85" s="97"/>
      <c r="F85" s="82"/>
      <c r="G85" s="82"/>
      <c r="H85" s="83">
        <v>2</v>
      </c>
      <c r="I85" s="83"/>
      <c r="J85" s="82"/>
      <c r="K85" s="82"/>
      <c r="L85" s="83" t="s">
        <v>240</v>
      </c>
      <c r="M85" s="83"/>
      <c r="N85" s="82"/>
      <c r="O85" s="82"/>
      <c r="P85" s="83" t="s">
        <v>240</v>
      </c>
      <c r="Q85" s="83"/>
      <c r="R85" s="82"/>
      <c r="S85" s="82"/>
      <c r="T85" s="97">
        <v>2056</v>
      </c>
      <c r="U85" s="97"/>
      <c r="V85" s="82"/>
    </row>
    <row r="86" spans="1:26" ht="15.75" thickBot="1">
      <c r="A86" s="66"/>
      <c r="B86" s="84"/>
      <c r="C86" s="82"/>
      <c r="D86" s="103"/>
      <c r="E86" s="103"/>
      <c r="F86" s="88"/>
      <c r="G86" s="82"/>
      <c r="H86" s="87"/>
      <c r="I86" s="87"/>
      <c r="J86" s="88"/>
      <c r="K86" s="82"/>
      <c r="L86" s="87"/>
      <c r="M86" s="87"/>
      <c r="N86" s="88"/>
      <c r="O86" s="82"/>
      <c r="P86" s="87"/>
      <c r="Q86" s="87"/>
      <c r="R86" s="88"/>
      <c r="S86" s="82"/>
      <c r="T86" s="103"/>
      <c r="U86" s="103"/>
      <c r="V86" s="88"/>
    </row>
    <row r="87" spans="1:26">
      <c r="A87" s="66"/>
      <c r="B87" s="68" t="s">
        <v>121</v>
      </c>
      <c r="C87" s="69"/>
      <c r="D87" s="70" t="s">
        <v>239</v>
      </c>
      <c r="E87" s="72">
        <v>2921</v>
      </c>
      <c r="F87" s="74"/>
      <c r="G87" s="69"/>
      <c r="H87" s="70" t="s">
        <v>239</v>
      </c>
      <c r="I87" s="78">
        <v>3</v>
      </c>
      <c r="J87" s="74"/>
      <c r="K87" s="69"/>
      <c r="L87" s="70" t="s">
        <v>239</v>
      </c>
      <c r="M87" s="78">
        <v>1</v>
      </c>
      <c r="N87" s="74"/>
      <c r="O87" s="69"/>
      <c r="P87" s="70" t="s">
        <v>239</v>
      </c>
      <c r="Q87" s="78">
        <v>11</v>
      </c>
      <c r="R87" s="74"/>
      <c r="S87" s="69"/>
      <c r="T87" s="70" t="s">
        <v>239</v>
      </c>
      <c r="U87" s="72">
        <v>2936</v>
      </c>
      <c r="V87" s="74"/>
    </row>
    <row r="88" spans="1:26" ht="15.75" thickBot="1">
      <c r="A88" s="66"/>
      <c r="B88" s="68"/>
      <c r="C88" s="69"/>
      <c r="D88" s="107"/>
      <c r="E88" s="108"/>
      <c r="F88" s="109"/>
      <c r="G88" s="69"/>
      <c r="H88" s="107"/>
      <c r="I88" s="111"/>
      <c r="J88" s="109"/>
      <c r="K88" s="69"/>
      <c r="L88" s="107"/>
      <c r="M88" s="111"/>
      <c r="N88" s="109"/>
      <c r="O88" s="69"/>
      <c r="P88" s="107"/>
      <c r="Q88" s="111"/>
      <c r="R88" s="109"/>
      <c r="S88" s="69"/>
      <c r="T88" s="107"/>
      <c r="U88" s="108"/>
      <c r="V88" s="109"/>
    </row>
    <row r="89" spans="1:26" ht="15.75" thickTop="1">
      <c r="A89" s="66"/>
      <c r="B89" s="82" t="s">
        <v>349</v>
      </c>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c r="A90" s="66"/>
      <c r="B90" s="82" t="s">
        <v>350</v>
      </c>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c r="A91" s="66"/>
      <c r="B91" s="75"/>
      <c r="C91" s="75"/>
      <c r="D91" s="75"/>
      <c r="E91" s="75"/>
      <c r="F91" s="75"/>
      <c r="G91" s="75"/>
      <c r="H91" s="75"/>
      <c r="I91" s="75"/>
      <c r="J91" s="75"/>
    </row>
    <row r="92" spans="1:26">
      <c r="A92" s="66"/>
      <c r="B92" s="12"/>
      <c r="C92" s="12"/>
      <c r="D92" s="12"/>
      <c r="E92" s="12"/>
      <c r="F92" s="12"/>
      <c r="G92" s="12"/>
      <c r="H92" s="12"/>
      <c r="I92" s="12"/>
      <c r="J92" s="12"/>
    </row>
    <row r="93" spans="1:26">
      <c r="A93" s="66"/>
      <c r="B93" s="94" t="s">
        <v>234</v>
      </c>
      <c r="C93" s="82"/>
      <c r="D93" s="92" t="s">
        <v>307</v>
      </c>
      <c r="E93" s="92"/>
      <c r="F93" s="92"/>
      <c r="G93" s="82"/>
      <c r="H93" s="92" t="s">
        <v>313</v>
      </c>
      <c r="I93" s="92"/>
      <c r="J93" s="92"/>
    </row>
    <row r="94" spans="1:26" ht="15.75" thickBot="1">
      <c r="A94" s="66"/>
      <c r="B94" s="95"/>
      <c r="C94" s="82"/>
      <c r="D94" s="76" t="s">
        <v>308</v>
      </c>
      <c r="E94" s="76"/>
      <c r="F94" s="76"/>
      <c r="G94" s="82"/>
      <c r="H94" s="76" t="s">
        <v>314</v>
      </c>
      <c r="I94" s="76"/>
      <c r="J94" s="76"/>
    </row>
    <row r="95" spans="1:26">
      <c r="A95" s="66"/>
      <c r="B95" s="67" t="s">
        <v>351</v>
      </c>
      <c r="C95" s="69"/>
      <c r="D95" s="70" t="s">
        <v>239</v>
      </c>
      <c r="E95" s="72">
        <v>1822</v>
      </c>
      <c r="F95" s="74"/>
      <c r="G95" s="69"/>
      <c r="H95" s="70" t="s">
        <v>239</v>
      </c>
      <c r="I95" s="72">
        <v>1826</v>
      </c>
      <c r="J95" s="74"/>
    </row>
    <row r="96" spans="1:26">
      <c r="A96" s="66"/>
      <c r="B96" s="68"/>
      <c r="C96" s="69"/>
      <c r="D96" s="71"/>
      <c r="E96" s="73"/>
      <c r="F96" s="69"/>
      <c r="G96" s="69"/>
      <c r="H96" s="71"/>
      <c r="I96" s="73"/>
      <c r="J96" s="69"/>
    </row>
    <row r="97" spans="1:26">
      <c r="A97" s="66"/>
      <c r="B97" s="84" t="s">
        <v>352</v>
      </c>
      <c r="C97" s="82"/>
      <c r="D97" s="97">
        <v>6632</v>
      </c>
      <c r="E97" s="97"/>
      <c r="F97" s="82"/>
      <c r="G97" s="82"/>
      <c r="H97" s="97">
        <v>6709</v>
      </c>
      <c r="I97" s="97"/>
      <c r="J97" s="82"/>
    </row>
    <row r="98" spans="1:26">
      <c r="A98" s="66"/>
      <c r="B98" s="84"/>
      <c r="C98" s="82"/>
      <c r="D98" s="97"/>
      <c r="E98" s="97"/>
      <c r="F98" s="82"/>
      <c r="G98" s="82"/>
      <c r="H98" s="97"/>
      <c r="I98" s="97"/>
      <c r="J98" s="82"/>
    </row>
    <row r="99" spans="1:26">
      <c r="A99" s="66"/>
      <c r="B99" s="68" t="s">
        <v>353</v>
      </c>
      <c r="C99" s="69"/>
      <c r="D99" s="73">
        <v>5086</v>
      </c>
      <c r="E99" s="73"/>
      <c r="F99" s="69"/>
      <c r="G99" s="69"/>
      <c r="H99" s="73">
        <v>5212</v>
      </c>
      <c r="I99" s="73"/>
      <c r="J99" s="69"/>
    </row>
    <row r="100" spans="1:26">
      <c r="A100" s="66"/>
      <c r="B100" s="68"/>
      <c r="C100" s="69"/>
      <c r="D100" s="73"/>
      <c r="E100" s="73"/>
      <c r="F100" s="69"/>
      <c r="G100" s="69"/>
      <c r="H100" s="73"/>
      <c r="I100" s="73"/>
      <c r="J100" s="69"/>
    </row>
    <row r="101" spans="1:26">
      <c r="A101" s="66"/>
      <c r="B101" s="84" t="s">
        <v>354</v>
      </c>
      <c r="C101" s="82"/>
      <c r="D101" s="97">
        <v>1771</v>
      </c>
      <c r="E101" s="97"/>
      <c r="F101" s="82"/>
      <c r="G101" s="82"/>
      <c r="H101" s="97">
        <v>1868</v>
      </c>
      <c r="I101" s="97"/>
      <c r="J101" s="82"/>
    </row>
    <row r="102" spans="1:26">
      <c r="A102" s="66"/>
      <c r="B102" s="84"/>
      <c r="C102" s="82"/>
      <c r="D102" s="97"/>
      <c r="E102" s="97"/>
      <c r="F102" s="82"/>
      <c r="G102" s="82"/>
      <c r="H102" s="97"/>
      <c r="I102" s="97"/>
      <c r="J102" s="82"/>
    </row>
    <row r="103" spans="1:26">
      <c r="A103" s="66"/>
      <c r="B103" s="68" t="s">
        <v>322</v>
      </c>
      <c r="C103" s="69"/>
      <c r="D103" s="73">
        <v>2022</v>
      </c>
      <c r="E103" s="73"/>
      <c r="F103" s="69"/>
      <c r="G103" s="69"/>
      <c r="H103" s="73">
        <v>2056</v>
      </c>
      <c r="I103" s="73"/>
      <c r="J103" s="69"/>
    </row>
    <row r="104" spans="1:26">
      <c r="A104" s="66"/>
      <c r="B104" s="68"/>
      <c r="C104" s="69"/>
      <c r="D104" s="73"/>
      <c r="E104" s="73"/>
      <c r="F104" s="69"/>
      <c r="G104" s="69"/>
      <c r="H104" s="73"/>
      <c r="I104" s="73"/>
      <c r="J104" s="69"/>
    </row>
    <row r="105" spans="1:26">
      <c r="A105" s="66"/>
      <c r="B105" s="84" t="s">
        <v>323</v>
      </c>
      <c r="C105" s="82"/>
      <c r="D105" s="83">
        <v>872</v>
      </c>
      <c r="E105" s="83"/>
      <c r="F105" s="82"/>
      <c r="G105" s="82"/>
      <c r="H105" s="83">
        <v>880</v>
      </c>
      <c r="I105" s="83"/>
      <c r="J105" s="82"/>
    </row>
    <row r="106" spans="1:26" ht="15.75" thickBot="1">
      <c r="A106" s="66"/>
      <c r="B106" s="84"/>
      <c r="C106" s="82"/>
      <c r="D106" s="87"/>
      <c r="E106" s="87"/>
      <c r="F106" s="88"/>
      <c r="G106" s="82"/>
      <c r="H106" s="87"/>
      <c r="I106" s="87"/>
      <c r="J106" s="88"/>
    </row>
    <row r="107" spans="1:26">
      <c r="A107" s="66"/>
      <c r="B107" s="68" t="s">
        <v>325</v>
      </c>
      <c r="C107" s="69"/>
      <c r="D107" s="70" t="s">
        <v>239</v>
      </c>
      <c r="E107" s="72">
        <v>18205</v>
      </c>
      <c r="F107" s="74"/>
      <c r="G107" s="69"/>
      <c r="H107" s="70" t="s">
        <v>239</v>
      </c>
      <c r="I107" s="72">
        <v>18551</v>
      </c>
      <c r="J107" s="74"/>
    </row>
    <row r="108" spans="1:26" ht="15.75" thickBot="1">
      <c r="A108" s="66"/>
      <c r="B108" s="68"/>
      <c r="C108" s="69"/>
      <c r="D108" s="107"/>
      <c r="E108" s="108"/>
      <c r="F108" s="109"/>
      <c r="G108" s="69"/>
      <c r="H108" s="107"/>
      <c r="I108" s="108"/>
      <c r="J108" s="109"/>
    </row>
    <row r="109" spans="1:26" ht="15.75" thickTop="1">
      <c r="A109" s="66"/>
      <c r="B109" s="82" t="s">
        <v>355</v>
      </c>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c r="A110" s="66"/>
      <c r="B110" s="75"/>
      <c r="C110" s="75"/>
      <c r="D110" s="75"/>
      <c r="E110" s="75"/>
      <c r="F110" s="75"/>
      <c r="G110" s="75"/>
      <c r="H110" s="75"/>
      <c r="I110" s="75"/>
      <c r="J110" s="75"/>
    </row>
    <row r="111" spans="1:26">
      <c r="A111" s="66"/>
      <c r="B111" s="12"/>
      <c r="C111" s="12"/>
      <c r="D111" s="12"/>
      <c r="E111" s="12"/>
      <c r="F111" s="12"/>
      <c r="G111" s="12"/>
      <c r="H111" s="12"/>
      <c r="I111" s="12"/>
      <c r="J111" s="12"/>
    </row>
    <row r="112" spans="1:26">
      <c r="A112" s="66"/>
      <c r="B112" s="94" t="s">
        <v>234</v>
      </c>
      <c r="C112" s="82"/>
      <c r="D112" s="92" t="s">
        <v>307</v>
      </c>
      <c r="E112" s="92"/>
      <c r="F112" s="92"/>
      <c r="G112" s="82"/>
      <c r="H112" s="92" t="s">
        <v>313</v>
      </c>
      <c r="I112" s="92"/>
      <c r="J112" s="92"/>
    </row>
    <row r="113" spans="1:26" ht="15.75" thickBot="1">
      <c r="A113" s="66"/>
      <c r="B113" s="95"/>
      <c r="C113" s="82"/>
      <c r="D113" s="76" t="s">
        <v>308</v>
      </c>
      <c r="E113" s="76"/>
      <c r="F113" s="76"/>
      <c r="G113" s="82"/>
      <c r="H113" s="76" t="s">
        <v>314</v>
      </c>
      <c r="I113" s="76"/>
      <c r="J113" s="76"/>
    </row>
    <row r="114" spans="1:26">
      <c r="A114" s="66"/>
      <c r="B114" s="67" t="s">
        <v>351</v>
      </c>
      <c r="C114" s="69"/>
      <c r="D114" s="70" t="s">
        <v>239</v>
      </c>
      <c r="E114" s="78">
        <v>88</v>
      </c>
      <c r="F114" s="74"/>
      <c r="G114" s="69"/>
      <c r="H114" s="70" t="s">
        <v>239</v>
      </c>
      <c r="I114" s="78">
        <v>88</v>
      </c>
      <c r="J114" s="74"/>
    </row>
    <row r="115" spans="1:26">
      <c r="A115" s="66"/>
      <c r="B115" s="68"/>
      <c r="C115" s="69"/>
      <c r="D115" s="71"/>
      <c r="E115" s="79"/>
      <c r="F115" s="69"/>
      <c r="G115" s="69"/>
      <c r="H115" s="71"/>
      <c r="I115" s="79"/>
      <c r="J115" s="69"/>
    </row>
    <row r="116" spans="1:26">
      <c r="A116" s="66"/>
      <c r="B116" s="84" t="s">
        <v>352</v>
      </c>
      <c r="C116" s="82"/>
      <c r="D116" s="83">
        <v>210</v>
      </c>
      <c r="E116" s="83"/>
      <c r="F116" s="82"/>
      <c r="G116" s="82"/>
      <c r="H116" s="83">
        <v>210</v>
      </c>
      <c r="I116" s="83"/>
      <c r="J116" s="82"/>
    </row>
    <row r="117" spans="1:26">
      <c r="A117" s="66"/>
      <c r="B117" s="84"/>
      <c r="C117" s="82"/>
      <c r="D117" s="83"/>
      <c r="E117" s="83"/>
      <c r="F117" s="82"/>
      <c r="G117" s="82"/>
      <c r="H117" s="83"/>
      <c r="I117" s="83"/>
      <c r="J117" s="82"/>
    </row>
    <row r="118" spans="1:26">
      <c r="A118" s="66"/>
      <c r="B118" s="68" t="s">
        <v>353</v>
      </c>
      <c r="C118" s="69"/>
      <c r="D118" s="79">
        <v>112</v>
      </c>
      <c r="E118" s="79"/>
      <c r="F118" s="69"/>
      <c r="G118" s="69"/>
      <c r="H118" s="79">
        <v>113</v>
      </c>
      <c r="I118" s="79"/>
      <c r="J118" s="69"/>
    </row>
    <row r="119" spans="1:26">
      <c r="A119" s="66"/>
      <c r="B119" s="68"/>
      <c r="C119" s="69"/>
      <c r="D119" s="79"/>
      <c r="E119" s="79"/>
      <c r="F119" s="69"/>
      <c r="G119" s="69"/>
      <c r="H119" s="79"/>
      <c r="I119" s="79"/>
      <c r="J119" s="69"/>
    </row>
    <row r="120" spans="1:26">
      <c r="A120" s="66"/>
      <c r="B120" s="84" t="s">
        <v>354</v>
      </c>
      <c r="C120" s="82"/>
      <c r="D120" s="83">
        <v>85</v>
      </c>
      <c r="E120" s="83"/>
      <c r="F120" s="82"/>
      <c r="G120" s="82"/>
      <c r="H120" s="83">
        <v>86</v>
      </c>
      <c r="I120" s="83"/>
      <c r="J120" s="82"/>
    </row>
    <row r="121" spans="1:26" ht="15.75" thickBot="1">
      <c r="A121" s="66"/>
      <c r="B121" s="84"/>
      <c r="C121" s="82"/>
      <c r="D121" s="87"/>
      <c r="E121" s="87"/>
      <c r="F121" s="88"/>
      <c r="G121" s="82"/>
      <c r="H121" s="87"/>
      <c r="I121" s="87"/>
      <c r="J121" s="88"/>
    </row>
    <row r="122" spans="1:26">
      <c r="A122" s="66"/>
      <c r="B122" s="68" t="s">
        <v>330</v>
      </c>
      <c r="C122" s="69"/>
      <c r="D122" s="70" t="s">
        <v>239</v>
      </c>
      <c r="E122" s="78">
        <v>495</v>
      </c>
      <c r="F122" s="74"/>
      <c r="G122" s="69"/>
      <c r="H122" s="70" t="s">
        <v>239</v>
      </c>
      <c r="I122" s="78">
        <v>497</v>
      </c>
      <c r="J122" s="74"/>
    </row>
    <row r="123" spans="1:26" ht="15.75" thickBot="1">
      <c r="A123" s="66"/>
      <c r="B123" s="68"/>
      <c r="C123" s="69"/>
      <c r="D123" s="107"/>
      <c r="E123" s="111"/>
      <c r="F123" s="109"/>
      <c r="G123" s="69"/>
      <c r="H123" s="107"/>
      <c r="I123" s="111"/>
      <c r="J123" s="109"/>
    </row>
    <row r="124" spans="1:26" ht="15.75" thickTop="1">
      <c r="A124" s="66"/>
      <c r="B124" s="82" t="s">
        <v>356</v>
      </c>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c r="A125" s="66"/>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66"/>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5.75" thickBot="1">
      <c r="A127" s="66"/>
      <c r="B127" s="16"/>
      <c r="C127" s="11"/>
      <c r="D127" s="76" t="s">
        <v>357</v>
      </c>
      <c r="E127" s="76"/>
      <c r="F127" s="76"/>
      <c r="G127" s="76"/>
      <c r="H127" s="76"/>
      <c r="I127" s="76"/>
      <c r="J127" s="76"/>
      <c r="K127" s="11"/>
      <c r="L127" s="76" t="s">
        <v>358</v>
      </c>
      <c r="M127" s="76"/>
      <c r="N127" s="76"/>
      <c r="O127" s="76"/>
      <c r="P127" s="76"/>
      <c r="Q127" s="76"/>
      <c r="R127" s="76"/>
      <c r="S127" s="11"/>
      <c r="T127" s="76" t="s">
        <v>359</v>
      </c>
      <c r="U127" s="76"/>
      <c r="V127" s="76"/>
      <c r="W127" s="76"/>
      <c r="X127" s="76"/>
      <c r="Y127" s="76"/>
      <c r="Z127" s="76"/>
    </row>
    <row r="128" spans="1:26">
      <c r="A128" s="66"/>
      <c r="B128" s="94" t="s">
        <v>234</v>
      </c>
      <c r="C128" s="82"/>
      <c r="D128" s="112" t="s">
        <v>313</v>
      </c>
      <c r="E128" s="112"/>
      <c r="F128" s="112"/>
      <c r="G128" s="91"/>
      <c r="H128" s="112" t="s">
        <v>309</v>
      </c>
      <c r="I128" s="112"/>
      <c r="J128" s="112"/>
      <c r="K128" s="82"/>
      <c r="L128" s="112" t="s">
        <v>313</v>
      </c>
      <c r="M128" s="112"/>
      <c r="N128" s="112"/>
      <c r="O128" s="91"/>
      <c r="P128" s="112" t="s">
        <v>309</v>
      </c>
      <c r="Q128" s="112"/>
      <c r="R128" s="112"/>
      <c r="S128" s="82"/>
      <c r="T128" s="112" t="s">
        <v>313</v>
      </c>
      <c r="U128" s="112"/>
      <c r="V128" s="112"/>
      <c r="W128" s="91"/>
      <c r="X128" s="112" t="s">
        <v>309</v>
      </c>
      <c r="Y128" s="112"/>
      <c r="Z128" s="112"/>
    </row>
    <row r="129" spans="1:26">
      <c r="A129" s="66"/>
      <c r="B129" s="94"/>
      <c r="C129" s="82"/>
      <c r="D129" s="92" t="s">
        <v>314</v>
      </c>
      <c r="E129" s="92"/>
      <c r="F129" s="92"/>
      <c r="G129" s="82"/>
      <c r="H129" s="92" t="s">
        <v>310</v>
      </c>
      <c r="I129" s="92"/>
      <c r="J129" s="92"/>
      <c r="K129" s="82"/>
      <c r="L129" s="92" t="s">
        <v>314</v>
      </c>
      <c r="M129" s="92"/>
      <c r="N129" s="92"/>
      <c r="O129" s="82"/>
      <c r="P129" s="92" t="s">
        <v>310</v>
      </c>
      <c r="Q129" s="92"/>
      <c r="R129" s="92"/>
      <c r="S129" s="82"/>
      <c r="T129" s="92" t="s">
        <v>314</v>
      </c>
      <c r="U129" s="92"/>
      <c r="V129" s="92"/>
      <c r="W129" s="82"/>
      <c r="X129" s="92" t="s">
        <v>310</v>
      </c>
      <c r="Y129" s="92"/>
      <c r="Z129" s="92"/>
    </row>
    <row r="130" spans="1:26" ht="15.75" thickBot="1">
      <c r="A130" s="66"/>
      <c r="B130" s="95"/>
      <c r="C130" s="82"/>
      <c r="D130" s="93"/>
      <c r="E130" s="93"/>
      <c r="F130" s="93"/>
      <c r="G130" s="82"/>
      <c r="H130" s="76" t="s">
        <v>312</v>
      </c>
      <c r="I130" s="76"/>
      <c r="J130" s="76"/>
      <c r="K130" s="82"/>
      <c r="L130" s="93"/>
      <c r="M130" s="93"/>
      <c r="N130" s="93"/>
      <c r="O130" s="82"/>
      <c r="P130" s="76" t="s">
        <v>312</v>
      </c>
      <c r="Q130" s="76"/>
      <c r="R130" s="76"/>
      <c r="S130" s="82"/>
      <c r="T130" s="93"/>
      <c r="U130" s="93"/>
      <c r="V130" s="93"/>
      <c r="W130" s="82"/>
      <c r="X130" s="76" t="s">
        <v>312</v>
      </c>
      <c r="Y130" s="76"/>
      <c r="Z130" s="76"/>
    </row>
    <row r="131" spans="1:26">
      <c r="A131" s="66"/>
      <c r="B131" s="26" t="s">
        <v>232</v>
      </c>
      <c r="C131" s="11"/>
      <c r="D131" s="91"/>
      <c r="E131" s="91"/>
      <c r="F131" s="91"/>
      <c r="G131" s="11"/>
      <c r="H131" s="91"/>
      <c r="I131" s="91"/>
      <c r="J131" s="91"/>
      <c r="K131" s="11"/>
      <c r="L131" s="91"/>
      <c r="M131" s="91"/>
      <c r="N131" s="91"/>
      <c r="O131" s="11"/>
      <c r="P131" s="91"/>
      <c r="Q131" s="91"/>
      <c r="R131" s="91"/>
      <c r="S131" s="11"/>
      <c r="T131" s="91"/>
      <c r="U131" s="91"/>
      <c r="V131" s="91"/>
      <c r="W131" s="11"/>
      <c r="X131" s="91"/>
      <c r="Y131" s="91"/>
      <c r="Z131" s="91"/>
    </row>
    <row r="132" spans="1:26">
      <c r="A132" s="66"/>
      <c r="B132" s="14" t="s">
        <v>315</v>
      </c>
      <c r="C132" s="11"/>
      <c r="D132" s="82"/>
      <c r="E132" s="82"/>
      <c r="F132" s="82"/>
      <c r="G132" s="11"/>
      <c r="H132" s="82"/>
      <c r="I132" s="82"/>
      <c r="J132" s="82"/>
      <c r="K132" s="11"/>
      <c r="L132" s="82"/>
      <c r="M132" s="82"/>
      <c r="N132" s="82"/>
      <c r="O132" s="11"/>
      <c r="P132" s="82"/>
      <c r="Q132" s="82"/>
      <c r="R132" s="82"/>
      <c r="S132" s="11"/>
      <c r="T132" s="82"/>
      <c r="U132" s="82"/>
      <c r="V132" s="82"/>
      <c r="W132" s="11"/>
      <c r="X132" s="82"/>
      <c r="Y132" s="82"/>
      <c r="Z132" s="82"/>
    </row>
    <row r="133" spans="1:26">
      <c r="A133" s="66"/>
      <c r="B133" s="114" t="s">
        <v>316</v>
      </c>
      <c r="C133" s="69"/>
      <c r="D133" s="71" t="s">
        <v>239</v>
      </c>
      <c r="E133" s="79">
        <v>420</v>
      </c>
      <c r="F133" s="69"/>
      <c r="G133" s="69"/>
      <c r="H133" s="71" t="s">
        <v>239</v>
      </c>
      <c r="I133" s="79" t="s">
        <v>317</v>
      </c>
      <c r="J133" s="71" t="s">
        <v>280</v>
      </c>
      <c r="K133" s="69"/>
      <c r="L133" s="71" t="s">
        <v>239</v>
      </c>
      <c r="M133" s="79" t="s">
        <v>240</v>
      </c>
      <c r="N133" s="69"/>
      <c r="O133" s="69"/>
      <c r="P133" s="71" t="s">
        <v>239</v>
      </c>
      <c r="Q133" s="79" t="s">
        <v>240</v>
      </c>
      <c r="R133" s="69"/>
      <c r="S133" s="69"/>
      <c r="T133" s="71" t="s">
        <v>239</v>
      </c>
      <c r="U133" s="79">
        <v>420</v>
      </c>
      <c r="V133" s="69"/>
      <c r="W133" s="69"/>
      <c r="X133" s="71" t="s">
        <v>239</v>
      </c>
      <c r="Y133" s="79" t="s">
        <v>317</v>
      </c>
      <c r="Z133" s="71" t="s">
        <v>280</v>
      </c>
    </row>
    <row r="134" spans="1:26">
      <c r="A134" s="66"/>
      <c r="B134" s="114"/>
      <c r="C134" s="69"/>
      <c r="D134" s="71"/>
      <c r="E134" s="79"/>
      <c r="F134" s="69"/>
      <c r="G134" s="69"/>
      <c r="H134" s="71"/>
      <c r="I134" s="79"/>
      <c r="J134" s="71"/>
      <c r="K134" s="69"/>
      <c r="L134" s="71"/>
      <c r="M134" s="79"/>
      <c r="N134" s="69"/>
      <c r="O134" s="69"/>
      <c r="P134" s="71"/>
      <c r="Q134" s="79"/>
      <c r="R134" s="69"/>
      <c r="S134" s="69"/>
      <c r="T134" s="71"/>
      <c r="U134" s="79"/>
      <c r="V134" s="69"/>
      <c r="W134" s="69"/>
      <c r="X134" s="71"/>
      <c r="Y134" s="79"/>
      <c r="Z134" s="71"/>
    </row>
    <row r="135" spans="1:26">
      <c r="A135" s="66"/>
      <c r="B135" s="96" t="s">
        <v>318</v>
      </c>
      <c r="C135" s="82"/>
      <c r="D135" s="83">
        <v>711</v>
      </c>
      <c r="E135" s="83"/>
      <c r="F135" s="82"/>
      <c r="G135" s="82"/>
      <c r="H135" s="83" t="s">
        <v>324</v>
      </c>
      <c r="I135" s="83"/>
      <c r="J135" s="80" t="s">
        <v>280</v>
      </c>
      <c r="K135" s="82"/>
      <c r="L135" s="113">
        <v>99</v>
      </c>
      <c r="M135" s="113"/>
      <c r="N135" s="82"/>
      <c r="O135" s="82"/>
      <c r="P135" s="113" t="s">
        <v>317</v>
      </c>
      <c r="Q135" s="113"/>
      <c r="R135" s="84" t="s">
        <v>280</v>
      </c>
      <c r="S135" s="82"/>
      <c r="T135" s="113">
        <v>810</v>
      </c>
      <c r="U135" s="113"/>
      <c r="V135" s="82"/>
      <c r="W135" s="82"/>
      <c r="X135" s="113" t="s">
        <v>319</v>
      </c>
      <c r="Y135" s="113"/>
      <c r="Z135" s="84" t="s">
        <v>280</v>
      </c>
    </row>
    <row r="136" spans="1:26">
      <c r="A136" s="66"/>
      <c r="B136" s="96"/>
      <c r="C136" s="82"/>
      <c r="D136" s="83"/>
      <c r="E136" s="83"/>
      <c r="F136" s="82"/>
      <c r="G136" s="82"/>
      <c r="H136" s="83"/>
      <c r="I136" s="83"/>
      <c r="J136" s="80"/>
      <c r="K136" s="82"/>
      <c r="L136" s="113"/>
      <c r="M136" s="113"/>
      <c r="N136" s="82"/>
      <c r="O136" s="82"/>
      <c r="P136" s="113"/>
      <c r="Q136" s="113"/>
      <c r="R136" s="84"/>
      <c r="S136" s="82"/>
      <c r="T136" s="113"/>
      <c r="U136" s="113"/>
      <c r="V136" s="82"/>
      <c r="W136" s="82"/>
      <c r="X136" s="113"/>
      <c r="Y136" s="113"/>
      <c r="Z136" s="84"/>
    </row>
    <row r="137" spans="1:26">
      <c r="A137" s="66"/>
      <c r="B137" s="98" t="s">
        <v>320</v>
      </c>
      <c r="C137" s="69"/>
      <c r="D137" s="73">
        <v>2595</v>
      </c>
      <c r="E137" s="73"/>
      <c r="F137" s="69"/>
      <c r="G137" s="69"/>
      <c r="H137" s="79" t="s">
        <v>360</v>
      </c>
      <c r="I137" s="79"/>
      <c r="J137" s="71" t="s">
        <v>280</v>
      </c>
      <c r="K137" s="69"/>
      <c r="L137" s="115">
        <v>464</v>
      </c>
      <c r="M137" s="115"/>
      <c r="N137" s="69"/>
      <c r="O137" s="69"/>
      <c r="P137" s="115" t="s">
        <v>361</v>
      </c>
      <c r="Q137" s="115"/>
      <c r="R137" s="68" t="s">
        <v>280</v>
      </c>
      <c r="S137" s="69"/>
      <c r="T137" s="118">
        <v>3059</v>
      </c>
      <c r="U137" s="118"/>
      <c r="V137" s="69"/>
      <c r="W137" s="69"/>
      <c r="X137" s="115" t="s">
        <v>321</v>
      </c>
      <c r="Y137" s="115"/>
      <c r="Z137" s="68" t="s">
        <v>280</v>
      </c>
    </row>
    <row r="138" spans="1:26">
      <c r="A138" s="66"/>
      <c r="B138" s="98"/>
      <c r="C138" s="69"/>
      <c r="D138" s="73"/>
      <c r="E138" s="73"/>
      <c r="F138" s="69"/>
      <c r="G138" s="69"/>
      <c r="H138" s="79"/>
      <c r="I138" s="79"/>
      <c r="J138" s="71"/>
      <c r="K138" s="69"/>
      <c r="L138" s="115"/>
      <c r="M138" s="115"/>
      <c r="N138" s="69"/>
      <c r="O138" s="69"/>
      <c r="P138" s="115"/>
      <c r="Q138" s="115"/>
      <c r="R138" s="68"/>
      <c r="S138" s="69"/>
      <c r="T138" s="118"/>
      <c r="U138" s="118"/>
      <c r="V138" s="69"/>
      <c r="W138" s="69"/>
      <c r="X138" s="115"/>
      <c r="Y138" s="115"/>
      <c r="Z138" s="68"/>
    </row>
    <row r="139" spans="1:26">
      <c r="A139" s="66"/>
      <c r="B139" s="117" t="s">
        <v>322</v>
      </c>
      <c r="C139" s="82"/>
      <c r="D139" s="83" t="s">
        <v>240</v>
      </c>
      <c r="E139" s="83"/>
      <c r="F139" s="82"/>
      <c r="G139" s="82"/>
      <c r="H139" s="83" t="s">
        <v>240</v>
      </c>
      <c r="I139" s="83"/>
      <c r="J139" s="82"/>
      <c r="K139" s="82"/>
      <c r="L139" s="113">
        <v>272</v>
      </c>
      <c r="M139" s="113"/>
      <c r="N139" s="82"/>
      <c r="O139" s="82"/>
      <c r="P139" s="113" t="s">
        <v>319</v>
      </c>
      <c r="Q139" s="113"/>
      <c r="R139" s="84" t="s">
        <v>280</v>
      </c>
      <c r="S139" s="82"/>
      <c r="T139" s="113">
        <v>272</v>
      </c>
      <c r="U139" s="113"/>
      <c r="V139" s="82"/>
      <c r="W139" s="82"/>
      <c r="X139" s="113" t="s">
        <v>319</v>
      </c>
      <c r="Y139" s="113"/>
      <c r="Z139" s="84" t="s">
        <v>280</v>
      </c>
    </row>
    <row r="140" spans="1:26">
      <c r="A140" s="66"/>
      <c r="B140" s="117"/>
      <c r="C140" s="82"/>
      <c r="D140" s="83"/>
      <c r="E140" s="83"/>
      <c r="F140" s="82"/>
      <c r="G140" s="82"/>
      <c r="H140" s="83"/>
      <c r="I140" s="83"/>
      <c r="J140" s="82"/>
      <c r="K140" s="82"/>
      <c r="L140" s="113"/>
      <c r="M140" s="113"/>
      <c r="N140" s="82"/>
      <c r="O140" s="82"/>
      <c r="P140" s="113"/>
      <c r="Q140" s="113"/>
      <c r="R140" s="84"/>
      <c r="S140" s="82"/>
      <c r="T140" s="113"/>
      <c r="U140" s="113"/>
      <c r="V140" s="82"/>
      <c r="W140" s="82"/>
      <c r="X140" s="113"/>
      <c r="Y140" s="113"/>
      <c r="Z140" s="84"/>
    </row>
    <row r="141" spans="1:26">
      <c r="A141" s="66"/>
      <c r="B141" s="116" t="s">
        <v>323</v>
      </c>
      <c r="C141" s="69"/>
      <c r="D141" s="79">
        <v>254</v>
      </c>
      <c r="E141" s="79"/>
      <c r="F141" s="69"/>
      <c r="G141" s="69"/>
      <c r="H141" s="79" t="s">
        <v>362</v>
      </c>
      <c r="I141" s="79"/>
      <c r="J141" s="71" t="s">
        <v>280</v>
      </c>
      <c r="K141" s="69"/>
      <c r="L141" s="123">
        <v>114</v>
      </c>
      <c r="M141" s="123"/>
      <c r="N141" s="69"/>
      <c r="O141" s="69"/>
      <c r="P141" s="123" t="s">
        <v>362</v>
      </c>
      <c r="Q141" s="123"/>
      <c r="R141" s="71" t="s">
        <v>280</v>
      </c>
      <c r="S141" s="69"/>
      <c r="T141" s="123">
        <v>368</v>
      </c>
      <c r="U141" s="123"/>
      <c r="V141" s="69"/>
      <c r="W141" s="69"/>
      <c r="X141" s="123" t="s">
        <v>324</v>
      </c>
      <c r="Y141" s="123"/>
      <c r="Z141" s="71" t="s">
        <v>280</v>
      </c>
    </row>
    <row r="142" spans="1:26" ht="15.75" thickBot="1">
      <c r="A142" s="66"/>
      <c r="B142" s="116"/>
      <c r="C142" s="69"/>
      <c r="D142" s="99"/>
      <c r="E142" s="99"/>
      <c r="F142" s="101"/>
      <c r="G142" s="69"/>
      <c r="H142" s="99"/>
      <c r="I142" s="99"/>
      <c r="J142" s="100"/>
      <c r="K142" s="69"/>
      <c r="L142" s="124"/>
      <c r="M142" s="124"/>
      <c r="N142" s="101"/>
      <c r="O142" s="69"/>
      <c r="P142" s="124"/>
      <c r="Q142" s="124"/>
      <c r="R142" s="100"/>
      <c r="S142" s="69"/>
      <c r="T142" s="124"/>
      <c r="U142" s="124"/>
      <c r="V142" s="101"/>
      <c r="W142" s="69"/>
      <c r="X142" s="124"/>
      <c r="Y142" s="124"/>
      <c r="Z142" s="100"/>
    </row>
    <row r="143" spans="1:26">
      <c r="A143" s="66"/>
      <c r="B143" s="84" t="s">
        <v>325</v>
      </c>
      <c r="C143" s="82"/>
      <c r="D143" s="105" t="s">
        <v>239</v>
      </c>
      <c r="E143" s="102">
        <v>3980</v>
      </c>
      <c r="F143" s="91"/>
      <c r="G143" s="82"/>
      <c r="H143" s="105" t="s">
        <v>239</v>
      </c>
      <c r="I143" s="104" t="s">
        <v>363</v>
      </c>
      <c r="J143" s="105" t="s">
        <v>280</v>
      </c>
      <c r="K143" s="82"/>
      <c r="L143" s="127" t="s">
        <v>239</v>
      </c>
      <c r="M143" s="129">
        <v>949</v>
      </c>
      <c r="N143" s="91"/>
      <c r="O143" s="82"/>
      <c r="P143" s="127" t="s">
        <v>239</v>
      </c>
      <c r="Q143" s="129" t="s">
        <v>360</v>
      </c>
      <c r="R143" s="127" t="s">
        <v>280</v>
      </c>
      <c r="S143" s="82"/>
      <c r="T143" s="127" t="s">
        <v>239</v>
      </c>
      <c r="U143" s="134">
        <v>4929</v>
      </c>
      <c r="V143" s="91"/>
      <c r="W143" s="82"/>
      <c r="X143" s="127" t="s">
        <v>239</v>
      </c>
      <c r="Y143" s="129" t="s">
        <v>326</v>
      </c>
      <c r="Z143" s="127" t="s">
        <v>280</v>
      </c>
    </row>
    <row r="144" spans="1:26" ht="15.75" thickBot="1">
      <c r="A144" s="66"/>
      <c r="B144" s="84"/>
      <c r="C144" s="82"/>
      <c r="D144" s="119"/>
      <c r="E144" s="120"/>
      <c r="F144" s="121"/>
      <c r="G144" s="82"/>
      <c r="H144" s="119"/>
      <c r="I144" s="122"/>
      <c r="J144" s="119"/>
      <c r="K144" s="82"/>
      <c r="L144" s="128"/>
      <c r="M144" s="130"/>
      <c r="N144" s="121"/>
      <c r="O144" s="82"/>
      <c r="P144" s="128"/>
      <c r="Q144" s="130"/>
      <c r="R144" s="128"/>
      <c r="S144" s="82"/>
      <c r="T144" s="128"/>
      <c r="U144" s="135"/>
      <c r="V144" s="121"/>
      <c r="W144" s="82"/>
      <c r="X144" s="128"/>
      <c r="Y144" s="130"/>
      <c r="Z144" s="128"/>
    </row>
    <row r="145" spans="1:26" ht="15.75" thickTop="1">
      <c r="A145" s="66"/>
      <c r="B145" s="68" t="s">
        <v>327</v>
      </c>
      <c r="C145" s="69"/>
      <c r="D145" s="131" t="s">
        <v>239</v>
      </c>
      <c r="E145" s="132">
        <v>107</v>
      </c>
      <c r="F145" s="133"/>
      <c r="G145" s="69"/>
      <c r="H145" s="131" t="s">
        <v>239</v>
      </c>
      <c r="I145" s="132" t="s">
        <v>364</v>
      </c>
      <c r="J145" s="131" t="s">
        <v>280</v>
      </c>
      <c r="K145" s="69"/>
      <c r="L145" s="136" t="s">
        <v>239</v>
      </c>
      <c r="M145" s="125">
        <v>88</v>
      </c>
      <c r="N145" s="133"/>
      <c r="O145" s="69"/>
      <c r="P145" s="136" t="s">
        <v>239</v>
      </c>
      <c r="Q145" s="125" t="s">
        <v>365</v>
      </c>
      <c r="R145" s="136" t="s">
        <v>280</v>
      </c>
      <c r="S145" s="69"/>
      <c r="T145" s="136" t="s">
        <v>239</v>
      </c>
      <c r="U145" s="125">
        <v>195</v>
      </c>
      <c r="V145" s="133"/>
      <c r="W145" s="69"/>
      <c r="X145" s="136" t="s">
        <v>239</v>
      </c>
      <c r="Y145" s="125" t="s">
        <v>328</v>
      </c>
      <c r="Z145" s="136" t="s">
        <v>280</v>
      </c>
    </row>
    <row r="146" spans="1:26" ht="15.75" thickBot="1">
      <c r="A146" s="66"/>
      <c r="B146" s="68"/>
      <c r="C146" s="69"/>
      <c r="D146" s="107"/>
      <c r="E146" s="111"/>
      <c r="F146" s="109"/>
      <c r="G146" s="69"/>
      <c r="H146" s="107"/>
      <c r="I146" s="111"/>
      <c r="J146" s="107"/>
      <c r="K146" s="69"/>
      <c r="L146" s="137"/>
      <c r="M146" s="126"/>
      <c r="N146" s="109"/>
      <c r="O146" s="69"/>
      <c r="P146" s="137"/>
      <c r="Q146" s="126"/>
      <c r="R146" s="137"/>
      <c r="S146" s="69"/>
      <c r="T146" s="137"/>
      <c r="U146" s="126"/>
      <c r="V146" s="109"/>
      <c r="W146" s="69"/>
      <c r="X146" s="137"/>
      <c r="Y146" s="126"/>
      <c r="Z146" s="137"/>
    </row>
    <row r="147" spans="1:26" ht="15.75" thickTop="1">
      <c r="A147" s="66"/>
      <c r="B147" s="27" t="s">
        <v>233</v>
      </c>
      <c r="C147" s="11"/>
      <c r="D147" s="110"/>
      <c r="E147" s="110"/>
      <c r="F147" s="110"/>
      <c r="G147" s="11"/>
      <c r="H147" s="110"/>
      <c r="I147" s="110"/>
      <c r="J147" s="110"/>
      <c r="K147" s="11"/>
      <c r="L147" s="110"/>
      <c r="M147" s="110"/>
      <c r="N147" s="110"/>
      <c r="O147" s="11"/>
      <c r="P147" s="110"/>
      <c r="Q147" s="110"/>
      <c r="R147" s="110"/>
      <c r="S147" s="11"/>
      <c r="T147" s="110"/>
      <c r="U147" s="110"/>
      <c r="V147" s="110"/>
      <c r="W147" s="11"/>
      <c r="X147" s="110"/>
      <c r="Y147" s="110"/>
      <c r="Z147" s="110"/>
    </row>
    <row r="148" spans="1:26">
      <c r="A148" s="66"/>
      <c r="B148" s="14" t="s">
        <v>315</v>
      </c>
      <c r="C148" s="11"/>
      <c r="D148" s="82"/>
      <c r="E148" s="82"/>
      <c r="F148" s="82"/>
      <c r="G148" s="11"/>
      <c r="H148" s="82"/>
      <c r="I148" s="82"/>
      <c r="J148" s="82"/>
      <c r="K148" s="11"/>
      <c r="L148" s="82"/>
      <c r="M148" s="82"/>
      <c r="N148" s="82"/>
      <c r="O148" s="11"/>
      <c r="P148" s="82"/>
      <c r="Q148" s="82"/>
      <c r="R148" s="82"/>
      <c r="S148" s="11"/>
      <c r="T148" s="82"/>
      <c r="U148" s="82"/>
      <c r="V148" s="82"/>
      <c r="W148" s="11"/>
      <c r="X148" s="82"/>
      <c r="Y148" s="82"/>
      <c r="Z148" s="82"/>
    </row>
    <row r="149" spans="1:26">
      <c r="A149" s="66"/>
      <c r="B149" s="138" t="s">
        <v>316</v>
      </c>
      <c r="C149" s="82"/>
      <c r="D149" s="80" t="s">
        <v>239</v>
      </c>
      <c r="E149" s="97">
        <v>1055</v>
      </c>
      <c r="F149" s="82"/>
      <c r="G149" s="82"/>
      <c r="H149" s="80" t="s">
        <v>239</v>
      </c>
      <c r="I149" s="83" t="s">
        <v>365</v>
      </c>
      <c r="J149" s="80" t="s">
        <v>280</v>
      </c>
      <c r="K149" s="82"/>
      <c r="L149" s="80" t="s">
        <v>239</v>
      </c>
      <c r="M149" s="83">
        <v>17</v>
      </c>
      <c r="N149" s="82"/>
      <c r="O149" s="82"/>
      <c r="P149" s="80" t="s">
        <v>239</v>
      </c>
      <c r="Q149" s="83" t="s">
        <v>362</v>
      </c>
      <c r="R149" s="80" t="s">
        <v>280</v>
      </c>
      <c r="S149" s="82"/>
      <c r="T149" s="80" t="s">
        <v>239</v>
      </c>
      <c r="U149" s="97">
        <v>1072</v>
      </c>
      <c r="V149" s="82"/>
      <c r="W149" s="82"/>
      <c r="X149" s="80" t="s">
        <v>239</v>
      </c>
      <c r="Y149" s="83" t="s">
        <v>333</v>
      </c>
      <c r="Z149" s="80" t="s">
        <v>280</v>
      </c>
    </row>
    <row r="150" spans="1:26">
      <c r="A150" s="66"/>
      <c r="B150" s="138"/>
      <c r="C150" s="82"/>
      <c r="D150" s="80"/>
      <c r="E150" s="97"/>
      <c r="F150" s="82"/>
      <c r="G150" s="82"/>
      <c r="H150" s="80"/>
      <c r="I150" s="83"/>
      <c r="J150" s="80"/>
      <c r="K150" s="82"/>
      <c r="L150" s="80"/>
      <c r="M150" s="83"/>
      <c r="N150" s="82"/>
      <c r="O150" s="82"/>
      <c r="P150" s="80"/>
      <c r="Q150" s="83"/>
      <c r="R150" s="80"/>
      <c r="S150" s="82"/>
      <c r="T150" s="80"/>
      <c r="U150" s="97"/>
      <c r="V150" s="82"/>
      <c r="W150" s="82"/>
      <c r="X150" s="80"/>
      <c r="Y150" s="83"/>
      <c r="Z150" s="80"/>
    </row>
    <row r="151" spans="1:26">
      <c r="A151" s="66"/>
      <c r="B151" s="98" t="s">
        <v>318</v>
      </c>
      <c r="C151" s="69"/>
      <c r="D151" s="73">
        <v>2491</v>
      </c>
      <c r="E151" s="73"/>
      <c r="F151" s="69"/>
      <c r="G151" s="69"/>
      <c r="H151" s="79" t="s">
        <v>366</v>
      </c>
      <c r="I151" s="79"/>
      <c r="J151" s="71" t="s">
        <v>280</v>
      </c>
      <c r="K151" s="69"/>
      <c r="L151" s="115">
        <v>128</v>
      </c>
      <c r="M151" s="115"/>
      <c r="N151" s="69"/>
      <c r="O151" s="69"/>
      <c r="P151" s="115" t="s">
        <v>367</v>
      </c>
      <c r="Q151" s="115"/>
      <c r="R151" s="68" t="s">
        <v>280</v>
      </c>
      <c r="S151" s="69"/>
      <c r="T151" s="118">
        <v>2619</v>
      </c>
      <c r="U151" s="118"/>
      <c r="V151" s="69"/>
      <c r="W151" s="69"/>
      <c r="X151" s="115" t="s">
        <v>334</v>
      </c>
      <c r="Y151" s="115"/>
      <c r="Z151" s="68" t="s">
        <v>280</v>
      </c>
    </row>
    <row r="152" spans="1:26">
      <c r="A152" s="66"/>
      <c r="B152" s="98"/>
      <c r="C152" s="69"/>
      <c r="D152" s="73"/>
      <c r="E152" s="73"/>
      <c r="F152" s="69"/>
      <c r="G152" s="69"/>
      <c r="H152" s="79"/>
      <c r="I152" s="79"/>
      <c r="J152" s="71"/>
      <c r="K152" s="69"/>
      <c r="L152" s="115"/>
      <c r="M152" s="115"/>
      <c r="N152" s="69"/>
      <c r="O152" s="69"/>
      <c r="P152" s="115"/>
      <c r="Q152" s="115"/>
      <c r="R152" s="68"/>
      <c r="S152" s="69"/>
      <c r="T152" s="118"/>
      <c r="U152" s="118"/>
      <c r="V152" s="69"/>
      <c r="W152" s="69"/>
      <c r="X152" s="115"/>
      <c r="Y152" s="115"/>
      <c r="Z152" s="68"/>
    </row>
    <row r="153" spans="1:26">
      <c r="A153" s="66"/>
      <c r="B153" s="96" t="s">
        <v>320</v>
      </c>
      <c r="C153" s="82"/>
      <c r="D153" s="97">
        <v>2573</v>
      </c>
      <c r="E153" s="97"/>
      <c r="F153" s="82"/>
      <c r="G153" s="82"/>
      <c r="H153" s="83" t="s">
        <v>368</v>
      </c>
      <c r="I153" s="83"/>
      <c r="J153" s="80" t="s">
        <v>280</v>
      </c>
      <c r="K153" s="82"/>
      <c r="L153" s="113">
        <v>103</v>
      </c>
      <c r="M153" s="113"/>
      <c r="N153" s="82"/>
      <c r="O153" s="82"/>
      <c r="P153" s="113" t="s">
        <v>361</v>
      </c>
      <c r="Q153" s="113"/>
      <c r="R153" s="84" t="s">
        <v>280</v>
      </c>
      <c r="S153" s="82"/>
      <c r="T153" s="139">
        <v>2676</v>
      </c>
      <c r="U153" s="139"/>
      <c r="V153" s="82"/>
      <c r="W153" s="82"/>
      <c r="X153" s="113" t="s">
        <v>335</v>
      </c>
      <c r="Y153" s="113"/>
      <c r="Z153" s="84" t="s">
        <v>280</v>
      </c>
    </row>
    <row r="154" spans="1:26">
      <c r="A154" s="66"/>
      <c r="B154" s="96"/>
      <c r="C154" s="82"/>
      <c r="D154" s="97"/>
      <c r="E154" s="97"/>
      <c r="F154" s="82"/>
      <c r="G154" s="82"/>
      <c r="H154" s="83"/>
      <c r="I154" s="83"/>
      <c r="J154" s="80"/>
      <c r="K154" s="82"/>
      <c r="L154" s="113"/>
      <c r="M154" s="113"/>
      <c r="N154" s="82"/>
      <c r="O154" s="82"/>
      <c r="P154" s="113"/>
      <c r="Q154" s="113"/>
      <c r="R154" s="84"/>
      <c r="S154" s="82"/>
      <c r="T154" s="139"/>
      <c r="U154" s="139"/>
      <c r="V154" s="82"/>
      <c r="W154" s="82"/>
      <c r="X154" s="113"/>
      <c r="Y154" s="113"/>
      <c r="Z154" s="84"/>
    </row>
    <row r="155" spans="1:26">
      <c r="A155" s="66"/>
      <c r="B155" s="98" t="s">
        <v>322</v>
      </c>
      <c r="C155" s="69"/>
      <c r="D155" s="73">
        <v>1393</v>
      </c>
      <c r="E155" s="73"/>
      <c r="F155" s="69"/>
      <c r="G155" s="69"/>
      <c r="H155" s="79" t="s">
        <v>368</v>
      </c>
      <c r="I155" s="79"/>
      <c r="J155" s="71" t="s">
        <v>280</v>
      </c>
      <c r="K155" s="69"/>
      <c r="L155" s="115">
        <v>105</v>
      </c>
      <c r="M155" s="115"/>
      <c r="N155" s="69"/>
      <c r="O155" s="69"/>
      <c r="P155" s="115" t="s">
        <v>367</v>
      </c>
      <c r="Q155" s="115"/>
      <c r="R155" s="68" t="s">
        <v>280</v>
      </c>
      <c r="S155" s="69"/>
      <c r="T155" s="118">
        <v>1498</v>
      </c>
      <c r="U155" s="118"/>
      <c r="V155" s="69"/>
      <c r="W155" s="69"/>
      <c r="X155" s="115" t="s">
        <v>336</v>
      </c>
      <c r="Y155" s="115"/>
      <c r="Z155" s="68" t="s">
        <v>280</v>
      </c>
    </row>
    <row r="156" spans="1:26">
      <c r="A156" s="66"/>
      <c r="B156" s="98"/>
      <c r="C156" s="69"/>
      <c r="D156" s="73"/>
      <c r="E156" s="73"/>
      <c r="F156" s="69"/>
      <c r="G156" s="69"/>
      <c r="H156" s="79"/>
      <c r="I156" s="79"/>
      <c r="J156" s="71"/>
      <c r="K156" s="69"/>
      <c r="L156" s="115"/>
      <c r="M156" s="115"/>
      <c r="N156" s="69"/>
      <c r="O156" s="69"/>
      <c r="P156" s="115"/>
      <c r="Q156" s="115"/>
      <c r="R156" s="68"/>
      <c r="S156" s="69"/>
      <c r="T156" s="118"/>
      <c r="U156" s="118"/>
      <c r="V156" s="69"/>
      <c r="W156" s="69"/>
      <c r="X156" s="115"/>
      <c r="Y156" s="115"/>
      <c r="Z156" s="68"/>
    </row>
    <row r="157" spans="1:26">
      <c r="A157" s="66"/>
      <c r="B157" s="117" t="s">
        <v>323</v>
      </c>
      <c r="C157" s="82"/>
      <c r="D157" s="83">
        <v>289</v>
      </c>
      <c r="E157" s="83"/>
      <c r="F157" s="82"/>
      <c r="G157" s="82"/>
      <c r="H157" s="83" t="s">
        <v>364</v>
      </c>
      <c r="I157" s="83"/>
      <c r="J157" s="80" t="s">
        <v>280</v>
      </c>
      <c r="K157" s="82"/>
      <c r="L157" s="140">
        <v>26</v>
      </c>
      <c r="M157" s="140"/>
      <c r="N157" s="82"/>
      <c r="O157" s="82"/>
      <c r="P157" s="140" t="s">
        <v>317</v>
      </c>
      <c r="Q157" s="140"/>
      <c r="R157" s="80" t="s">
        <v>280</v>
      </c>
      <c r="S157" s="82"/>
      <c r="T157" s="140">
        <v>315</v>
      </c>
      <c r="U157" s="140"/>
      <c r="V157" s="82"/>
      <c r="W157" s="82"/>
      <c r="X157" s="140" t="s">
        <v>337</v>
      </c>
      <c r="Y157" s="140"/>
      <c r="Z157" s="80" t="s">
        <v>280</v>
      </c>
    </row>
    <row r="158" spans="1:26" ht="15.75" thickBot="1">
      <c r="A158" s="66"/>
      <c r="B158" s="117"/>
      <c r="C158" s="82"/>
      <c r="D158" s="87"/>
      <c r="E158" s="87"/>
      <c r="F158" s="88"/>
      <c r="G158" s="82"/>
      <c r="H158" s="87"/>
      <c r="I158" s="87"/>
      <c r="J158" s="106"/>
      <c r="K158" s="82"/>
      <c r="L158" s="141"/>
      <c r="M158" s="141"/>
      <c r="N158" s="88"/>
      <c r="O158" s="82"/>
      <c r="P158" s="141"/>
      <c r="Q158" s="141"/>
      <c r="R158" s="106"/>
      <c r="S158" s="82"/>
      <c r="T158" s="141"/>
      <c r="U158" s="141"/>
      <c r="V158" s="88"/>
      <c r="W158" s="82"/>
      <c r="X158" s="141"/>
      <c r="Y158" s="141"/>
      <c r="Z158" s="106"/>
    </row>
    <row r="159" spans="1:26">
      <c r="A159" s="66"/>
      <c r="B159" s="68" t="s">
        <v>325</v>
      </c>
      <c r="C159" s="69"/>
      <c r="D159" s="70" t="s">
        <v>239</v>
      </c>
      <c r="E159" s="72">
        <v>7801</v>
      </c>
      <c r="F159" s="74"/>
      <c r="G159" s="69"/>
      <c r="H159" s="70" t="s">
        <v>239</v>
      </c>
      <c r="I159" s="78" t="s">
        <v>369</v>
      </c>
      <c r="J159" s="70" t="s">
        <v>280</v>
      </c>
      <c r="K159" s="69"/>
      <c r="L159" s="67" t="s">
        <v>239</v>
      </c>
      <c r="M159" s="146">
        <v>379</v>
      </c>
      <c r="N159" s="74"/>
      <c r="O159" s="69"/>
      <c r="P159" s="67" t="s">
        <v>239</v>
      </c>
      <c r="Q159" s="146" t="s">
        <v>370</v>
      </c>
      <c r="R159" s="67" t="s">
        <v>280</v>
      </c>
      <c r="S159" s="69"/>
      <c r="T159" s="67" t="s">
        <v>239</v>
      </c>
      <c r="U159" s="147">
        <v>8180</v>
      </c>
      <c r="V159" s="74"/>
      <c r="W159" s="69"/>
      <c r="X159" s="67" t="s">
        <v>239</v>
      </c>
      <c r="Y159" s="146" t="s">
        <v>338</v>
      </c>
      <c r="Z159" s="67" t="s">
        <v>280</v>
      </c>
    </row>
    <row r="160" spans="1:26" ht="15.75" thickBot="1">
      <c r="A160" s="66"/>
      <c r="B160" s="68"/>
      <c r="C160" s="69"/>
      <c r="D160" s="107"/>
      <c r="E160" s="108"/>
      <c r="F160" s="109"/>
      <c r="G160" s="69"/>
      <c r="H160" s="107"/>
      <c r="I160" s="111"/>
      <c r="J160" s="107"/>
      <c r="K160" s="69"/>
      <c r="L160" s="137"/>
      <c r="M160" s="126"/>
      <c r="N160" s="109"/>
      <c r="O160" s="69"/>
      <c r="P160" s="137"/>
      <c r="Q160" s="126"/>
      <c r="R160" s="137"/>
      <c r="S160" s="69"/>
      <c r="T160" s="137"/>
      <c r="U160" s="148"/>
      <c r="V160" s="109"/>
      <c r="W160" s="69"/>
      <c r="X160" s="137"/>
      <c r="Y160" s="126"/>
      <c r="Z160" s="137"/>
    </row>
    <row r="161" spans="1:26" ht="15.75" thickTop="1">
      <c r="A161" s="66"/>
      <c r="B161" s="84" t="s">
        <v>327</v>
      </c>
      <c r="C161" s="82"/>
      <c r="D161" s="142" t="s">
        <v>239</v>
      </c>
      <c r="E161" s="143">
        <v>180</v>
      </c>
      <c r="F161" s="110"/>
      <c r="G161" s="82"/>
      <c r="H161" s="142" t="s">
        <v>239</v>
      </c>
      <c r="I161" s="143" t="s">
        <v>339</v>
      </c>
      <c r="J161" s="142" t="s">
        <v>280</v>
      </c>
      <c r="K161" s="82"/>
      <c r="L161" s="144" t="s">
        <v>239</v>
      </c>
      <c r="M161" s="145" t="s">
        <v>240</v>
      </c>
      <c r="N161" s="110"/>
      <c r="O161" s="82"/>
      <c r="P161" s="144" t="s">
        <v>239</v>
      </c>
      <c r="Q161" s="145" t="s">
        <v>240</v>
      </c>
      <c r="R161" s="110"/>
      <c r="S161" s="82"/>
      <c r="T161" s="144" t="s">
        <v>239</v>
      </c>
      <c r="U161" s="145">
        <v>180</v>
      </c>
      <c r="V161" s="110"/>
      <c r="W161" s="82"/>
      <c r="X161" s="144" t="s">
        <v>239</v>
      </c>
      <c r="Y161" s="145" t="s">
        <v>339</v>
      </c>
      <c r="Z161" s="144" t="s">
        <v>280</v>
      </c>
    </row>
    <row r="162" spans="1:26" ht="15.75" thickBot="1">
      <c r="A162" s="66"/>
      <c r="B162" s="84"/>
      <c r="C162" s="82"/>
      <c r="D162" s="119"/>
      <c r="E162" s="122"/>
      <c r="F162" s="121"/>
      <c r="G162" s="82"/>
      <c r="H162" s="119"/>
      <c r="I162" s="122"/>
      <c r="J162" s="119"/>
      <c r="K162" s="82"/>
      <c r="L162" s="128"/>
      <c r="M162" s="130"/>
      <c r="N162" s="121"/>
      <c r="O162" s="82"/>
      <c r="P162" s="128"/>
      <c r="Q162" s="130"/>
      <c r="R162" s="121"/>
      <c r="S162" s="82"/>
      <c r="T162" s="128"/>
      <c r="U162" s="130"/>
      <c r="V162" s="121"/>
      <c r="W162" s="82"/>
      <c r="X162" s="128"/>
      <c r="Y162" s="130"/>
      <c r="Z162" s="128"/>
    </row>
    <row r="163" spans="1:26" ht="25.5" customHeight="1" thickTop="1">
      <c r="A163" s="66"/>
      <c r="B163" s="82" t="s">
        <v>371</v>
      </c>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c r="A164" s="66"/>
      <c r="B164" s="82" t="s">
        <v>372</v>
      </c>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c r="A165" s="66"/>
      <c r="B165" s="82" t="s">
        <v>373</v>
      </c>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c r="A166" s="66"/>
      <c r="B166" s="75"/>
      <c r="C166" s="75"/>
      <c r="D166" s="75"/>
      <c r="E166" s="75"/>
      <c r="F166" s="75"/>
      <c r="G166" s="75"/>
      <c r="H166" s="75"/>
      <c r="I166" s="75"/>
      <c r="J166" s="75"/>
      <c r="K166" s="75"/>
      <c r="L166" s="75"/>
      <c r="M166" s="75"/>
      <c r="N166" s="75"/>
    </row>
    <row r="167" spans="1:26">
      <c r="A167" s="66"/>
      <c r="B167" s="12"/>
      <c r="C167" s="12"/>
      <c r="D167" s="12"/>
      <c r="E167" s="12"/>
      <c r="F167" s="12"/>
      <c r="G167" s="12"/>
      <c r="H167" s="12"/>
      <c r="I167" s="12"/>
      <c r="J167" s="12"/>
      <c r="K167" s="12"/>
      <c r="L167" s="12"/>
      <c r="M167" s="12"/>
      <c r="N167" s="12"/>
    </row>
    <row r="168" spans="1:26" ht="15.75" thickBot="1">
      <c r="A168" s="66"/>
      <c r="B168" s="11"/>
      <c r="C168" s="11"/>
      <c r="D168" s="76" t="s">
        <v>374</v>
      </c>
      <c r="E168" s="76"/>
      <c r="F168" s="76"/>
      <c r="G168" s="76"/>
      <c r="H168" s="76"/>
      <c r="I168" s="76"/>
      <c r="J168" s="76"/>
      <c r="K168" s="76"/>
      <c r="L168" s="76"/>
      <c r="M168" s="76"/>
      <c r="N168" s="76"/>
    </row>
    <row r="169" spans="1:26" ht="15.75" thickBot="1">
      <c r="A169" s="66"/>
      <c r="B169" s="18" t="s">
        <v>234</v>
      </c>
      <c r="C169" s="11"/>
      <c r="D169" s="77">
        <v>2014</v>
      </c>
      <c r="E169" s="77"/>
      <c r="F169" s="77"/>
      <c r="G169" s="11"/>
      <c r="H169" s="77">
        <v>2013</v>
      </c>
      <c r="I169" s="77"/>
      <c r="J169" s="77"/>
      <c r="K169" s="11"/>
      <c r="L169" s="77">
        <v>2012</v>
      </c>
      <c r="M169" s="77"/>
      <c r="N169" s="77"/>
    </row>
    <row r="170" spans="1:26">
      <c r="A170" s="66"/>
      <c r="B170" s="19" t="s">
        <v>375</v>
      </c>
      <c r="C170" s="20"/>
      <c r="D170" s="22" t="s">
        <v>239</v>
      </c>
      <c r="E170" s="23" t="s">
        <v>321</v>
      </c>
      <c r="F170" s="22" t="s">
        <v>280</v>
      </c>
      <c r="G170" s="20"/>
      <c r="H170" s="22" t="s">
        <v>239</v>
      </c>
      <c r="I170" s="23" t="s">
        <v>376</v>
      </c>
      <c r="J170" s="22" t="s">
        <v>280</v>
      </c>
      <c r="K170" s="20"/>
      <c r="L170" s="22" t="s">
        <v>239</v>
      </c>
      <c r="M170" s="23" t="s">
        <v>364</v>
      </c>
      <c r="N170" s="22" t="s">
        <v>280</v>
      </c>
    </row>
    <row r="171" spans="1:26">
      <c r="A171" s="66"/>
      <c r="B171" s="149" t="s">
        <v>377</v>
      </c>
      <c r="C171" s="82"/>
      <c r="D171" s="83" t="s">
        <v>240</v>
      </c>
      <c r="E171" s="83"/>
      <c r="F171" s="82"/>
      <c r="G171" s="82"/>
      <c r="H171" s="83" t="s">
        <v>240</v>
      </c>
      <c r="I171" s="83"/>
      <c r="J171" s="82"/>
      <c r="K171" s="82"/>
      <c r="L171" s="83" t="s">
        <v>240</v>
      </c>
      <c r="M171" s="83"/>
      <c r="N171" s="82"/>
    </row>
    <row r="172" spans="1:26" ht="15.75" thickBot="1">
      <c r="A172" s="66"/>
      <c r="B172" s="149"/>
      <c r="C172" s="82"/>
      <c r="D172" s="87"/>
      <c r="E172" s="87"/>
      <c r="F172" s="88"/>
      <c r="G172" s="82"/>
      <c r="H172" s="87"/>
      <c r="I172" s="87"/>
      <c r="J172" s="88"/>
      <c r="K172" s="82"/>
      <c r="L172" s="87"/>
      <c r="M172" s="87"/>
      <c r="N172" s="88"/>
    </row>
    <row r="173" spans="1:26">
      <c r="A173" s="66"/>
      <c r="B173" s="19" t="s">
        <v>378</v>
      </c>
      <c r="C173" s="20"/>
      <c r="D173" s="78" t="s">
        <v>321</v>
      </c>
      <c r="E173" s="78"/>
      <c r="F173" s="21" t="s">
        <v>280</v>
      </c>
      <c r="G173" s="20"/>
      <c r="H173" s="78" t="s">
        <v>376</v>
      </c>
      <c r="I173" s="78"/>
      <c r="J173" s="21" t="s">
        <v>280</v>
      </c>
      <c r="K173" s="20"/>
      <c r="L173" s="78" t="s">
        <v>364</v>
      </c>
      <c r="M173" s="78"/>
      <c r="N173" s="21" t="s">
        <v>280</v>
      </c>
    </row>
    <row r="174" spans="1:26">
      <c r="A174" s="66"/>
      <c r="B174" s="14" t="s">
        <v>379</v>
      </c>
      <c r="C174" s="11"/>
      <c r="D174" s="83" t="s">
        <v>380</v>
      </c>
      <c r="E174" s="83"/>
      <c r="F174" s="10" t="s">
        <v>280</v>
      </c>
      <c r="G174" s="11"/>
      <c r="H174" s="83" t="s">
        <v>361</v>
      </c>
      <c r="I174" s="83"/>
      <c r="J174" s="10" t="s">
        <v>280</v>
      </c>
      <c r="K174" s="11"/>
      <c r="L174" s="83" t="s">
        <v>339</v>
      </c>
      <c r="M174" s="83"/>
      <c r="N174" s="10" t="s">
        <v>280</v>
      </c>
    </row>
    <row r="175" spans="1:26">
      <c r="A175" s="66"/>
      <c r="B175" s="68" t="s">
        <v>381</v>
      </c>
      <c r="C175" s="69"/>
      <c r="D175" s="79">
        <v>284</v>
      </c>
      <c r="E175" s="79"/>
      <c r="F175" s="69"/>
      <c r="G175" s="69"/>
      <c r="H175" s="79">
        <v>198</v>
      </c>
      <c r="I175" s="79"/>
      <c r="J175" s="69"/>
      <c r="K175" s="69"/>
      <c r="L175" s="79">
        <v>175</v>
      </c>
      <c r="M175" s="79"/>
      <c r="N175" s="69"/>
    </row>
    <row r="176" spans="1:26" ht="15.75" thickBot="1">
      <c r="A176" s="66"/>
      <c r="B176" s="68"/>
      <c r="C176" s="69"/>
      <c r="D176" s="99"/>
      <c r="E176" s="99"/>
      <c r="F176" s="101"/>
      <c r="G176" s="69"/>
      <c r="H176" s="99"/>
      <c r="I176" s="99"/>
      <c r="J176" s="101"/>
      <c r="K176" s="69"/>
      <c r="L176" s="99"/>
      <c r="M176" s="99"/>
      <c r="N176" s="101"/>
    </row>
    <row r="177" spans="1:14" ht="23.25" customHeight="1">
      <c r="A177" s="66"/>
      <c r="B177" s="149" t="s">
        <v>382</v>
      </c>
      <c r="C177" s="82"/>
      <c r="D177" s="104">
        <v>211</v>
      </c>
      <c r="E177" s="104"/>
      <c r="F177" s="91"/>
      <c r="G177" s="82"/>
      <c r="H177" s="104">
        <v>181</v>
      </c>
      <c r="I177" s="104"/>
      <c r="J177" s="91"/>
      <c r="K177" s="82"/>
      <c r="L177" s="104">
        <v>156</v>
      </c>
      <c r="M177" s="104"/>
      <c r="N177" s="91"/>
    </row>
    <row r="178" spans="1:14">
      <c r="A178" s="66"/>
      <c r="B178" s="149"/>
      <c r="C178" s="82"/>
      <c r="D178" s="83"/>
      <c r="E178" s="83"/>
      <c r="F178" s="82"/>
      <c r="G178" s="82"/>
      <c r="H178" s="83"/>
      <c r="I178" s="83"/>
      <c r="J178" s="82"/>
      <c r="K178" s="82"/>
      <c r="L178" s="83"/>
      <c r="M178" s="83"/>
      <c r="N178" s="82"/>
    </row>
    <row r="179" spans="1:14" ht="39" thickBot="1">
      <c r="A179" s="66"/>
      <c r="B179" s="35" t="s">
        <v>383</v>
      </c>
      <c r="C179" s="20"/>
      <c r="D179" s="99" t="s">
        <v>384</v>
      </c>
      <c r="E179" s="99"/>
      <c r="F179" s="29" t="s">
        <v>280</v>
      </c>
      <c r="G179" s="20"/>
      <c r="H179" s="99" t="s">
        <v>332</v>
      </c>
      <c r="I179" s="99"/>
      <c r="J179" s="29" t="s">
        <v>280</v>
      </c>
      <c r="K179" s="20"/>
      <c r="L179" s="99" t="s">
        <v>385</v>
      </c>
      <c r="M179" s="99"/>
      <c r="N179" s="29" t="s">
        <v>280</v>
      </c>
    </row>
    <row r="180" spans="1:14">
      <c r="A180" s="66"/>
      <c r="B180" s="84" t="s">
        <v>386</v>
      </c>
      <c r="C180" s="82"/>
      <c r="D180" s="105" t="s">
        <v>239</v>
      </c>
      <c r="E180" s="104">
        <v>134</v>
      </c>
      <c r="F180" s="91"/>
      <c r="G180" s="82"/>
      <c r="H180" s="105" t="s">
        <v>239</v>
      </c>
      <c r="I180" s="104">
        <v>115</v>
      </c>
      <c r="J180" s="91"/>
      <c r="K180" s="82"/>
      <c r="L180" s="105" t="s">
        <v>239</v>
      </c>
      <c r="M180" s="104">
        <v>99</v>
      </c>
      <c r="N180" s="91"/>
    </row>
    <row r="181" spans="1:14" ht="15.75" thickBot="1">
      <c r="A181" s="66"/>
      <c r="B181" s="84"/>
      <c r="C181" s="82"/>
      <c r="D181" s="119"/>
      <c r="E181" s="122"/>
      <c r="F181" s="121"/>
      <c r="G181" s="82"/>
      <c r="H181" s="119"/>
      <c r="I181" s="122"/>
      <c r="J181" s="121"/>
      <c r="K181" s="82"/>
      <c r="L181" s="119"/>
      <c r="M181" s="122"/>
      <c r="N181" s="121"/>
    </row>
    <row r="182" spans="1:14" ht="15.75" thickTop="1"/>
  </sheetData>
  <mergeCells count="1074">
    <mergeCell ref="B163:Z163"/>
    <mergeCell ref="B164:Z164"/>
    <mergeCell ref="N180:N181"/>
    <mergeCell ref="A1:A2"/>
    <mergeCell ref="B1:Z1"/>
    <mergeCell ref="B2:Z2"/>
    <mergeCell ref="B3:Z3"/>
    <mergeCell ref="A4:A181"/>
    <mergeCell ref="B4:Z4"/>
    <mergeCell ref="B5:Z5"/>
    <mergeCell ref="B65:Z65"/>
    <mergeCell ref="B66:Z66"/>
    <mergeCell ref="H180:H181"/>
    <mergeCell ref="I180:I181"/>
    <mergeCell ref="J180:J181"/>
    <mergeCell ref="K180:K181"/>
    <mergeCell ref="L180:L181"/>
    <mergeCell ref="M180:M181"/>
    <mergeCell ref="B180:B181"/>
    <mergeCell ref="C180:C181"/>
    <mergeCell ref="D180:D181"/>
    <mergeCell ref="E180:E181"/>
    <mergeCell ref="F180:F181"/>
    <mergeCell ref="G180:G181"/>
    <mergeCell ref="K177:K178"/>
    <mergeCell ref="L177:M178"/>
    <mergeCell ref="N177:N178"/>
    <mergeCell ref="D179:E179"/>
    <mergeCell ref="H179:I179"/>
    <mergeCell ref="L179:M179"/>
    <mergeCell ref="K175:K176"/>
    <mergeCell ref="L175:M176"/>
    <mergeCell ref="N175:N176"/>
    <mergeCell ref="B177:B178"/>
    <mergeCell ref="C177:C178"/>
    <mergeCell ref="D177:E178"/>
    <mergeCell ref="F177:F178"/>
    <mergeCell ref="G177:G178"/>
    <mergeCell ref="H177:I178"/>
    <mergeCell ref="J177:J178"/>
    <mergeCell ref="D174:E174"/>
    <mergeCell ref="H174:I174"/>
    <mergeCell ref="L174:M174"/>
    <mergeCell ref="B175:B176"/>
    <mergeCell ref="C175:C176"/>
    <mergeCell ref="D175:E176"/>
    <mergeCell ref="F175:F176"/>
    <mergeCell ref="G175:G176"/>
    <mergeCell ref="H175:I176"/>
    <mergeCell ref="J175:J176"/>
    <mergeCell ref="J171:J172"/>
    <mergeCell ref="K171:K172"/>
    <mergeCell ref="L171:M172"/>
    <mergeCell ref="N171:N172"/>
    <mergeCell ref="D173:E173"/>
    <mergeCell ref="H173:I173"/>
    <mergeCell ref="L173:M173"/>
    <mergeCell ref="B171:B172"/>
    <mergeCell ref="C171:C172"/>
    <mergeCell ref="D171:E172"/>
    <mergeCell ref="F171:F172"/>
    <mergeCell ref="G171:G172"/>
    <mergeCell ref="H171:I172"/>
    <mergeCell ref="Z161:Z162"/>
    <mergeCell ref="B166:N166"/>
    <mergeCell ref="D168:N168"/>
    <mergeCell ref="D169:F169"/>
    <mergeCell ref="H169:J169"/>
    <mergeCell ref="L169:N169"/>
    <mergeCell ref="B165:Z165"/>
    <mergeCell ref="T161:T162"/>
    <mergeCell ref="U161:U162"/>
    <mergeCell ref="V161:V162"/>
    <mergeCell ref="W161:W162"/>
    <mergeCell ref="X161:X162"/>
    <mergeCell ref="Y161:Y162"/>
    <mergeCell ref="N161:N162"/>
    <mergeCell ref="O161:O162"/>
    <mergeCell ref="P161:P162"/>
    <mergeCell ref="Q161:Q162"/>
    <mergeCell ref="R161:R162"/>
    <mergeCell ref="S161:S162"/>
    <mergeCell ref="H161:H162"/>
    <mergeCell ref="I161:I162"/>
    <mergeCell ref="J161:J162"/>
    <mergeCell ref="K161:K162"/>
    <mergeCell ref="L161:L162"/>
    <mergeCell ref="M161:M162"/>
    <mergeCell ref="W159:W160"/>
    <mergeCell ref="X159:X160"/>
    <mergeCell ref="Y159:Y160"/>
    <mergeCell ref="Z159:Z160"/>
    <mergeCell ref="B161:B162"/>
    <mergeCell ref="C161:C162"/>
    <mergeCell ref="D161:D162"/>
    <mergeCell ref="E161:E162"/>
    <mergeCell ref="F161:F162"/>
    <mergeCell ref="G161:G162"/>
    <mergeCell ref="Q159:Q160"/>
    <mergeCell ref="R159:R160"/>
    <mergeCell ref="S159:S160"/>
    <mergeCell ref="T159:T160"/>
    <mergeCell ref="U159:U160"/>
    <mergeCell ref="V159:V160"/>
    <mergeCell ref="K159:K160"/>
    <mergeCell ref="L159:L160"/>
    <mergeCell ref="M159:M160"/>
    <mergeCell ref="N159:N160"/>
    <mergeCell ref="O159:O160"/>
    <mergeCell ref="P159:P160"/>
    <mergeCell ref="Z157:Z158"/>
    <mergeCell ref="B159:B160"/>
    <mergeCell ref="C159:C160"/>
    <mergeCell ref="D159:D160"/>
    <mergeCell ref="E159:E160"/>
    <mergeCell ref="F159:F160"/>
    <mergeCell ref="G159:G160"/>
    <mergeCell ref="H159:H160"/>
    <mergeCell ref="I159:I160"/>
    <mergeCell ref="J159:J160"/>
    <mergeCell ref="R157:R158"/>
    <mergeCell ref="S157:S158"/>
    <mergeCell ref="T157:U158"/>
    <mergeCell ref="V157:V158"/>
    <mergeCell ref="W157:W158"/>
    <mergeCell ref="X157:Y158"/>
    <mergeCell ref="J157:J158"/>
    <mergeCell ref="K157:K158"/>
    <mergeCell ref="L157:M158"/>
    <mergeCell ref="N157:N158"/>
    <mergeCell ref="O157:O158"/>
    <mergeCell ref="P157:Q158"/>
    <mergeCell ref="V155:V156"/>
    <mergeCell ref="W155:W156"/>
    <mergeCell ref="X155:Y156"/>
    <mergeCell ref="Z155:Z156"/>
    <mergeCell ref="B157:B158"/>
    <mergeCell ref="C157:C158"/>
    <mergeCell ref="D157:E158"/>
    <mergeCell ref="F157:F158"/>
    <mergeCell ref="G157:G158"/>
    <mergeCell ref="H157:I158"/>
    <mergeCell ref="N155:N156"/>
    <mergeCell ref="O155:O156"/>
    <mergeCell ref="P155:Q156"/>
    <mergeCell ref="R155:R156"/>
    <mergeCell ref="S155:S156"/>
    <mergeCell ref="T155:U156"/>
    <mergeCell ref="Z153:Z154"/>
    <mergeCell ref="B155:B156"/>
    <mergeCell ref="C155:C156"/>
    <mergeCell ref="D155:E156"/>
    <mergeCell ref="F155:F156"/>
    <mergeCell ref="G155:G156"/>
    <mergeCell ref="H155:I156"/>
    <mergeCell ref="J155:J156"/>
    <mergeCell ref="K155:K156"/>
    <mergeCell ref="L155:M156"/>
    <mergeCell ref="R153:R154"/>
    <mergeCell ref="S153:S154"/>
    <mergeCell ref="T153:U154"/>
    <mergeCell ref="V153:V154"/>
    <mergeCell ref="W153:W154"/>
    <mergeCell ref="X153:Y154"/>
    <mergeCell ref="J153:J154"/>
    <mergeCell ref="K153:K154"/>
    <mergeCell ref="L153:M154"/>
    <mergeCell ref="N153:N154"/>
    <mergeCell ref="O153:O154"/>
    <mergeCell ref="P153:Q154"/>
    <mergeCell ref="V151:V152"/>
    <mergeCell ref="W151:W152"/>
    <mergeCell ref="X151:Y152"/>
    <mergeCell ref="Z151:Z152"/>
    <mergeCell ref="B153:B154"/>
    <mergeCell ref="C153:C154"/>
    <mergeCell ref="D153:E154"/>
    <mergeCell ref="F153:F154"/>
    <mergeCell ref="G153:G154"/>
    <mergeCell ref="H153:I154"/>
    <mergeCell ref="N151:N152"/>
    <mergeCell ref="O151:O152"/>
    <mergeCell ref="P151:Q152"/>
    <mergeCell ref="R151:R152"/>
    <mergeCell ref="S151:S152"/>
    <mergeCell ref="T151:U152"/>
    <mergeCell ref="Z149:Z150"/>
    <mergeCell ref="B151:B152"/>
    <mergeCell ref="C151:C152"/>
    <mergeCell ref="D151:E152"/>
    <mergeCell ref="F151:F152"/>
    <mergeCell ref="G151:G152"/>
    <mergeCell ref="H151:I152"/>
    <mergeCell ref="J151:J152"/>
    <mergeCell ref="K151:K152"/>
    <mergeCell ref="L151:M152"/>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D148:F148"/>
    <mergeCell ref="H148:J148"/>
    <mergeCell ref="L148:N148"/>
    <mergeCell ref="P148:R148"/>
    <mergeCell ref="T148:V148"/>
    <mergeCell ref="X148:Z148"/>
    <mergeCell ref="Z145:Z146"/>
    <mergeCell ref="D147:F147"/>
    <mergeCell ref="H147:J147"/>
    <mergeCell ref="L147:N147"/>
    <mergeCell ref="P147:R147"/>
    <mergeCell ref="T147:V147"/>
    <mergeCell ref="X147:Z147"/>
    <mergeCell ref="T145:T146"/>
    <mergeCell ref="U145:U146"/>
    <mergeCell ref="V145:V146"/>
    <mergeCell ref="W145:W146"/>
    <mergeCell ref="X145:X146"/>
    <mergeCell ref="Y145:Y146"/>
    <mergeCell ref="N145:N146"/>
    <mergeCell ref="O145:O146"/>
    <mergeCell ref="P145:P146"/>
    <mergeCell ref="Q145:Q146"/>
    <mergeCell ref="R145:R146"/>
    <mergeCell ref="S145:S146"/>
    <mergeCell ref="H145:H146"/>
    <mergeCell ref="I145:I146"/>
    <mergeCell ref="J145:J146"/>
    <mergeCell ref="K145:K146"/>
    <mergeCell ref="L145:L146"/>
    <mergeCell ref="M145:M146"/>
    <mergeCell ref="W143:W144"/>
    <mergeCell ref="X143:X144"/>
    <mergeCell ref="Y143:Y144"/>
    <mergeCell ref="Z143:Z144"/>
    <mergeCell ref="B145:B146"/>
    <mergeCell ref="C145:C146"/>
    <mergeCell ref="D145:D146"/>
    <mergeCell ref="E145:E146"/>
    <mergeCell ref="F145:F146"/>
    <mergeCell ref="G145:G146"/>
    <mergeCell ref="Q143:Q144"/>
    <mergeCell ref="R143:R144"/>
    <mergeCell ref="S143:S144"/>
    <mergeCell ref="T143:T144"/>
    <mergeCell ref="U143:U144"/>
    <mergeCell ref="V143:V144"/>
    <mergeCell ref="K143:K144"/>
    <mergeCell ref="L143:L144"/>
    <mergeCell ref="M143:M144"/>
    <mergeCell ref="N143:N144"/>
    <mergeCell ref="O143:O144"/>
    <mergeCell ref="P143:P144"/>
    <mergeCell ref="Z141:Z142"/>
    <mergeCell ref="B143:B144"/>
    <mergeCell ref="C143:C144"/>
    <mergeCell ref="D143:D144"/>
    <mergeCell ref="E143:E144"/>
    <mergeCell ref="F143:F144"/>
    <mergeCell ref="G143:G144"/>
    <mergeCell ref="H143:H144"/>
    <mergeCell ref="I143:I144"/>
    <mergeCell ref="J143:J144"/>
    <mergeCell ref="R141:R142"/>
    <mergeCell ref="S141:S142"/>
    <mergeCell ref="T141:U142"/>
    <mergeCell ref="V141:V142"/>
    <mergeCell ref="W141:W142"/>
    <mergeCell ref="X141:Y142"/>
    <mergeCell ref="J141:J142"/>
    <mergeCell ref="K141:K142"/>
    <mergeCell ref="L141:M142"/>
    <mergeCell ref="N141:N142"/>
    <mergeCell ref="O141:O142"/>
    <mergeCell ref="P141:Q142"/>
    <mergeCell ref="V139:V140"/>
    <mergeCell ref="W139:W140"/>
    <mergeCell ref="X139:Y140"/>
    <mergeCell ref="Z139:Z140"/>
    <mergeCell ref="B141:B142"/>
    <mergeCell ref="C141:C142"/>
    <mergeCell ref="D141:E142"/>
    <mergeCell ref="F141:F142"/>
    <mergeCell ref="G141:G142"/>
    <mergeCell ref="H141:I142"/>
    <mergeCell ref="N139:N140"/>
    <mergeCell ref="O139:O140"/>
    <mergeCell ref="P139:Q140"/>
    <mergeCell ref="R139:R140"/>
    <mergeCell ref="S139:S140"/>
    <mergeCell ref="T139:U140"/>
    <mergeCell ref="Z137:Z138"/>
    <mergeCell ref="B139:B140"/>
    <mergeCell ref="C139:C140"/>
    <mergeCell ref="D139:E140"/>
    <mergeCell ref="F139:F140"/>
    <mergeCell ref="G139:G140"/>
    <mergeCell ref="H139:I140"/>
    <mergeCell ref="J139:J140"/>
    <mergeCell ref="K139:K140"/>
    <mergeCell ref="L139:M140"/>
    <mergeCell ref="R137:R138"/>
    <mergeCell ref="S137:S138"/>
    <mergeCell ref="T137:U138"/>
    <mergeCell ref="V137:V138"/>
    <mergeCell ref="W137:W138"/>
    <mergeCell ref="X137:Y138"/>
    <mergeCell ref="J137:J138"/>
    <mergeCell ref="K137:K138"/>
    <mergeCell ref="L137:M138"/>
    <mergeCell ref="N137:N138"/>
    <mergeCell ref="O137:O138"/>
    <mergeCell ref="P137:Q138"/>
    <mergeCell ref="V135:V136"/>
    <mergeCell ref="W135:W136"/>
    <mergeCell ref="X135:Y136"/>
    <mergeCell ref="Z135:Z136"/>
    <mergeCell ref="B137:B138"/>
    <mergeCell ref="C137:C138"/>
    <mergeCell ref="D137:E138"/>
    <mergeCell ref="F137:F138"/>
    <mergeCell ref="G137:G138"/>
    <mergeCell ref="H137:I138"/>
    <mergeCell ref="N135:N136"/>
    <mergeCell ref="O135:O136"/>
    <mergeCell ref="P135:Q136"/>
    <mergeCell ref="R135:R136"/>
    <mergeCell ref="S135:S136"/>
    <mergeCell ref="T135:U136"/>
    <mergeCell ref="Z133:Z134"/>
    <mergeCell ref="B135:B136"/>
    <mergeCell ref="C135:C136"/>
    <mergeCell ref="D135:E136"/>
    <mergeCell ref="F135:F136"/>
    <mergeCell ref="G135:G136"/>
    <mergeCell ref="H135:I136"/>
    <mergeCell ref="J135:J136"/>
    <mergeCell ref="K135:K136"/>
    <mergeCell ref="L135:M136"/>
    <mergeCell ref="T133:T134"/>
    <mergeCell ref="U133:U134"/>
    <mergeCell ref="V133:V134"/>
    <mergeCell ref="W133:W134"/>
    <mergeCell ref="X133:X134"/>
    <mergeCell ref="Y133:Y134"/>
    <mergeCell ref="N133:N134"/>
    <mergeCell ref="O133:O134"/>
    <mergeCell ref="P133:P134"/>
    <mergeCell ref="Q133:Q134"/>
    <mergeCell ref="R133:R134"/>
    <mergeCell ref="S133:S134"/>
    <mergeCell ref="H133:H134"/>
    <mergeCell ref="I133:I134"/>
    <mergeCell ref="J133:J134"/>
    <mergeCell ref="K133:K134"/>
    <mergeCell ref="L133:L134"/>
    <mergeCell ref="M133:M134"/>
    <mergeCell ref="B133:B134"/>
    <mergeCell ref="C133:C134"/>
    <mergeCell ref="D133:D134"/>
    <mergeCell ref="E133:E134"/>
    <mergeCell ref="F133:F134"/>
    <mergeCell ref="G133:G134"/>
    <mergeCell ref="D132:F132"/>
    <mergeCell ref="H132:J132"/>
    <mergeCell ref="L132:N132"/>
    <mergeCell ref="P132:R132"/>
    <mergeCell ref="T132:V132"/>
    <mergeCell ref="X132:Z132"/>
    <mergeCell ref="W128:W130"/>
    <mergeCell ref="X128:Z128"/>
    <mergeCell ref="X129:Z129"/>
    <mergeCell ref="X130:Z130"/>
    <mergeCell ref="D131:F131"/>
    <mergeCell ref="H131:J131"/>
    <mergeCell ref="L131:N131"/>
    <mergeCell ref="P131:R131"/>
    <mergeCell ref="T131:V131"/>
    <mergeCell ref="X131:Z131"/>
    <mergeCell ref="O128:O130"/>
    <mergeCell ref="P128:R128"/>
    <mergeCell ref="P129:R129"/>
    <mergeCell ref="P130:R130"/>
    <mergeCell ref="S128:S130"/>
    <mergeCell ref="T128:V128"/>
    <mergeCell ref="T129:V129"/>
    <mergeCell ref="T130:V130"/>
    <mergeCell ref="H128:J128"/>
    <mergeCell ref="H129:J129"/>
    <mergeCell ref="H130:J130"/>
    <mergeCell ref="K128:K130"/>
    <mergeCell ref="L128:N128"/>
    <mergeCell ref="L129:N129"/>
    <mergeCell ref="L130:N130"/>
    <mergeCell ref="B125:Z125"/>
    <mergeCell ref="D127:J127"/>
    <mergeCell ref="L127:R127"/>
    <mergeCell ref="T127:Z127"/>
    <mergeCell ref="B128:B130"/>
    <mergeCell ref="C128:C130"/>
    <mergeCell ref="D128:F128"/>
    <mergeCell ref="D129:F129"/>
    <mergeCell ref="D130:F130"/>
    <mergeCell ref="G128:G130"/>
    <mergeCell ref="J120:J121"/>
    <mergeCell ref="B122:B123"/>
    <mergeCell ref="C122:C123"/>
    <mergeCell ref="D122:D123"/>
    <mergeCell ref="E122:E123"/>
    <mergeCell ref="F122:F123"/>
    <mergeCell ref="G122:G123"/>
    <mergeCell ref="H122:H123"/>
    <mergeCell ref="I122:I123"/>
    <mergeCell ref="J122:J123"/>
    <mergeCell ref="B120:B121"/>
    <mergeCell ref="C120:C121"/>
    <mergeCell ref="D120:E121"/>
    <mergeCell ref="F120:F121"/>
    <mergeCell ref="G120:G121"/>
    <mergeCell ref="H120:I121"/>
    <mergeCell ref="B124:Z124"/>
    <mergeCell ref="J116:J117"/>
    <mergeCell ref="B118:B119"/>
    <mergeCell ref="C118:C119"/>
    <mergeCell ref="D118:E119"/>
    <mergeCell ref="F118:F119"/>
    <mergeCell ref="G118:G119"/>
    <mergeCell ref="H118:I119"/>
    <mergeCell ref="J118:J119"/>
    <mergeCell ref="B116:B117"/>
    <mergeCell ref="C116:C117"/>
    <mergeCell ref="D116:E117"/>
    <mergeCell ref="F116:F117"/>
    <mergeCell ref="G116:G117"/>
    <mergeCell ref="H116:I117"/>
    <mergeCell ref="H113:J113"/>
    <mergeCell ref="B114:B115"/>
    <mergeCell ref="C114:C115"/>
    <mergeCell ref="D114:D115"/>
    <mergeCell ref="E114:E115"/>
    <mergeCell ref="F114:F115"/>
    <mergeCell ref="G114:G115"/>
    <mergeCell ref="H114:H115"/>
    <mergeCell ref="I114:I115"/>
    <mergeCell ref="J114:J115"/>
    <mergeCell ref="H107:H108"/>
    <mergeCell ref="I107:I108"/>
    <mergeCell ref="J107:J108"/>
    <mergeCell ref="B110:J110"/>
    <mergeCell ref="B112:B113"/>
    <mergeCell ref="C112:C113"/>
    <mergeCell ref="D112:F112"/>
    <mergeCell ref="D113:F113"/>
    <mergeCell ref="G112:G113"/>
    <mergeCell ref="H112:J112"/>
    <mergeCell ref="B107:B108"/>
    <mergeCell ref="C107:C108"/>
    <mergeCell ref="D107:D108"/>
    <mergeCell ref="E107:E108"/>
    <mergeCell ref="F107:F108"/>
    <mergeCell ref="G107:G108"/>
    <mergeCell ref="J103:J104"/>
    <mergeCell ref="B105:B106"/>
    <mergeCell ref="C105:C106"/>
    <mergeCell ref="D105:E106"/>
    <mergeCell ref="F105:F106"/>
    <mergeCell ref="G105:G106"/>
    <mergeCell ref="H105:I106"/>
    <mergeCell ref="J105:J106"/>
    <mergeCell ref="B103:B104"/>
    <mergeCell ref="C103:C104"/>
    <mergeCell ref="D103:E104"/>
    <mergeCell ref="F103:F104"/>
    <mergeCell ref="G103:G104"/>
    <mergeCell ref="H103:I104"/>
    <mergeCell ref="B109:Z109"/>
    <mergeCell ref="J99:J100"/>
    <mergeCell ref="B101:B102"/>
    <mergeCell ref="C101:C102"/>
    <mergeCell ref="D101:E102"/>
    <mergeCell ref="F101:F102"/>
    <mergeCell ref="G101:G102"/>
    <mergeCell ref="H101:I102"/>
    <mergeCell ref="J101:J102"/>
    <mergeCell ref="B99:B100"/>
    <mergeCell ref="C99:C100"/>
    <mergeCell ref="D99:E100"/>
    <mergeCell ref="F99:F100"/>
    <mergeCell ref="G99:G100"/>
    <mergeCell ref="H99:I100"/>
    <mergeCell ref="H95:H96"/>
    <mergeCell ref="I95:I96"/>
    <mergeCell ref="J95:J96"/>
    <mergeCell ref="B97:B98"/>
    <mergeCell ref="C97:C98"/>
    <mergeCell ref="D97:E98"/>
    <mergeCell ref="F97:F98"/>
    <mergeCell ref="G97:G98"/>
    <mergeCell ref="H97:I98"/>
    <mergeCell ref="J97:J98"/>
    <mergeCell ref="B95:B96"/>
    <mergeCell ref="C95:C96"/>
    <mergeCell ref="D95:D96"/>
    <mergeCell ref="E95:E96"/>
    <mergeCell ref="F95:F96"/>
    <mergeCell ref="G95:G96"/>
    <mergeCell ref="U87:U88"/>
    <mergeCell ref="V87:V88"/>
    <mergeCell ref="B91:J91"/>
    <mergeCell ref="B93:B94"/>
    <mergeCell ref="C93:C94"/>
    <mergeCell ref="D93:F93"/>
    <mergeCell ref="D94:F94"/>
    <mergeCell ref="G93:G94"/>
    <mergeCell ref="H93:J93"/>
    <mergeCell ref="H94:J94"/>
    <mergeCell ref="O87:O88"/>
    <mergeCell ref="P87:P88"/>
    <mergeCell ref="Q87:Q88"/>
    <mergeCell ref="R87:R88"/>
    <mergeCell ref="S87:S88"/>
    <mergeCell ref="T87:T88"/>
    <mergeCell ref="I87:I88"/>
    <mergeCell ref="J87:J88"/>
    <mergeCell ref="K87:K88"/>
    <mergeCell ref="L87:L88"/>
    <mergeCell ref="M87:M88"/>
    <mergeCell ref="N87:N88"/>
    <mergeCell ref="B89:Z89"/>
    <mergeCell ref="B90:Z90"/>
    <mergeCell ref="S85:S86"/>
    <mergeCell ref="T85:U86"/>
    <mergeCell ref="V85:V86"/>
    <mergeCell ref="B87:B88"/>
    <mergeCell ref="C87:C88"/>
    <mergeCell ref="D87:D88"/>
    <mergeCell ref="E87:E88"/>
    <mergeCell ref="F87:F88"/>
    <mergeCell ref="G87:G88"/>
    <mergeCell ref="H87:H88"/>
    <mergeCell ref="K85:K86"/>
    <mergeCell ref="L85:M86"/>
    <mergeCell ref="N85:N86"/>
    <mergeCell ref="O85:O86"/>
    <mergeCell ref="P85:Q86"/>
    <mergeCell ref="R85:R86"/>
    <mergeCell ref="S83:S84"/>
    <mergeCell ref="T83:U84"/>
    <mergeCell ref="V83:V84"/>
    <mergeCell ref="B85:B86"/>
    <mergeCell ref="C85:C86"/>
    <mergeCell ref="D85:E86"/>
    <mergeCell ref="F85:F86"/>
    <mergeCell ref="G85:G86"/>
    <mergeCell ref="H85:I86"/>
    <mergeCell ref="J85:J86"/>
    <mergeCell ref="K83:K84"/>
    <mergeCell ref="L83:M84"/>
    <mergeCell ref="N83:N84"/>
    <mergeCell ref="O83:O84"/>
    <mergeCell ref="P83:Q84"/>
    <mergeCell ref="R83:R84"/>
    <mergeCell ref="S81:S82"/>
    <mergeCell ref="T81:U82"/>
    <mergeCell ref="V81:V82"/>
    <mergeCell ref="B83:B84"/>
    <mergeCell ref="C83:C84"/>
    <mergeCell ref="D83:E84"/>
    <mergeCell ref="F83:F84"/>
    <mergeCell ref="G83:G84"/>
    <mergeCell ref="H83:I84"/>
    <mergeCell ref="J83:J84"/>
    <mergeCell ref="K81:K82"/>
    <mergeCell ref="L81:M82"/>
    <mergeCell ref="N81:N82"/>
    <mergeCell ref="O81:O82"/>
    <mergeCell ref="P81:Q82"/>
    <mergeCell ref="R81:R82"/>
    <mergeCell ref="S79:S80"/>
    <mergeCell ref="T79:U80"/>
    <mergeCell ref="V79:V80"/>
    <mergeCell ref="B81:B82"/>
    <mergeCell ref="C81:C82"/>
    <mergeCell ref="D81:E82"/>
    <mergeCell ref="F81:F82"/>
    <mergeCell ref="G81:G82"/>
    <mergeCell ref="H81:I82"/>
    <mergeCell ref="J81:J82"/>
    <mergeCell ref="K79:K80"/>
    <mergeCell ref="L79:M80"/>
    <mergeCell ref="N79:N80"/>
    <mergeCell ref="O79:O80"/>
    <mergeCell ref="P79:Q80"/>
    <mergeCell ref="R79:R80"/>
    <mergeCell ref="S77:S78"/>
    <mergeCell ref="T77:U78"/>
    <mergeCell ref="V77:V78"/>
    <mergeCell ref="B79:B80"/>
    <mergeCell ref="C79:C80"/>
    <mergeCell ref="D79:E80"/>
    <mergeCell ref="F79:F80"/>
    <mergeCell ref="G79:G80"/>
    <mergeCell ref="H79:I80"/>
    <mergeCell ref="J79:J80"/>
    <mergeCell ref="K77:K78"/>
    <mergeCell ref="L77:M78"/>
    <mergeCell ref="N77:N78"/>
    <mergeCell ref="O77:O78"/>
    <mergeCell ref="P77:Q78"/>
    <mergeCell ref="R77:R78"/>
    <mergeCell ref="S75:S76"/>
    <mergeCell ref="T75:U76"/>
    <mergeCell ref="V75:V76"/>
    <mergeCell ref="B77:B78"/>
    <mergeCell ref="C77:C78"/>
    <mergeCell ref="D77:E78"/>
    <mergeCell ref="F77:F78"/>
    <mergeCell ref="G77:G78"/>
    <mergeCell ref="H77:I78"/>
    <mergeCell ref="J77:J78"/>
    <mergeCell ref="K75:K76"/>
    <mergeCell ref="L75:M76"/>
    <mergeCell ref="N75:N76"/>
    <mergeCell ref="O75:O76"/>
    <mergeCell ref="P75:Q76"/>
    <mergeCell ref="R75:R76"/>
    <mergeCell ref="S73:S74"/>
    <mergeCell ref="T73:U74"/>
    <mergeCell ref="V73:V74"/>
    <mergeCell ref="B75:B76"/>
    <mergeCell ref="C75:C76"/>
    <mergeCell ref="D75:E76"/>
    <mergeCell ref="F75:F76"/>
    <mergeCell ref="G75:G76"/>
    <mergeCell ref="H75:I76"/>
    <mergeCell ref="J75:J76"/>
    <mergeCell ref="K73:K74"/>
    <mergeCell ref="L73:M74"/>
    <mergeCell ref="N73:N74"/>
    <mergeCell ref="O73:O74"/>
    <mergeCell ref="P73:Q74"/>
    <mergeCell ref="R73:R74"/>
    <mergeCell ref="T71:T72"/>
    <mergeCell ref="U71:U72"/>
    <mergeCell ref="V71:V72"/>
    <mergeCell ref="B73:B74"/>
    <mergeCell ref="C73:C74"/>
    <mergeCell ref="D73:E74"/>
    <mergeCell ref="F73:F74"/>
    <mergeCell ref="G73:G74"/>
    <mergeCell ref="H73:I74"/>
    <mergeCell ref="J73:J74"/>
    <mergeCell ref="N71:N72"/>
    <mergeCell ref="O71:O72"/>
    <mergeCell ref="P71:P72"/>
    <mergeCell ref="Q71:Q72"/>
    <mergeCell ref="R71:R72"/>
    <mergeCell ref="S71:S72"/>
    <mergeCell ref="H71:H72"/>
    <mergeCell ref="I71:I72"/>
    <mergeCell ref="J71:J72"/>
    <mergeCell ref="K71:K72"/>
    <mergeCell ref="L71:L72"/>
    <mergeCell ref="M71:M72"/>
    <mergeCell ref="B71:B72"/>
    <mergeCell ref="C71:C72"/>
    <mergeCell ref="D71:D72"/>
    <mergeCell ref="E71:E72"/>
    <mergeCell ref="F71:F72"/>
    <mergeCell ref="G71:G72"/>
    <mergeCell ref="L69:N70"/>
    <mergeCell ref="O69:O70"/>
    <mergeCell ref="P69:R69"/>
    <mergeCell ref="P70:R70"/>
    <mergeCell ref="S69:S70"/>
    <mergeCell ref="T69:V69"/>
    <mergeCell ref="T70:V70"/>
    <mergeCell ref="B69:B70"/>
    <mergeCell ref="C69:C70"/>
    <mergeCell ref="D69:F70"/>
    <mergeCell ref="G69:G70"/>
    <mergeCell ref="H69:J70"/>
    <mergeCell ref="K69:K70"/>
    <mergeCell ref="N63:N64"/>
    <mergeCell ref="O63:O64"/>
    <mergeCell ref="P63:P64"/>
    <mergeCell ref="Q63:Q64"/>
    <mergeCell ref="R63:R64"/>
    <mergeCell ref="B67:V67"/>
    <mergeCell ref="H63:H64"/>
    <mergeCell ref="I63:I64"/>
    <mergeCell ref="J63:J64"/>
    <mergeCell ref="K63:K64"/>
    <mergeCell ref="L63:L64"/>
    <mergeCell ref="M63:M64"/>
    <mergeCell ref="N61:N62"/>
    <mergeCell ref="O61:O62"/>
    <mergeCell ref="P61:Q62"/>
    <mergeCell ref="R61:R62"/>
    <mergeCell ref="B63:B64"/>
    <mergeCell ref="C63:C64"/>
    <mergeCell ref="D63:D64"/>
    <mergeCell ref="E63:E64"/>
    <mergeCell ref="F63:F64"/>
    <mergeCell ref="G63:G64"/>
    <mergeCell ref="R59:R60"/>
    <mergeCell ref="B61:B62"/>
    <mergeCell ref="C61:C62"/>
    <mergeCell ref="D61:E62"/>
    <mergeCell ref="F61:F62"/>
    <mergeCell ref="G61:G62"/>
    <mergeCell ref="H61:I62"/>
    <mergeCell ref="J61:J62"/>
    <mergeCell ref="K61:K62"/>
    <mergeCell ref="L61:M62"/>
    <mergeCell ref="J59:J60"/>
    <mergeCell ref="K59:K60"/>
    <mergeCell ref="L59:M60"/>
    <mergeCell ref="N59:N60"/>
    <mergeCell ref="O59:O60"/>
    <mergeCell ref="P59:Q60"/>
    <mergeCell ref="N57:N58"/>
    <mergeCell ref="O57:O58"/>
    <mergeCell ref="P57:Q58"/>
    <mergeCell ref="R57:R58"/>
    <mergeCell ref="B59:B60"/>
    <mergeCell ref="C59:C60"/>
    <mergeCell ref="D59:E60"/>
    <mergeCell ref="F59:F60"/>
    <mergeCell ref="G59:G60"/>
    <mergeCell ref="H59:I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B55:B56"/>
    <mergeCell ref="C55:C56"/>
    <mergeCell ref="D55:E56"/>
    <mergeCell ref="F55:F56"/>
    <mergeCell ref="G55:G56"/>
    <mergeCell ref="H55:I56"/>
    <mergeCell ref="L52:M53"/>
    <mergeCell ref="N52:N53"/>
    <mergeCell ref="O52:O53"/>
    <mergeCell ref="P52:Q53"/>
    <mergeCell ref="R52:R53"/>
    <mergeCell ref="D54:F54"/>
    <mergeCell ref="H54:J54"/>
    <mergeCell ref="L54:N54"/>
    <mergeCell ref="P54:R54"/>
    <mergeCell ref="P50:Q51"/>
    <mergeCell ref="R50:R51"/>
    <mergeCell ref="B52:B53"/>
    <mergeCell ref="C52:C53"/>
    <mergeCell ref="D52:E53"/>
    <mergeCell ref="F52:F53"/>
    <mergeCell ref="G52:G53"/>
    <mergeCell ref="H52:I53"/>
    <mergeCell ref="J52:J53"/>
    <mergeCell ref="K52:K53"/>
    <mergeCell ref="H50:I51"/>
    <mergeCell ref="J50:J51"/>
    <mergeCell ref="K50:K51"/>
    <mergeCell ref="L50:M51"/>
    <mergeCell ref="N50:N51"/>
    <mergeCell ref="O50:O51"/>
    <mergeCell ref="L48:M49"/>
    <mergeCell ref="N48:N49"/>
    <mergeCell ref="O48:O49"/>
    <mergeCell ref="P48:Q49"/>
    <mergeCell ref="R48:R49"/>
    <mergeCell ref="B50:B51"/>
    <mergeCell ref="C50:C51"/>
    <mergeCell ref="D50:E51"/>
    <mergeCell ref="F50:F51"/>
    <mergeCell ref="G50:G51"/>
    <mergeCell ref="P46:Q47"/>
    <mergeCell ref="R46:R47"/>
    <mergeCell ref="B48:B49"/>
    <mergeCell ref="C48:C49"/>
    <mergeCell ref="D48:E49"/>
    <mergeCell ref="F48:F49"/>
    <mergeCell ref="G48:G49"/>
    <mergeCell ref="H48:I49"/>
    <mergeCell ref="J48:J49"/>
    <mergeCell ref="K48:K49"/>
    <mergeCell ref="H46:I47"/>
    <mergeCell ref="J46:J47"/>
    <mergeCell ref="K46:K47"/>
    <mergeCell ref="L46:M47"/>
    <mergeCell ref="N46:N47"/>
    <mergeCell ref="O46:O47"/>
    <mergeCell ref="L44:M45"/>
    <mergeCell ref="N44:N45"/>
    <mergeCell ref="O44:O45"/>
    <mergeCell ref="P44:Q45"/>
    <mergeCell ref="R44:R45"/>
    <mergeCell ref="B46:B47"/>
    <mergeCell ref="C46:C47"/>
    <mergeCell ref="D46:E47"/>
    <mergeCell ref="F46:F47"/>
    <mergeCell ref="G46:G47"/>
    <mergeCell ref="P42:Q43"/>
    <mergeCell ref="R42:R43"/>
    <mergeCell ref="B44:B45"/>
    <mergeCell ref="C44:C45"/>
    <mergeCell ref="D44:E45"/>
    <mergeCell ref="F44:F45"/>
    <mergeCell ref="G44:G45"/>
    <mergeCell ref="H44:I45"/>
    <mergeCell ref="J44:J45"/>
    <mergeCell ref="K44:K45"/>
    <mergeCell ref="H42:I43"/>
    <mergeCell ref="J42:J43"/>
    <mergeCell ref="K42:K43"/>
    <mergeCell ref="L42:M43"/>
    <mergeCell ref="N42:N43"/>
    <mergeCell ref="O42:O43"/>
    <mergeCell ref="B42:B43"/>
    <mergeCell ref="C42:C43"/>
    <mergeCell ref="D42:E43"/>
    <mergeCell ref="F42:F43"/>
    <mergeCell ref="G42:G43"/>
    <mergeCell ref="H40:H41"/>
    <mergeCell ref="I40:I41"/>
    <mergeCell ref="J40:J41"/>
    <mergeCell ref="K40:K41"/>
    <mergeCell ref="L40:L41"/>
    <mergeCell ref="M40:M41"/>
    <mergeCell ref="D39:F39"/>
    <mergeCell ref="H39:J39"/>
    <mergeCell ref="L39:N39"/>
    <mergeCell ref="P39:R39"/>
    <mergeCell ref="B40:B41"/>
    <mergeCell ref="C40:C41"/>
    <mergeCell ref="D40:D41"/>
    <mergeCell ref="E40:E41"/>
    <mergeCell ref="F40:F41"/>
    <mergeCell ref="G40:G41"/>
    <mergeCell ref="D38:F38"/>
    <mergeCell ref="H38:J38"/>
    <mergeCell ref="L38:N38"/>
    <mergeCell ref="P38:R38"/>
    <mergeCell ref="H36:H37"/>
    <mergeCell ref="I36:I37"/>
    <mergeCell ref="J36:J37"/>
    <mergeCell ref="K36:K37"/>
    <mergeCell ref="L36:L37"/>
    <mergeCell ref="M36:M37"/>
    <mergeCell ref="N34:N35"/>
    <mergeCell ref="O34:O35"/>
    <mergeCell ref="P34:Q35"/>
    <mergeCell ref="R34:R35"/>
    <mergeCell ref="N40:N41"/>
    <mergeCell ref="O40:O41"/>
    <mergeCell ref="P40:P41"/>
    <mergeCell ref="Q40:Q41"/>
    <mergeCell ref="R40:R41"/>
    <mergeCell ref="B36:B37"/>
    <mergeCell ref="C36:C37"/>
    <mergeCell ref="D36:D37"/>
    <mergeCell ref="E36:E37"/>
    <mergeCell ref="F36:F37"/>
    <mergeCell ref="G36:G37"/>
    <mergeCell ref="R32:R33"/>
    <mergeCell ref="B34:B35"/>
    <mergeCell ref="C34:C35"/>
    <mergeCell ref="D34:E35"/>
    <mergeCell ref="F34:F35"/>
    <mergeCell ref="G34:G35"/>
    <mergeCell ref="H34:I35"/>
    <mergeCell ref="J34:J35"/>
    <mergeCell ref="K34:K35"/>
    <mergeCell ref="L34:M35"/>
    <mergeCell ref="J32:J33"/>
    <mergeCell ref="K32:K33"/>
    <mergeCell ref="L32:M33"/>
    <mergeCell ref="N32:N33"/>
    <mergeCell ref="O32:O33"/>
    <mergeCell ref="P32:Q33"/>
    <mergeCell ref="N36:N37"/>
    <mergeCell ref="O36:O37"/>
    <mergeCell ref="P36:P37"/>
    <mergeCell ref="Q36:Q37"/>
    <mergeCell ref="R36:R37"/>
    <mergeCell ref="N30:N31"/>
    <mergeCell ref="O30:O31"/>
    <mergeCell ref="P30:Q31"/>
    <mergeCell ref="R30:R31"/>
    <mergeCell ref="B32:B33"/>
    <mergeCell ref="C32:C33"/>
    <mergeCell ref="D32:E33"/>
    <mergeCell ref="F32:F33"/>
    <mergeCell ref="G32:G33"/>
    <mergeCell ref="H32:I33"/>
    <mergeCell ref="R28:R29"/>
    <mergeCell ref="B30:B31"/>
    <mergeCell ref="C30:C31"/>
    <mergeCell ref="D30:E31"/>
    <mergeCell ref="F30:F31"/>
    <mergeCell ref="G30:G31"/>
    <mergeCell ref="H30:I31"/>
    <mergeCell ref="J30:J31"/>
    <mergeCell ref="K30:K31"/>
    <mergeCell ref="L30:M31"/>
    <mergeCell ref="J28:J29"/>
    <mergeCell ref="K28:K29"/>
    <mergeCell ref="L28:M29"/>
    <mergeCell ref="N28:N29"/>
    <mergeCell ref="O28:O29"/>
    <mergeCell ref="P28:Q29"/>
    <mergeCell ref="B28:B29"/>
    <mergeCell ref="C28:C29"/>
    <mergeCell ref="D28:E29"/>
    <mergeCell ref="F28:F29"/>
    <mergeCell ref="G28:G29"/>
    <mergeCell ref="H28:I29"/>
    <mergeCell ref="L25:M26"/>
    <mergeCell ref="N25:N26"/>
    <mergeCell ref="O25:O26"/>
    <mergeCell ref="P25:Q26"/>
    <mergeCell ref="R25:R26"/>
    <mergeCell ref="D27:F27"/>
    <mergeCell ref="H27:J27"/>
    <mergeCell ref="L27:N27"/>
    <mergeCell ref="P27:R27"/>
    <mergeCell ref="P23:Q24"/>
    <mergeCell ref="R23:R24"/>
    <mergeCell ref="B25:B26"/>
    <mergeCell ref="C25:C26"/>
    <mergeCell ref="D25:E26"/>
    <mergeCell ref="F25:F26"/>
    <mergeCell ref="G25:G26"/>
    <mergeCell ref="H25:I26"/>
    <mergeCell ref="J25:J26"/>
    <mergeCell ref="K25:K26"/>
    <mergeCell ref="H23:I24"/>
    <mergeCell ref="J23:J24"/>
    <mergeCell ref="K23:K24"/>
    <mergeCell ref="L23:M24"/>
    <mergeCell ref="N23:N24"/>
    <mergeCell ref="O23:O24"/>
    <mergeCell ref="L21:M22"/>
    <mergeCell ref="N21:N22"/>
    <mergeCell ref="O21:O22"/>
    <mergeCell ref="P21:Q22"/>
    <mergeCell ref="R21:R22"/>
    <mergeCell ref="B23:B24"/>
    <mergeCell ref="C23:C24"/>
    <mergeCell ref="D23:E24"/>
    <mergeCell ref="F23:F24"/>
    <mergeCell ref="G23:G24"/>
    <mergeCell ref="P19:Q20"/>
    <mergeCell ref="R19:R20"/>
    <mergeCell ref="B21:B22"/>
    <mergeCell ref="C21:C22"/>
    <mergeCell ref="D21:E22"/>
    <mergeCell ref="F21:F22"/>
    <mergeCell ref="G21:G22"/>
    <mergeCell ref="H21:I22"/>
    <mergeCell ref="J21:J22"/>
    <mergeCell ref="K21:K22"/>
    <mergeCell ref="H19:I20"/>
    <mergeCell ref="J19:J20"/>
    <mergeCell ref="K19:K20"/>
    <mergeCell ref="L19:M20"/>
    <mergeCell ref="N19:N20"/>
    <mergeCell ref="O19:O20"/>
    <mergeCell ref="L17:M18"/>
    <mergeCell ref="N17:N18"/>
    <mergeCell ref="O17:O18"/>
    <mergeCell ref="P17:Q18"/>
    <mergeCell ref="R17:R18"/>
    <mergeCell ref="B19:B20"/>
    <mergeCell ref="C19:C20"/>
    <mergeCell ref="D19:E20"/>
    <mergeCell ref="F19:F20"/>
    <mergeCell ref="G19:G20"/>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N13:N14"/>
    <mergeCell ref="O13:O14"/>
    <mergeCell ref="P13:P14"/>
    <mergeCell ref="Q13:Q14"/>
    <mergeCell ref="R13:R14"/>
    <mergeCell ref="B15:B16"/>
    <mergeCell ref="C15:C16"/>
    <mergeCell ref="D15:E16"/>
    <mergeCell ref="F15:F16"/>
    <mergeCell ref="G15:G16"/>
    <mergeCell ref="H13:H14"/>
    <mergeCell ref="I13:I14"/>
    <mergeCell ref="J13:J14"/>
    <mergeCell ref="K13:K14"/>
    <mergeCell ref="L13:L14"/>
    <mergeCell ref="M13:M14"/>
    <mergeCell ref="B13:B14"/>
    <mergeCell ref="C13:C14"/>
    <mergeCell ref="D13:D14"/>
    <mergeCell ref="E13:E14"/>
    <mergeCell ref="F13:F14"/>
    <mergeCell ref="G13:G14"/>
    <mergeCell ref="D11:F11"/>
    <mergeCell ref="H11:J11"/>
    <mergeCell ref="L11:N11"/>
    <mergeCell ref="P11:R11"/>
    <mergeCell ref="D12:F12"/>
    <mergeCell ref="H12:J12"/>
    <mergeCell ref="L12:N12"/>
    <mergeCell ref="P12:R12"/>
    <mergeCell ref="K8:K10"/>
    <mergeCell ref="L8:N8"/>
    <mergeCell ref="L9:N9"/>
    <mergeCell ref="L10:N10"/>
    <mergeCell ref="O8:O10"/>
    <mergeCell ref="P8:R8"/>
    <mergeCell ref="P9:R9"/>
    <mergeCell ref="P10:R10"/>
    <mergeCell ref="B6:R6"/>
    <mergeCell ref="B8:B10"/>
    <mergeCell ref="C8:C10"/>
    <mergeCell ref="D8:F8"/>
    <mergeCell ref="D9:F9"/>
    <mergeCell ref="D10:F10"/>
    <mergeCell ref="G8:G10"/>
    <mergeCell ref="H8:J8"/>
    <mergeCell ref="H9:J9"/>
    <mergeCell ref="H10:J10"/>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209"/>
  <sheetViews>
    <sheetView showGridLines="0" workbookViewId="0"/>
  </sheetViews>
  <sheetFormatPr defaultRowHeight="15"/>
  <cols>
    <col min="1" max="1" width="30.140625" bestFit="1" customWidth="1"/>
    <col min="2" max="3" width="36.5703125" bestFit="1" customWidth="1"/>
    <col min="4" max="4" width="7.5703125" customWidth="1"/>
    <col min="5" max="5" width="25.42578125" customWidth="1"/>
    <col min="6" max="6" width="10.42578125" customWidth="1"/>
    <col min="7" max="7" width="35.42578125" customWidth="1"/>
    <col min="8" max="8" width="36.5703125" customWidth="1"/>
    <col min="9" max="9" width="25.42578125" customWidth="1"/>
    <col min="10" max="10" width="36.5703125" customWidth="1"/>
    <col min="11" max="11" width="35.42578125" customWidth="1"/>
    <col min="12" max="12" width="17" customWidth="1"/>
    <col min="13" max="13" width="21.28515625" customWidth="1"/>
    <col min="14" max="14" width="17" customWidth="1"/>
    <col min="15" max="15" width="35.42578125" customWidth="1"/>
    <col min="16" max="16" width="7.5703125" customWidth="1"/>
    <col min="17" max="17" width="25.42578125" customWidth="1"/>
    <col min="18" max="18" width="10.42578125" customWidth="1"/>
    <col min="19" max="19" width="35.42578125" customWidth="1"/>
    <col min="20" max="20" width="7.5703125" customWidth="1"/>
    <col min="21" max="21" width="25.42578125" customWidth="1"/>
    <col min="22" max="22" width="5.85546875" customWidth="1"/>
    <col min="23" max="23" width="35.42578125" customWidth="1"/>
    <col min="24" max="24" width="7.5703125" customWidth="1"/>
    <col min="25" max="25" width="15.28515625" customWidth="1"/>
    <col min="26" max="26" width="5.85546875" customWidth="1"/>
    <col min="27" max="27" width="35.42578125" customWidth="1"/>
    <col min="28" max="28" width="7.5703125" customWidth="1"/>
    <col min="29" max="29" width="15.28515625" customWidth="1"/>
    <col min="30" max="30" width="5.85546875" customWidth="1"/>
    <col min="31" max="31" width="35.42578125" customWidth="1"/>
    <col min="32" max="32" width="7.5703125" customWidth="1"/>
    <col min="33" max="33" width="15.28515625" customWidth="1"/>
    <col min="34" max="34" width="5.85546875" customWidth="1"/>
    <col min="35" max="35" width="35.42578125" customWidth="1"/>
    <col min="36" max="36" width="7.5703125" customWidth="1"/>
    <col min="37" max="37" width="15.28515625" customWidth="1"/>
    <col min="38" max="38" width="5.85546875" customWidth="1"/>
  </cols>
  <sheetData>
    <row r="1" spans="1:38" ht="15" customHeight="1">
      <c r="A1" s="65" t="s">
        <v>387</v>
      </c>
      <c r="B1" s="65" t="s">
        <v>1</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row>
    <row r="2" spans="1:38"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row>
    <row r="3" spans="1:38">
      <c r="A3" s="3" t="s">
        <v>388</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row>
    <row r="4" spans="1:38">
      <c r="A4" s="66" t="s">
        <v>389</v>
      </c>
      <c r="B4" s="150" t="s">
        <v>390</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row>
    <row r="5" spans="1:38">
      <c r="A5" s="66"/>
      <c r="B5" s="82" t="s">
        <v>391</v>
      </c>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row>
    <row r="6" spans="1:38">
      <c r="A6" s="66"/>
      <c r="B6" s="82" t="s">
        <v>392</v>
      </c>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row>
    <row r="7" spans="1:38">
      <c r="A7" s="66"/>
      <c r="B7" s="168" t="s">
        <v>393</v>
      </c>
      <c r="C7" s="168"/>
      <c r="D7" s="168"/>
      <c r="E7" s="168"/>
      <c r="F7" s="168"/>
      <c r="G7" s="168"/>
      <c r="H7" s="168"/>
      <c r="I7" s="168"/>
      <c r="J7" s="168"/>
      <c r="K7" s="168"/>
      <c r="L7" s="168"/>
      <c r="M7" s="168"/>
      <c r="N7" s="168"/>
      <c r="O7" s="168"/>
      <c r="P7" s="168"/>
      <c r="Q7" s="168"/>
      <c r="R7" s="168"/>
      <c r="S7" s="168"/>
      <c r="T7" s="168"/>
      <c r="U7" s="168"/>
      <c r="V7" s="168"/>
      <c r="W7" s="168"/>
      <c r="X7" s="168"/>
      <c r="Y7" s="168"/>
      <c r="Z7" s="168"/>
      <c r="AA7" s="168"/>
      <c r="AB7" s="168"/>
      <c r="AC7" s="168"/>
      <c r="AD7" s="168"/>
      <c r="AE7" s="168"/>
      <c r="AF7" s="168"/>
      <c r="AG7" s="168"/>
      <c r="AH7" s="168"/>
      <c r="AI7" s="168"/>
      <c r="AJ7" s="168"/>
      <c r="AK7" s="168"/>
      <c r="AL7" s="168"/>
    </row>
    <row r="8" spans="1:38">
      <c r="A8" s="66"/>
      <c r="B8" s="168" t="s">
        <v>394</v>
      </c>
      <c r="C8" s="168"/>
      <c r="D8" s="168"/>
      <c r="E8" s="168"/>
      <c r="F8" s="168"/>
      <c r="G8" s="168"/>
      <c r="H8" s="168"/>
      <c r="I8" s="168"/>
      <c r="J8" s="168"/>
      <c r="K8" s="168"/>
      <c r="L8" s="168"/>
      <c r="M8" s="168"/>
      <c r="N8" s="168"/>
      <c r="O8" s="168"/>
      <c r="P8" s="168"/>
      <c r="Q8" s="168"/>
      <c r="R8" s="168"/>
      <c r="S8" s="168"/>
      <c r="T8" s="168"/>
      <c r="U8" s="168"/>
      <c r="V8" s="168"/>
      <c r="W8" s="168"/>
      <c r="X8" s="168"/>
      <c r="Y8" s="168"/>
      <c r="Z8" s="168"/>
      <c r="AA8" s="168"/>
      <c r="AB8" s="168"/>
      <c r="AC8" s="168"/>
      <c r="AD8" s="168"/>
      <c r="AE8" s="168"/>
      <c r="AF8" s="168"/>
      <c r="AG8" s="168"/>
      <c r="AH8" s="168"/>
      <c r="AI8" s="168"/>
      <c r="AJ8" s="168"/>
      <c r="AK8" s="168"/>
      <c r="AL8" s="168"/>
    </row>
    <row r="9" spans="1:38">
      <c r="A9" s="66"/>
      <c r="B9" s="12"/>
      <c r="C9" s="12"/>
    </row>
    <row r="10" spans="1:38" ht="25.5">
      <c r="A10" s="66"/>
      <c r="B10" s="36" t="s">
        <v>204</v>
      </c>
      <c r="C10" s="14" t="s">
        <v>395</v>
      </c>
    </row>
    <row r="11" spans="1:38">
      <c r="A11" s="66"/>
      <c r="B11" s="12"/>
      <c r="C11" s="12"/>
    </row>
    <row r="12" spans="1:38" ht="63.75">
      <c r="A12" s="66"/>
      <c r="B12" s="36" t="s">
        <v>204</v>
      </c>
      <c r="C12" s="14" t="s">
        <v>396</v>
      </c>
    </row>
    <row r="13" spans="1:38">
      <c r="A13" s="66"/>
      <c r="B13" s="12"/>
      <c r="C13" s="12"/>
    </row>
    <row r="14" spans="1:38" ht="51">
      <c r="A14" s="66"/>
      <c r="B14" s="36" t="s">
        <v>204</v>
      </c>
      <c r="C14" s="14" t="s">
        <v>397</v>
      </c>
    </row>
    <row r="15" spans="1:38">
      <c r="A15" s="66"/>
      <c r="B15" s="12"/>
      <c r="C15" s="12"/>
    </row>
    <row r="16" spans="1:38" ht="25.5">
      <c r="A16" s="66"/>
      <c r="B16" s="36" t="s">
        <v>204</v>
      </c>
      <c r="C16" s="14" t="s">
        <v>398</v>
      </c>
    </row>
    <row r="17" spans="1:38">
      <c r="A17" s="66"/>
      <c r="B17" s="168" t="s">
        <v>399</v>
      </c>
      <c r="C17" s="168"/>
      <c r="D17" s="168"/>
      <c r="E17" s="168"/>
      <c r="F17" s="168"/>
      <c r="G17" s="168"/>
      <c r="H17" s="168"/>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row>
    <row r="18" spans="1:38">
      <c r="A18" s="66"/>
      <c r="B18" s="80" t="s">
        <v>400</v>
      </c>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row>
    <row r="19" spans="1:38">
      <c r="A19" s="66"/>
      <c r="B19" s="82" t="s">
        <v>401</v>
      </c>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row>
    <row r="20" spans="1:38">
      <c r="A20" s="66"/>
      <c r="B20" s="82" t="s">
        <v>402</v>
      </c>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row>
    <row r="21" spans="1:38">
      <c r="A21" s="66"/>
      <c r="B21" s="86" t="s">
        <v>403</v>
      </c>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row>
    <row r="22" spans="1:38" ht="25.5" customHeight="1">
      <c r="A22" s="66"/>
      <c r="B22" s="86" t="s">
        <v>404</v>
      </c>
      <c r="C22" s="86"/>
      <c r="D22" s="86"/>
      <c r="E22" s="86"/>
      <c r="F22" s="86"/>
      <c r="G22" s="86"/>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row>
    <row r="23" spans="1:38">
      <c r="A23" s="66"/>
      <c r="B23" s="82" t="s">
        <v>405</v>
      </c>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row>
    <row r="24" spans="1:38">
      <c r="A24" s="66"/>
      <c r="B24" s="82" t="s">
        <v>406</v>
      </c>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row>
    <row r="25" spans="1:38" ht="25.5" customHeight="1">
      <c r="A25" s="66"/>
      <c r="B25" s="82" t="s">
        <v>407</v>
      </c>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row>
    <row r="26" spans="1:38">
      <c r="A26" s="66"/>
      <c r="B26" s="82" t="s">
        <v>408</v>
      </c>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row>
    <row r="27" spans="1:38">
      <c r="A27" s="66"/>
      <c r="B27" s="86" t="s">
        <v>409</v>
      </c>
      <c r="C27" s="86"/>
      <c r="D27" s="86"/>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c r="AE27" s="86"/>
      <c r="AF27" s="86"/>
      <c r="AG27" s="86"/>
      <c r="AH27" s="86"/>
      <c r="AI27" s="86"/>
      <c r="AJ27" s="86"/>
      <c r="AK27" s="86"/>
      <c r="AL27" s="86"/>
    </row>
    <row r="28" spans="1:38">
      <c r="A28" s="66"/>
      <c r="B28" s="86" t="s">
        <v>410</v>
      </c>
      <c r="C28" s="86"/>
      <c r="D28" s="86"/>
      <c r="E28" s="86"/>
      <c r="F28" s="86"/>
      <c r="G28" s="86"/>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6"/>
      <c r="AI28" s="86"/>
      <c r="AJ28" s="86"/>
      <c r="AK28" s="86"/>
      <c r="AL28" s="86"/>
    </row>
    <row r="29" spans="1:38">
      <c r="A29" s="66"/>
      <c r="B29" s="86" t="s">
        <v>411</v>
      </c>
      <c r="C29" s="86"/>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6"/>
      <c r="AI29" s="86"/>
      <c r="AJ29" s="86"/>
      <c r="AK29" s="86"/>
      <c r="AL29" s="86"/>
    </row>
    <row r="30" spans="1:38">
      <c r="A30" s="66"/>
      <c r="B30" s="86" t="s">
        <v>412</v>
      </c>
      <c r="C30" s="86"/>
      <c r="D30" s="86"/>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row>
    <row r="31" spans="1:38">
      <c r="A31" s="66"/>
      <c r="B31" s="86" t="s">
        <v>413</v>
      </c>
      <c r="C31" s="86"/>
      <c r="D31" s="86"/>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c r="AL31" s="86"/>
    </row>
    <row r="32" spans="1:38">
      <c r="A32" s="66"/>
      <c r="B32" s="82" t="s">
        <v>414</v>
      </c>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row>
    <row r="33" spans="1:18">
      <c r="A33" s="66"/>
      <c r="B33" s="75"/>
      <c r="C33" s="75"/>
      <c r="D33" s="75"/>
      <c r="E33" s="75"/>
      <c r="F33" s="75"/>
      <c r="G33" s="75"/>
      <c r="H33" s="75"/>
      <c r="I33" s="75"/>
      <c r="J33" s="75"/>
      <c r="K33" s="75"/>
      <c r="L33" s="75"/>
      <c r="M33" s="75"/>
      <c r="N33" s="75"/>
      <c r="O33" s="75"/>
      <c r="P33" s="75"/>
      <c r="Q33" s="75"/>
      <c r="R33" s="75"/>
    </row>
    <row r="34" spans="1:18">
      <c r="A34" s="66"/>
      <c r="B34" s="12"/>
      <c r="C34" s="12"/>
      <c r="D34" s="12"/>
      <c r="E34" s="12"/>
      <c r="F34" s="12"/>
      <c r="G34" s="12"/>
      <c r="H34" s="12"/>
      <c r="I34" s="12"/>
      <c r="J34" s="12"/>
      <c r="K34" s="12"/>
      <c r="L34" s="12"/>
      <c r="M34" s="12"/>
      <c r="N34" s="12"/>
      <c r="O34" s="12"/>
      <c r="P34" s="12"/>
      <c r="Q34" s="12"/>
      <c r="R34" s="12"/>
    </row>
    <row r="35" spans="1:18">
      <c r="A35" s="66"/>
      <c r="B35" s="94" t="s">
        <v>234</v>
      </c>
      <c r="C35" s="82"/>
      <c r="D35" s="92" t="s">
        <v>415</v>
      </c>
      <c r="E35" s="92"/>
      <c r="F35" s="92"/>
      <c r="G35" s="82"/>
      <c r="H35" s="92" t="s">
        <v>419</v>
      </c>
      <c r="I35" s="92"/>
      <c r="J35" s="92"/>
      <c r="K35" s="82"/>
      <c r="L35" s="92" t="s">
        <v>423</v>
      </c>
      <c r="M35" s="92"/>
      <c r="N35" s="92"/>
      <c r="O35" s="82"/>
      <c r="P35" s="92" t="s">
        <v>121</v>
      </c>
      <c r="Q35" s="92"/>
      <c r="R35" s="92"/>
    </row>
    <row r="36" spans="1:18">
      <c r="A36" s="66"/>
      <c r="B36" s="94"/>
      <c r="C36" s="82"/>
      <c r="D36" s="92" t="s">
        <v>416</v>
      </c>
      <c r="E36" s="92"/>
      <c r="F36" s="92"/>
      <c r="G36" s="82"/>
      <c r="H36" s="92" t="s">
        <v>420</v>
      </c>
      <c r="I36" s="92"/>
      <c r="J36" s="92"/>
      <c r="K36" s="82"/>
      <c r="L36" s="92" t="s">
        <v>421</v>
      </c>
      <c r="M36" s="92"/>
      <c r="N36" s="92"/>
      <c r="O36" s="82"/>
      <c r="P36" s="92" t="s">
        <v>425</v>
      </c>
      <c r="Q36" s="92"/>
      <c r="R36" s="92"/>
    </row>
    <row r="37" spans="1:18">
      <c r="A37" s="66"/>
      <c r="B37" s="94"/>
      <c r="C37" s="82"/>
      <c r="D37" s="92" t="s">
        <v>417</v>
      </c>
      <c r="E37" s="92"/>
      <c r="F37" s="92"/>
      <c r="G37" s="82"/>
      <c r="H37" s="92" t="s">
        <v>421</v>
      </c>
      <c r="I37" s="92"/>
      <c r="J37" s="92"/>
      <c r="K37" s="82"/>
      <c r="L37" s="92" t="s">
        <v>424</v>
      </c>
      <c r="M37" s="92"/>
      <c r="N37" s="92"/>
      <c r="O37" s="82"/>
      <c r="P37" s="92" t="s">
        <v>314</v>
      </c>
      <c r="Q37" s="92"/>
      <c r="R37" s="92"/>
    </row>
    <row r="38" spans="1:18" ht="15.75" thickBot="1">
      <c r="A38" s="66"/>
      <c r="B38" s="95"/>
      <c r="C38" s="82"/>
      <c r="D38" s="76" t="s">
        <v>418</v>
      </c>
      <c r="E38" s="76"/>
      <c r="F38" s="76"/>
      <c r="G38" s="82"/>
      <c r="H38" s="76" t="s">
        <v>422</v>
      </c>
      <c r="I38" s="76"/>
      <c r="J38" s="76"/>
      <c r="K38" s="82"/>
      <c r="L38" s="93"/>
      <c r="M38" s="93"/>
      <c r="N38" s="93"/>
      <c r="O38" s="82"/>
      <c r="P38" s="93"/>
      <c r="Q38" s="93"/>
      <c r="R38" s="93"/>
    </row>
    <row r="39" spans="1:18">
      <c r="A39" s="66"/>
      <c r="B39" s="26" t="s">
        <v>232</v>
      </c>
      <c r="C39" s="11"/>
      <c r="D39" s="91"/>
      <c r="E39" s="91"/>
      <c r="F39" s="91"/>
      <c r="G39" s="11"/>
      <c r="H39" s="91"/>
      <c r="I39" s="91"/>
      <c r="J39" s="91"/>
      <c r="K39" s="11"/>
      <c r="L39" s="91"/>
      <c r="M39" s="91"/>
      <c r="N39" s="91"/>
      <c r="O39" s="11"/>
      <c r="P39" s="91"/>
      <c r="Q39" s="91"/>
      <c r="R39" s="91"/>
    </row>
    <row r="40" spans="1:18">
      <c r="A40" s="66"/>
      <c r="B40" s="68" t="s">
        <v>31</v>
      </c>
      <c r="C40" s="69"/>
      <c r="D40" s="71" t="s">
        <v>239</v>
      </c>
      <c r="E40" s="73">
        <v>7472</v>
      </c>
      <c r="F40" s="69"/>
      <c r="G40" s="69"/>
      <c r="H40" s="71" t="s">
        <v>239</v>
      </c>
      <c r="I40" s="79">
        <v>23</v>
      </c>
      <c r="J40" s="69"/>
      <c r="K40" s="69"/>
      <c r="L40" s="71" t="s">
        <v>239</v>
      </c>
      <c r="M40" s="79" t="s">
        <v>240</v>
      </c>
      <c r="N40" s="69"/>
      <c r="O40" s="69"/>
      <c r="P40" s="71" t="s">
        <v>239</v>
      </c>
      <c r="Q40" s="73">
        <v>7495</v>
      </c>
      <c r="R40" s="69"/>
    </row>
    <row r="41" spans="1:18">
      <c r="A41" s="66"/>
      <c r="B41" s="68"/>
      <c r="C41" s="69"/>
      <c r="D41" s="71"/>
      <c r="E41" s="73"/>
      <c r="F41" s="69"/>
      <c r="G41" s="69"/>
      <c r="H41" s="71"/>
      <c r="I41" s="79"/>
      <c r="J41" s="69"/>
      <c r="K41" s="69"/>
      <c r="L41" s="71"/>
      <c r="M41" s="79"/>
      <c r="N41" s="69"/>
      <c r="O41" s="69"/>
      <c r="P41" s="71"/>
      <c r="Q41" s="73"/>
      <c r="R41" s="69"/>
    </row>
    <row r="42" spans="1:18">
      <c r="A42" s="66"/>
      <c r="B42" s="14" t="s">
        <v>315</v>
      </c>
      <c r="C42" s="11"/>
      <c r="D42" s="82"/>
      <c r="E42" s="82"/>
      <c r="F42" s="82"/>
      <c r="G42" s="11"/>
      <c r="H42" s="82"/>
      <c r="I42" s="82"/>
      <c r="J42" s="82"/>
      <c r="K42" s="11"/>
      <c r="L42" s="82"/>
      <c r="M42" s="82"/>
      <c r="N42" s="82"/>
      <c r="O42" s="11"/>
      <c r="P42" s="82"/>
      <c r="Q42" s="82"/>
      <c r="R42" s="82"/>
    </row>
    <row r="43" spans="1:18">
      <c r="A43" s="66"/>
      <c r="B43" s="98" t="s">
        <v>316</v>
      </c>
      <c r="C43" s="69"/>
      <c r="D43" s="73">
        <v>1427</v>
      </c>
      <c r="E43" s="73"/>
      <c r="F43" s="69"/>
      <c r="G43" s="69"/>
      <c r="H43" s="79">
        <v>193</v>
      </c>
      <c r="I43" s="79"/>
      <c r="J43" s="69"/>
      <c r="K43" s="69"/>
      <c r="L43" s="79" t="s">
        <v>240</v>
      </c>
      <c r="M43" s="79"/>
      <c r="N43" s="69"/>
      <c r="O43" s="69"/>
      <c r="P43" s="73">
        <v>1620</v>
      </c>
      <c r="Q43" s="73"/>
      <c r="R43" s="69"/>
    </row>
    <row r="44" spans="1:18">
      <c r="A44" s="66"/>
      <c r="B44" s="98"/>
      <c r="C44" s="69"/>
      <c r="D44" s="73"/>
      <c r="E44" s="73"/>
      <c r="F44" s="69"/>
      <c r="G44" s="69"/>
      <c r="H44" s="79"/>
      <c r="I44" s="79"/>
      <c r="J44" s="69"/>
      <c r="K44" s="69"/>
      <c r="L44" s="79"/>
      <c r="M44" s="79"/>
      <c r="N44" s="69"/>
      <c r="O44" s="69"/>
      <c r="P44" s="73"/>
      <c r="Q44" s="73"/>
      <c r="R44" s="69"/>
    </row>
    <row r="45" spans="1:18">
      <c r="A45" s="66"/>
      <c r="B45" s="96" t="s">
        <v>318</v>
      </c>
      <c r="C45" s="82"/>
      <c r="D45" s="83" t="s">
        <v>240</v>
      </c>
      <c r="E45" s="83"/>
      <c r="F45" s="82"/>
      <c r="G45" s="82"/>
      <c r="H45" s="97">
        <v>6668</v>
      </c>
      <c r="I45" s="97"/>
      <c r="J45" s="82"/>
      <c r="K45" s="82"/>
      <c r="L45" s="83" t="s">
        <v>240</v>
      </c>
      <c r="M45" s="83"/>
      <c r="N45" s="82"/>
      <c r="O45" s="82"/>
      <c r="P45" s="97">
        <v>6668</v>
      </c>
      <c r="Q45" s="97"/>
      <c r="R45" s="82"/>
    </row>
    <row r="46" spans="1:18">
      <c r="A46" s="66"/>
      <c r="B46" s="96"/>
      <c r="C46" s="82"/>
      <c r="D46" s="83"/>
      <c r="E46" s="83"/>
      <c r="F46" s="82"/>
      <c r="G46" s="82"/>
      <c r="H46" s="97"/>
      <c r="I46" s="97"/>
      <c r="J46" s="82"/>
      <c r="K46" s="82"/>
      <c r="L46" s="83"/>
      <c r="M46" s="83"/>
      <c r="N46" s="82"/>
      <c r="O46" s="82"/>
      <c r="P46" s="97"/>
      <c r="Q46" s="97"/>
      <c r="R46" s="82"/>
    </row>
    <row r="47" spans="1:18">
      <c r="A47" s="66"/>
      <c r="B47" s="98" t="s">
        <v>320</v>
      </c>
      <c r="C47" s="69"/>
      <c r="D47" s="79">
        <v>2</v>
      </c>
      <c r="E47" s="79"/>
      <c r="F47" s="69"/>
      <c r="G47" s="69"/>
      <c r="H47" s="73">
        <v>7257</v>
      </c>
      <c r="I47" s="73"/>
      <c r="J47" s="69"/>
      <c r="K47" s="69"/>
      <c r="L47" s="79">
        <v>68</v>
      </c>
      <c r="M47" s="79"/>
      <c r="N47" s="69"/>
      <c r="O47" s="69"/>
      <c r="P47" s="73">
        <v>7327</v>
      </c>
      <c r="Q47" s="73"/>
      <c r="R47" s="69"/>
    </row>
    <row r="48" spans="1:18">
      <c r="A48" s="66"/>
      <c r="B48" s="98"/>
      <c r="C48" s="69"/>
      <c r="D48" s="79"/>
      <c r="E48" s="79"/>
      <c r="F48" s="69"/>
      <c r="G48" s="69"/>
      <c r="H48" s="73"/>
      <c r="I48" s="73"/>
      <c r="J48" s="69"/>
      <c r="K48" s="69"/>
      <c r="L48" s="79"/>
      <c r="M48" s="79"/>
      <c r="N48" s="69"/>
      <c r="O48" s="69"/>
      <c r="P48" s="73"/>
      <c r="Q48" s="73"/>
      <c r="R48" s="69"/>
    </row>
    <row r="49" spans="1:18">
      <c r="A49" s="66"/>
      <c r="B49" s="96" t="s">
        <v>322</v>
      </c>
      <c r="C49" s="82"/>
      <c r="D49" s="83" t="s">
        <v>240</v>
      </c>
      <c r="E49" s="83"/>
      <c r="F49" s="82"/>
      <c r="G49" s="82"/>
      <c r="H49" s="97">
        <v>2056</v>
      </c>
      <c r="I49" s="97"/>
      <c r="J49" s="82"/>
      <c r="K49" s="82"/>
      <c r="L49" s="83" t="s">
        <v>240</v>
      </c>
      <c r="M49" s="83"/>
      <c r="N49" s="82"/>
      <c r="O49" s="82"/>
      <c r="P49" s="97">
        <v>2056</v>
      </c>
      <c r="Q49" s="97"/>
      <c r="R49" s="82"/>
    </row>
    <row r="50" spans="1:18">
      <c r="A50" s="66"/>
      <c r="B50" s="96"/>
      <c r="C50" s="82"/>
      <c r="D50" s="83"/>
      <c r="E50" s="83"/>
      <c r="F50" s="82"/>
      <c r="G50" s="82"/>
      <c r="H50" s="97"/>
      <c r="I50" s="97"/>
      <c r="J50" s="82"/>
      <c r="K50" s="82"/>
      <c r="L50" s="83"/>
      <c r="M50" s="83"/>
      <c r="N50" s="82"/>
      <c r="O50" s="82"/>
      <c r="P50" s="97"/>
      <c r="Q50" s="97"/>
      <c r="R50" s="82"/>
    </row>
    <row r="51" spans="1:18">
      <c r="A51" s="66"/>
      <c r="B51" s="98" t="s">
        <v>323</v>
      </c>
      <c r="C51" s="69"/>
      <c r="D51" s="79" t="s">
        <v>240</v>
      </c>
      <c r="E51" s="79"/>
      <c r="F51" s="69"/>
      <c r="G51" s="69"/>
      <c r="H51" s="79">
        <v>874</v>
      </c>
      <c r="I51" s="79"/>
      <c r="J51" s="69"/>
      <c r="K51" s="69"/>
      <c r="L51" s="79">
        <v>6</v>
      </c>
      <c r="M51" s="79"/>
      <c r="N51" s="69"/>
      <c r="O51" s="69"/>
      <c r="P51" s="79">
        <v>880</v>
      </c>
      <c r="Q51" s="79"/>
      <c r="R51" s="69"/>
    </row>
    <row r="52" spans="1:18" ht="15.75" thickBot="1">
      <c r="A52" s="66"/>
      <c r="B52" s="98"/>
      <c r="C52" s="69"/>
      <c r="D52" s="99"/>
      <c r="E52" s="99"/>
      <c r="F52" s="101"/>
      <c r="G52" s="69"/>
      <c r="H52" s="99"/>
      <c r="I52" s="99"/>
      <c r="J52" s="101"/>
      <c r="K52" s="69"/>
      <c r="L52" s="99"/>
      <c r="M52" s="99"/>
      <c r="N52" s="101"/>
      <c r="O52" s="69"/>
      <c r="P52" s="99"/>
      <c r="Q52" s="99"/>
      <c r="R52" s="101"/>
    </row>
    <row r="53" spans="1:18">
      <c r="A53" s="66"/>
      <c r="B53" s="84" t="s">
        <v>325</v>
      </c>
      <c r="C53" s="82"/>
      <c r="D53" s="102">
        <v>1429</v>
      </c>
      <c r="E53" s="102"/>
      <c r="F53" s="91"/>
      <c r="G53" s="82"/>
      <c r="H53" s="102">
        <v>17048</v>
      </c>
      <c r="I53" s="102"/>
      <c r="J53" s="91"/>
      <c r="K53" s="82"/>
      <c r="L53" s="104">
        <v>74</v>
      </c>
      <c r="M53" s="104"/>
      <c r="N53" s="91"/>
      <c r="O53" s="82"/>
      <c r="P53" s="102">
        <v>18551</v>
      </c>
      <c r="Q53" s="102"/>
      <c r="R53" s="91"/>
    </row>
    <row r="54" spans="1:18">
      <c r="A54" s="66"/>
      <c r="B54" s="84"/>
      <c r="C54" s="82"/>
      <c r="D54" s="97"/>
      <c r="E54" s="97"/>
      <c r="F54" s="82"/>
      <c r="G54" s="82"/>
      <c r="H54" s="97"/>
      <c r="I54" s="97"/>
      <c r="J54" s="82"/>
      <c r="K54" s="82"/>
      <c r="L54" s="83"/>
      <c r="M54" s="83"/>
      <c r="N54" s="82"/>
      <c r="O54" s="82"/>
      <c r="P54" s="97"/>
      <c r="Q54" s="97"/>
      <c r="R54" s="82"/>
    </row>
    <row r="55" spans="1:18">
      <c r="A55" s="66"/>
      <c r="B55" s="68" t="s">
        <v>327</v>
      </c>
      <c r="C55" s="69"/>
      <c r="D55" s="73">
        <v>1200</v>
      </c>
      <c r="E55" s="73"/>
      <c r="F55" s="69"/>
      <c r="G55" s="69"/>
      <c r="H55" s="79">
        <v>12</v>
      </c>
      <c r="I55" s="79"/>
      <c r="J55" s="69"/>
      <c r="K55" s="69"/>
      <c r="L55" s="79">
        <v>310</v>
      </c>
      <c r="M55" s="79"/>
      <c r="N55" s="69"/>
      <c r="O55" s="69"/>
      <c r="P55" s="73">
        <v>1522</v>
      </c>
      <c r="Q55" s="73"/>
      <c r="R55" s="69"/>
    </row>
    <row r="56" spans="1:18" ht="15.75" thickBot="1">
      <c r="A56" s="66"/>
      <c r="B56" s="68"/>
      <c r="C56" s="69"/>
      <c r="D56" s="151"/>
      <c r="E56" s="151"/>
      <c r="F56" s="101"/>
      <c r="G56" s="69"/>
      <c r="H56" s="99"/>
      <c r="I56" s="99"/>
      <c r="J56" s="101"/>
      <c r="K56" s="69"/>
      <c r="L56" s="99"/>
      <c r="M56" s="99"/>
      <c r="N56" s="101"/>
      <c r="O56" s="69"/>
      <c r="P56" s="151"/>
      <c r="Q56" s="151"/>
      <c r="R56" s="101"/>
    </row>
    <row r="57" spans="1:18">
      <c r="A57" s="66"/>
      <c r="B57" s="84" t="s">
        <v>426</v>
      </c>
      <c r="C57" s="82"/>
      <c r="D57" s="104" t="s">
        <v>240</v>
      </c>
      <c r="E57" s="104"/>
      <c r="F57" s="91"/>
      <c r="G57" s="82"/>
      <c r="H57" s="104">
        <v>62</v>
      </c>
      <c r="I57" s="104"/>
      <c r="J57" s="91"/>
      <c r="K57" s="82"/>
      <c r="L57" s="104" t="s">
        <v>240</v>
      </c>
      <c r="M57" s="104"/>
      <c r="N57" s="91"/>
      <c r="O57" s="82"/>
      <c r="P57" s="104">
        <v>62</v>
      </c>
      <c r="Q57" s="104"/>
      <c r="R57" s="91"/>
    </row>
    <row r="58" spans="1:18" ht="15.75" thickBot="1">
      <c r="A58" s="66"/>
      <c r="B58" s="84"/>
      <c r="C58" s="82"/>
      <c r="D58" s="87"/>
      <c r="E58" s="87"/>
      <c r="F58" s="88"/>
      <c r="G58" s="82"/>
      <c r="H58" s="87"/>
      <c r="I58" s="87"/>
      <c r="J58" s="88"/>
      <c r="K58" s="82"/>
      <c r="L58" s="87"/>
      <c r="M58" s="87"/>
      <c r="N58" s="88"/>
      <c r="O58" s="82"/>
      <c r="P58" s="87"/>
      <c r="Q58" s="87"/>
      <c r="R58" s="88"/>
    </row>
    <row r="59" spans="1:18">
      <c r="A59" s="66"/>
      <c r="B59" s="68" t="s">
        <v>427</v>
      </c>
      <c r="C59" s="152"/>
      <c r="D59" s="70" t="s">
        <v>239</v>
      </c>
      <c r="E59" s="72">
        <v>10101</v>
      </c>
      <c r="F59" s="74"/>
      <c r="G59" s="69"/>
      <c r="H59" s="70" t="s">
        <v>239</v>
      </c>
      <c r="I59" s="72">
        <v>17145</v>
      </c>
      <c r="J59" s="74"/>
      <c r="K59" s="69"/>
      <c r="L59" s="70" t="s">
        <v>239</v>
      </c>
      <c r="M59" s="78">
        <v>384</v>
      </c>
      <c r="N59" s="74"/>
      <c r="O59" s="69"/>
      <c r="P59" s="70" t="s">
        <v>239</v>
      </c>
      <c r="Q59" s="72">
        <v>27630</v>
      </c>
      <c r="R59" s="74"/>
    </row>
    <row r="60" spans="1:18" ht="15.75" thickBot="1">
      <c r="A60" s="66"/>
      <c r="B60" s="68"/>
      <c r="C60" s="152"/>
      <c r="D60" s="107"/>
      <c r="E60" s="108"/>
      <c r="F60" s="109"/>
      <c r="G60" s="69"/>
      <c r="H60" s="107"/>
      <c r="I60" s="108"/>
      <c r="J60" s="109"/>
      <c r="K60" s="69"/>
      <c r="L60" s="107"/>
      <c r="M60" s="111"/>
      <c r="N60" s="109"/>
      <c r="O60" s="69"/>
      <c r="P60" s="107"/>
      <c r="Q60" s="108"/>
      <c r="R60" s="109"/>
    </row>
    <row r="61" spans="1:18" ht="16.5" thickTop="1" thickBot="1">
      <c r="A61" s="66"/>
      <c r="B61" s="14" t="s">
        <v>428</v>
      </c>
      <c r="C61" s="11"/>
      <c r="D61" s="153">
        <v>37</v>
      </c>
      <c r="E61" s="153"/>
      <c r="F61" s="34" t="s">
        <v>429</v>
      </c>
      <c r="G61" s="11"/>
      <c r="H61" s="153">
        <v>62</v>
      </c>
      <c r="I61" s="153"/>
      <c r="J61" s="34" t="s">
        <v>429</v>
      </c>
      <c r="K61" s="11"/>
      <c r="L61" s="153">
        <v>1</v>
      </c>
      <c r="M61" s="153"/>
      <c r="N61" s="34" t="s">
        <v>429</v>
      </c>
      <c r="O61" s="11"/>
      <c r="P61" s="153">
        <v>100</v>
      </c>
      <c r="Q61" s="153"/>
      <c r="R61" s="37" t="s">
        <v>429</v>
      </c>
    </row>
    <row r="62" spans="1:18" ht="15.75" thickTop="1">
      <c r="A62" s="66"/>
      <c r="B62" s="68" t="s">
        <v>430</v>
      </c>
      <c r="C62" s="69"/>
      <c r="D62" s="131" t="s">
        <v>239</v>
      </c>
      <c r="E62" s="132" t="s">
        <v>240</v>
      </c>
      <c r="F62" s="133"/>
      <c r="G62" s="69"/>
      <c r="H62" s="131" t="s">
        <v>239</v>
      </c>
      <c r="I62" s="132">
        <v>55</v>
      </c>
      <c r="J62" s="133"/>
      <c r="K62" s="69"/>
      <c r="L62" s="131" t="s">
        <v>239</v>
      </c>
      <c r="M62" s="132" t="s">
        <v>240</v>
      </c>
      <c r="N62" s="133"/>
      <c r="O62" s="69"/>
      <c r="P62" s="131" t="s">
        <v>239</v>
      </c>
      <c r="Q62" s="132">
        <v>55</v>
      </c>
      <c r="R62" s="133"/>
    </row>
    <row r="63" spans="1:18" ht="15.75" thickBot="1">
      <c r="A63" s="66"/>
      <c r="B63" s="68"/>
      <c r="C63" s="69"/>
      <c r="D63" s="107"/>
      <c r="E63" s="111"/>
      <c r="F63" s="109"/>
      <c r="G63" s="69"/>
      <c r="H63" s="107"/>
      <c r="I63" s="111"/>
      <c r="J63" s="109"/>
      <c r="K63" s="69"/>
      <c r="L63" s="107"/>
      <c r="M63" s="111"/>
      <c r="N63" s="109"/>
      <c r="O63" s="69"/>
      <c r="P63" s="107"/>
      <c r="Q63" s="111"/>
      <c r="R63" s="109"/>
    </row>
    <row r="64" spans="1:18" ht="15.75" thickTop="1">
      <c r="A64" s="66"/>
      <c r="B64" s="27" t="s">
        <v>233</v>
      </c>
      <c r="C64" s="11"/>
      <c r="D64" s="110"/>
      <c r="E64" s="110"/>
      <c r="F64" s="110"/>
      <c r="G64" s="11"/>
      <c r="H64" s="110"/>
      <c r="I64" s="110"/>
      <c r="J64" s="110"/>
      <c r="K64" s="11"/>
      <c r="L64" s="110"/>
      <c r="M64" s="110"/>
      <c r="N64" s="110"/>
      <c r="O64" s="11"/>
      <c r="P64" s="110"/>
      <c r="Q64" s="110"/>
      <c r="R64" s="110"/>
    </row>
    <row r="65" spans="1:18">
      <c r="A65" s="66"/>
      <c r="B65" s="68" t="s">
        <v>31</v>
      </c>
      <c r="C65" s="69"/>
      <c r="D65" s="71" t="s">
        <v>239</v>
      </c>
      <c r="E65" s="73">
        <v>7005</v>
      </c>
      <c r="F65" s="69"/>
      <c r="G65" s="69"/>
      <c r="H65" s="71" t="s">
        <v>239</v>
      </c>
      <c r="I65" s="79">
        <v>271</v>
      </c>
      <c r="J65" s="69"/>
      <c r="K65" s="69"/>
      <c r="L65" s="71" t="s">
        <v>239</v>
      </c>
      <c r="M65" s="79" t="s">
        <v>240</v>
      </c>
      <c r="N65" s="69"/>
      <c r="O65" s="69"/>
      <c r="P65" s="71" t="s">
        <v>239</v>
      </c>
      <c r="Q65" s="73">
        <v>7276</v>
      </c>
      <c r="R65" s="69"/>
    </row>
    <row r="66" spans="1:18">
      <c r="A66" s="66"/>
      <c r="B66" s="68"/>
      <c r="C66" s="69"/>
      <c r="D66" s="71"/>
      <c r="E66" s="73"/>
      <c r="F66" s="69"/>
      <c r="G66" s="69"/>
      <c r="H66" s="71"/>
      <c r="I66" s="79"/>
      <c r="J66" s="69"/>
      <c r="K66" s="69"/>
      <c r="L66" s="71"/>
      <c r="M66" s="79"/>
      <c r="N66" s="69"/>
      <c r="O66" s="69"/>
      <c r="P66" s="71"/>
      <c r="Q66" s="73"/>
      <c r="R66" s="69"/>
    </row>
    <row r="67" spans="1:18">
      <c r="A67" s="66"/>
      <c r="B67" s="14" t="s">
        <v>315</v>
      </c>
      <c r="C67" s="11"/>
      <c r="D67" s="82"/>
      <c r="E67" s="82"/>
      <c r="F67" s="82"/>
      <c r="G67" s="11"/>
      <c r="H67" s="82"/>
      <c r="I67" s="82"/>
      <c r="J67" s="82"/>
      <c r="K67" s="11"/>
      <c r="L67" s="82"/>
      <c r="M67" s="82"/>
      <c r="N67" s="82"/>
      <c r="O67" s="11"/>
      <c r="P67" s="82"/>
      <c r="Q67" s="82"/>
      <c r="R67" s="82"/>
    </row>
    <row r="68" spans="1:18">
      <c r="A68" s="66"/>
      <c r="B68" s="98" t="s">
        <v>316</v>
      </c>
      <c r="C68" s="69"/>
      <c r="D68" s="73">
        <v>1750</v>
      </c>
      <c r="E68" s="73"/>
      <c r="F68" s="69"/>
      <c r="G68" s="69"/>
      <c r="H68" s="79">
        <v>445</v>
      </c>
      <c r="I68" s="79"/>
      <c r="J68" s="69"/>
      <c r="K68" s="69"/>
      <c r="L68" s="79" t="s">
        <v>240</v>
      </c>
      <c r="M68" s="79"/>
      <c r="N68" s="69"/>
      <c r="O68" s="69"/>
      <c r="P68" s="73">
        <v>2195</v>
      </c>
      <c r="Q68" s="73"/>
      <c r="R68" s="69"/>
    </row>
    <row r="69" spans="1:18">
      <c r="A69" s="66"/>
      <c r="B69" s="98"/>
      <c r="C69" s="69"/>
      <c r="D69" s="73"/>
      <c r="E69" s="73"/>
      <c r="F69" s="69"/>
      <c r="G69" s="69"/>
      <c r="H69" s="79"/>
      <c r="I69" s="79"/>
      <c r="J69" s="69"/>
      <c r="K69" s="69"/>
      <c r="L69" s="79"/>
      <c r="M69" s="79"/>
      <c r="N69" s="69"/>
      <c r="O69" s="69"/>
      <c r="P69" s="73"/>
      <c r="Q69" s="73"/>
      <c r="R69" s="69"/>
    </row>
    <row r="70" spans="1:18">
      <c r="A70" s="66"/>
      <c r="B70" s="96" t="s">
        <v>318</v>
      </c>
      <c r="C70" s="82"/>
      <c r="D70" s="83" t="s">
        <v>240</v>
      </c>
      <c r="E70" s="83"/>
      <c r="F70" s="82"/>
      <c r="G70" s="82"/>
      <c r="H70" s="97">
        <v>6977</v>
      </c>
      <c r="I70" s="97"/>
      <c r="J70" s="82"/>
      <c r="K70" s="82"/>
      <c r="L70" s="83" t="s">
        <v>240</v>
      </c>
      <c r="M70" s="83"/>
      <c r="N70" s="82"/>
      <c r="O70" s="82"/>
      <c r="P70" s="97">
        <v>6977</v>
      </c>
      <c r="Q70" s="97"/>
      <c r="R70" s="82"/>
    </row>
    <row r="71" spans="1:18">
      <c r="A71" s="66"/>
      <c r="B71" s="96"/>
      <c r="C71" s="82"/>
      <c r="D71" s="83"/>
      <c r="E71" s="83"/>
      <c r="F71" s="82"/>
      <c r="G71" s="82"/>
      <c r="H71" s="97"/>
      <c r="I71" s="97"/>
      <c r="J71" s="82"/>
      <c r="K71" s="82"/>
      <c r="L71" s="83"/>
      <c r="M71" s="83"/>
      <c r="N71" s="82"/>
      <c r="O71" s="82"/>
      <c r="P71" s="97"/>
      <c r="Q71" s="97"/>
      <c r="R71" s="82"/>
    </row>
    <row r="72" spans="1:18">
      <c r="A72" s="66"/>
      <c r="B72" s="98" t="s">
        <v>320</v>
      </c>
      <c r="C72" s="69"/>
      <c r="D72" s="79">
        <v>25</v>
      </c>
      <c r="E72" s="79"/>
      <c r="F72" s="69"/>
      <c r="G72" s="69"/>
      <c r="H72" s="73">
        <v>7274</v>
      </c>
      <c r="I72" s="73"/>
      <c r="J72" s="69"/>
      <c r="K72" s="69"/>
      <c r="L72" s="79">
        <v>36</v>
      </c>
      <c r="M72" s="79"/>
      <c r="N72" s="69"/>
      <c r="O72" s="69"/>
      <c r="P72" s="73">
        <v>7335</v>
      </c>
      <c r="Q72" s="73"/>
      <c r="R72" s="69"/>
    </row>
    <row r="73" spans="1:18">
      <c r="A73" s="66"/>
      <c r="B73" s="98"/>
      <c r="C73" s="69"/>
      <c r="D73" s="79"/>
      <c r="E73" s="79"/>
      <c r="F73" s="69"/>
      <c r="G73" s="69"/>
      <c r="H73" s="73"/>
      <c r="I73" s="73"/>
      <c r="J73" s="69"/>
      <c r="K73" s="69"/>
      <c r="L73" s="79"/>
      <c r="M73" s="79"/>
      <c r="N73" s="69"/>
      <c r="O73" s="69"/>
      <c r="P73" s="73"/>
      <c r="Q73" s="73"/>
      <c r="R73" s="69"/>
    </row>
    <row r="74" spans="1:18">
      <c r="A74" s="66"/>
      <c r="B74" s="96" t="s">
        <v>322</v>
      </c>
      <c r="C74" s="82"/>
      <c r="D74" s="83" t="s">
        <v>240</v>
      </c>
      <c r="E74" s="83"/>
      <c r="F74" s="82"/>
      <c r="G74" s="82"/>
      <c r="H74" s="97">
        <v>2218</v>
      </c>
      <c r="I74" s="97"/>
      <c r="J74" s="82"/>
      <c r="K74" s="82"/>
      <c r="L74" s="83" t="s">
        <v>240</v>
      </c>
      <c r="M74" s="83"/>
      <c r="N74" s="82"/>
      <c r="O74" s="82"/>
      <c r="P74" s="97">
        <v>2218</v>
      </c>
      <c r="Q74" s="97"/>
      <c r="R74" s="82"/>
    </row>
    <row r="75" spans="1:18">
      <c r="A75" s="66"/>
      <c r="B75" s="96"/>
      <c r="C75" s="82"/>
      <c r="D75" s="83"/>
      <c r="E75" s="83"/>
      <c r="F75" s="82"/>
      <c r="G75" s="82"/>
      <c r="H75" s="97"/>
      <c r="I75" s="97"/>
      <c r="J75" s="82"/>
      <c r="K75" s="82"/>
      <c r="L75" s="83"/>
      <c r="M75" s="83"/>
      <c r="N75" s="82"/>
      <c r="O75" s="82"/>
      <c r="P75" s="97"/>
      <c r="Q75" s="97"/>
      <c r="R75" s="82"/>
    </row>
    <row r="76" spans="1:18">
      <c r="A76" s="66"/>
      <c r="B76" s="98" t="s">
        <v>323</v>
      </c>
      <c r="C76" s="69"/>
      <c r="D76" s="79" t="s">
        <v>240</v>
      </c>
      <c r="E76" s="79"/>
      <c r="F76" s="69"/>
      <c r="G76" s="69"/>
      <c r="H76" s="79">
        <v>696</v>
      </c>
      <c r="I76" s="79"/>
      <c r="J76" s="69"/>
      <c r="K76" s="69"/>
      <c r="L76" s="79">
        <v>6</v>
      </c>
      <c r="M76" s="79"/>
      <c r="N76" s="69"/>
      <c r="O76" s="69"/>
      <c r="P76" s="79">
        <v>702</v>
      </c>
      <c r="Q76" s="79"/>
      <c r="R76" s="69"/>
    </row>
    <row r="77" spans="1:18" ht="15.75" thickBot="1">
      <c r="A77" s="66"/>
      <c r="B77" s="98"/>
      <c r="C77" s="69"/>
      <c r="D77" s="99"/>
      <c r="E77" s="99"/>
      <c r="F77" s="101"/>
      <c r="G77" s="69"/>
      <c r="H77" s="99"/>
      <c r="I77" s="99"/>
      <c r="J77" s="101"/>
      <c r="K77" s="69"/>
      <c r="L77" s="99"/>
      <c r="M77" s="99"/>
      <c r="N77" s="101"/>
      <c r="O77" s="69"/>
      <c r="P77" s="99"/>
      <c r="Q77" s="99"/>
      <c r="R77" s="101"/>
    </row>
    <row r="78" spans="1:18">
      <c r="A78" s="66"/>
      <c r="B78" s="84" t="s">
        <v>325</v>
      </c>
      <c r="C78" s="82"/>
      <c r="D78" s="102">
        <v>1775</v>
      </c>
      <c r="E78" s="102"/>
      <c r="F78" s="91"/>
      <c r="G78" s="82"/>
      <c r="H78" s="102">
        <v>17610</v>
      </c>
      <c r="I78" s="102"/>
      <c r="J78" s="91"/>
      <c r="K78" s="82"/>
      <c r="L78" s="104">
        <v>42</v>
      </c>
      <c r="M78" s="104"/>
      <c r="N78" s="91"/>
      <c r="O78" s="82"/>
      <c r="P78" s="102">
        <v>19427</v>
      </c>
      <c r="Q78" s="102"/>
      <c r="R78" s="91"/>
    </row>
    <row r="79" spans="1:18">
      <c r="A79" s="66"/>
      <c r="B79" s="84"/>
      <c r="C79" s="82"/>
      <c r="D79" s="97"/>
      <c r="E79" s="97"/>
      <c r="F79" s="82"/>
      <c r="G79" s="82"/>
      <c r="H79" s="97"/>
      <c r="I79" s="97"/>
      <c r="J79" s="82"/>
      <c r="K79" s="82"/>
      <c r="L79" s="83"/>
      <c r="M79" s="83"/>
      <c r="N79" s="82"/>
      <c r="O79" s="82"/>
      <c r="P79" s="97"/>
      <c r="Q79" s="97"/>
      <c r="R79" s="82"/>
    </row>
    <row r="80" spans="1:18">
      <c r="A80" s="66"/>
      <c r="B80" s="68" t="s">
        <v>327</v>
      </c>
      <c r="C80" s="69"/>
      <c r="D80" s="73">
        <v>1291</v>
      </c>
      <c r="E80" s="73"/>
      <c r="F80" s="69"/>
      <c r="G80" s="69"/>
      <c r="H80" s="79">
        <v>12</v>
      </c>
      <c r="I80" s="79"/>
      <c r="J80" s="69"/>
      <c r="K80" s="69"/>
      <c r="L80" s="79">
        <v>269</v>
      </c>
      <c r="M80" s="79"/>
      <c r="N80" s="69"/>
      <c r="O80" s="69"/>
      <c r="P80" s="73">
        <v>1572</v>
      </c>
      <c r="Q80" s="73"/>
      <c r="R80" s="69"/>
    </row>
    <row r="81" spans="1:38" ht="15.75" thickBot="1">
      <c r="A81" s="66"/>
      <c r="B81" s="68"/>
      <c r="C81" s="69"/>
      <c r="D81" s="151"/>
      <c r="E81" s="151"/>
      <c r="F81" s="101"/>
      <c r="G81" s="69"/>
      <c r="H81" s="99"/>
      <c r="I81" s="99"/>
      <c r="J81" s="101"/>
      <c r="K81" s="69"/>
      <c r="L81" s="99"/>
      <c r="M81" s="99"/>
      <c r="N81" s="101"/>
      <c r="O81" s="69"/>
      <c r="P81" s="151"/>
      <c r="Q81" s="151"/>
      <c r="R81" s="101"/>
    </row>
    <row r="82" spans="1:38">
      <c r="A82" s="66"/>
      <c r="B82" s="84" t="s">
        <v>427</v>
      </c>
      <c r="C82" s="82"/>
      <c r="D82" s="105" t="s">
        <v>239</v>
      </c>
      <c r="E82" s="102">
        <v>10071</v>
      </c>
      <c r="F82" s="91"/>
      <c r="G82" s="82"/>
      <c r="H82" s="105" t="s">
        <v>239</v>
      </c>
      <c r="I82" s="102">
        <v>17893</v>
      </c>
      <c r="J82" s="91"/>
      <c r="K82" s="82"/>
      <c r="L82" s="105" t="s">
        <v>239</v>
      </c>
      <c r="M82" s="104">
        <v>311</v>
      </c>
      <c r="N82" s="91"/>
      <c r="O82" s="82"/>
      <c r="P82" s="105" t="s">
        <v>239</v>
      </c>
      <c r="Q82" s="102">
        <v>28275</v>
      </c>
      <c r="R82" s="91"/>
    </row>
    <row r="83" spans="1:38" ht="15.75" thickBot="1">
      <c r="A83" s="66"/>
      <c r="B83" s="84"/>
      <c r="C83" s="82"/>
      <c r="D83" s="119"/>
      <c r="E83" s="120"/>
      <c r="F83" s="121"/>
      <c r="G83" s="82"/>
      <c r="H83" s="119"/>
      <c r="I83" s="120"/>
      <c r="J83" s="121"/>
      <c r="K83" s="82"/>
      <c r="L83" s="119"/>
      <c r="M83" s="122"/>
      <c r="N83" s="121"/>
      <c r="O83" s="82"/>
      <c r="P83" s="119"/>
      <c r="Q83" s="120"/>
      <c r="R83" s="121"/>
    </row>
    <row r="84" spans="1:38" ht="16.5" thickTop="1" thickBot="1">
      <c r="A84" s="66"/>
      <c r="B84" s="19" t="s">
        <v>428</v>
      </c>
      <c r="C84" s="20"/>
      <c r="D84" s="154">
        <v>36</v>
      </c>
      <c r="E84" s="154"/>
      <c r="F84" s="31" t="s">
        <v>429</v>
      </c>
      <c r="G84" s="20"/>
      <c r="H84" s="154">
        <v>63</v>
      </c>
      <c r="I84" s="154"/>
      <c r="J84" s="31" t="s">
        <v>429</v>
      </c>
      <c r="K84" s="20"/>
      <c r="L84" s="154">
        <v>1</v>
      </c>
      <c r="M84" s="154"/>
      <c r="N84" s="31" t="s">
        <v>429</v>
      </c>
      <c r="O84" s="20"/>
      <c r="P84" s="154">
        <v>100</v>
      </c>
      <c r="Q84" s="154"/>
      <c r="R84" s="31" t="s">
        <v>429</v>
      </c>
    </row>
    <row r="85" spans="1:38" ht="15.75" thickTop="1">
      <c r="A85" s="66"/>
      <c r="B85" s="80" t="s">
        <v>430</v>
      </c>
      <c r="C85" s="82"/>
      <c r="D85" s="142" t="s">
        <v>239</v>
      </c>
      <c r="E85" s="143" t="s">
        <v>240</v>
      </c>
      <c r="F85" s="110"/>
      <c r="G85" s="82"/>
      <c r="H85" s="142" t="s">
        <v>239</v>
      </c>
      <c r="I85" s="143">
        <v>163</v>
      </c>
      <c r="J85" s="110"/>
      <c r="K85" s="82"/>
      <c r="L85" s="142" t="s">
        <v>239</v>
      </c>
      <c r="M85" s="143" t="s">
        <v>240</v>
      </c>
      <c r="N85" s="110"/>
      <c r="O85" s="82"/>
      <c r="P85" s="142" t="s">
        <v>239</v>
      </c>
      <c r="Q85" s="143">
        <v>163</v>
      </c>
      <c r="R85" s="110"/>
    </row>
    <row r="86" spans="1:38" ht="15.75" thickBot="1">
      <c r="A86" s="66"/>
      <c r="B86" s="80"/>
      <c r="C86" s="82"/>
      <c r="D86" s="119"/>
      <c r="E86" s="122"/>
      <c r="F86" s="121"/>
      <c r="G86" s="82"/>
      <c r="H86" s="119"/>
      <c r="I86" s="122"/>
      <c r="J86" s="121"/>
      <c r="K86" s="82"/>
      <c r="L86" s="119"/>
      <c r="M86" s="122"/>
      <c r="N86" s="121"/>
      <c r="O86" s="82"/>
      <c r="P86" s="119"/>
      <c r="Q86" s="122"/>
      <c r="R86" s="121"/>
    </row>
    <row r="87" spans="1:38" ht="15.75" thickTop="1">
      <c r="A87" s="66"/>
      <c r="B87" s="82" t="s">
        <v>431</v>
      </c>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c r="AH87" s="82"/>
      <c r="AI87" s="82"/>
      <c r="AJ87" s="82"/>
      <c r="AK87" s="82"/>
      <c r="AL87" s="82"/>
    </row>
    <row r="88" spans="1:38">
      <c r="A88" s="66"/>
      <c r="B88" s="75"/>
      <c r="C88" s="75"/>
      <c r="D88" s="75"/>
      <c r="E88" s="75"/>
      <c r="F88" s="75"/>
      <c r="G88" s="75"/>
      <c r="H88" s="75"/>
      <c r="I88" s="75"/>
      <c r="J88" s="75"/>
      <c r="K88" s="75"/>
      <c r="L88" s="75"/>
      <c r="M88" s="75"/>
      <c r="N88" s="75"/>
      <c r="O88" s="75"/>
      <c r="P88" s="75"/>
      <c r="Q88" s="75"/>
      <c r="R88" s="75"/>
      <c r="S88" s="75"/>
      <c r="T88" s="75"/>
      <c r="U88" s="75"/>
      <c r="V88" s="75"/>
    </row>
    <row r="89" spans="1:38">
      <c r="A89" s="66"/>
      <c r="B89" s="12"/>
      <c r="C89" s="12"/>
      <c r="D89" s="12"/>
      <c r="E89" s="12"/>
      <c r="F89" s="12"/>
      <c r="G89" s="12"/>
      <c r="H89" s="12"/>
      <c r="I89" s="12"/>
      <c r="J89" s="12"/>
      <c r="K89" s="12"/>
      <c r="L89" s="12"/>
      <c r="M89" s="12"/>
      <c r="N89" s="12"/>
      <c r="O89" s="12"/>
      <c r="P89" s="12"/>
      <c r="Q89" s="12"/>
      <c r="R89" s="12"/>
      <c r="S89" s="12"/>
      <c r="T89" s="12"/>
      <c r="U89" s="12"/>
      <c r="V89" s="12"/>
    </row>
    <row r="90" spans="1:38">
      <c r="A90" s="66"/>
      <c r="B90" s="94" t="s">
        <v>234</v>
      </c>
      <c r="C90" s="82"/>
      <c r="D90" s="92" t="s">
        <v>415</v>
      </c>
      <c r="E90" s="92"/>
      <c r="F90" s="92"/>
      <c r="G90" s="82"/>
      <c r="H90" s="92" t="s">
        <v>419</v>
      </c>
      <c r="I90" s="92"/>
      <c r="J90" s="92"/>
      <c r="K90" s="82"/>
      <c r="L90" s="92" t="s">
        <v>423</v>
      </c>
      <c r="M90" s="92"/>
      <c r="N90" s="92"/>
      <c r="O90" s="82"/>
      <c r="P90" s="92" t="s">
        <v>121</v>
      </c>
      <c r="Q90" s="92"/>
      <c r="R90" s="92"/>
      <c r="S90" s="82"/>
      <c r="T90" s="92" t="s">
        <v>432</v>
      </c>
      <c r="U90" s="92"/>
      <c r="V90" s="92"/>
    </row>
    <row r="91" spans="1:38">
      <c r="A91" s="66"/>
      <c r="B91" s="94"/>
      <c r="C91" s="82"/>
      <c r="D91" s="92" t="s">
        <v>416</v>
      </c>
      <c r="E91" s="92"/>
      <c r="F91" s="92"/>
      <c r="G91" s="82"/>
      <c r="H91" s="92" t="s">
        <v>420</v>
      </c>
      <c r="I91" s="92"/>
      <c r="J91" s="92"/>
      <c r="K91" s="82"/>
      <c r="L91" s="92" t="s">
        <v>421</v>
      </c>
      <c r="M91" s="92"/>
      <c r="N91" s="92"/>
      <c r="O91" s="82"/>
      <c r="P91" s="92" t="s">
        <v>313</v>
      </c>
      <c r="Q91" s="92"/>
      <c r="R91" s="92"/>
      <c r="S91" s="82"/>
      <c r="T91" s="92"/>
      <c r="U91" s="92"/>
      <c r="V91" s="92"/>
    </row>
    <row r="92" spans="1:38">
      <c r="A92" s="66"/>
      <c r="B92" s="94"/>
      <c r="C92" s="82"/>
      <c r="D92" s="92" t="s">
        <v>417</v>
      </c>
      <c r="E92" s="92"/>
      <c r="F92" s="92"/>
      <c r="G92" s="82"/>
      <c r="H92" s="92" t="s">
        <v>421</v>
      </c>
      <c r="I92" s="92"/>
      <c r="J92" s="92"/>
      <c r="K92" s="82"/>
      <c r="L92" s="92" t="s">
        <v>424</v>
      </c>
      <c r="M92" s="92"/>
      <c r="N92" s="92"/>
      <c r="O92" s="82"/>
      <c r="P92" s="92" t="s">
        <v>314</v>
      </c>
      <c r="Q92" s="92"/>
      <c r="R92" s="92"/>
      <c r="S92" s="82"/>
      <c r="T92" s="92"/>
      <c r="U92" s="92"/>
      <c r="V92" s="92"/>
    </row>
    <row r="93" spans="1:38" ht="15.75" thickBot="1">
      <c r="A93" s="66"/>
      <c r="B93" s="95"/>
      <c r="C93" s="82"/>
      <c r="D93" s="76" t="s">
        <v>418</v>
      </c>
      <c r="E93" s="76"/>
      <c r="F93" s="76"/>
      <c r="G93" s="82"/>
      <c r="H93" s="76" t="s">
        <v>422</v>
      </c>
      <c r="I93" s="76"/>
      <c r="J93" s="76"/>
      <c r="K93" s="82"/>
      <c r="L93" s="93"/>
      <c r="M93" s="93"/>
      <c r="N93" s="93"/>
      <c r="O93" s="82"/>
      <c r="P93" s="93"/>
      <c r="Q93" s="93"/>
      <c r="R93" s="93"/>
      <c r="S93" s="82"/>
      <c r="T93" s="76"/>
      <c r="U93" s="76"/>
      <c r="V93" s="76"/>
    </row>
    <row r="94" spans="1:38">
      <c r="A94" s="66"/>
      <c r="B94" s="26" t="s">
        <v>232</v>
      </c>
      <c r="C94" s="11"/>
      <c r="D94" s="91"/>
      <c r="E94" s="91"/>
      <c r="F94" s="91"/>
      <c r="G94" s="11"/>
      <c r="H94" s="91"/>
      <c r="I94" s="91"/>
      <c r="J94" s="91"/>
      <c r="K94" s="11"/>
      <c r="L94" s="91"/>
      <c r="M94" s="91"/>
      <c r="N94" s="91"/>
      <c r="O94" s="11"/>
      <c r="P94" s="91"/>
      <c r="Q94" s="91"/>
      <c r="R94" s="91"/>
      <c r="S94" s="11"/>
      <c r="T94" s="91"/>
      <c r="U94" s="91"/>
      <c r="V94" s="91"/>
    </row>
    <row r="95" spans="1:38">
      <c r="A95" s="66"/>
      <c r="B95" s="19" t="s">
        <v>329</v>
      </c>
      <c r="C95" s="20"/>
      <c r="D95" s="69"/>
      <c r="E95" s="69"/>
      <c r="F95" s="69"/>
      <c r="G95" s="20"/>
      <c r="H95" s="69"/>
      <c r="I95" s="69"/>
      <c r="J95" s="69"/>
      <c r="K95" s="20"/>
      <c r="L95" s="69"/>
      <c r="M95" s="69"/>
      <c r="N95" s="69"/>
      <c r="O95" s="20"/>
      <c r="P95" s="69"/>
      <c r="Q95" s="69"/>
      <c r="R95" s="69"/>
      <c r="S95" s="20"/>
      <c r="T95" s="69"/>
      <c r="U95" s="69"/>
      <c r="V95" s="69"/>
    </row>
    <row r="96" spans="1:38">
      <c r="A96" s="66"/>
      <c r="B96" s="96" t="s">
        <v>316</v>
      </c>
      <c r="C96" s="82"/>
      <c r="D96" s="80" t="s">
        <v>239</v>
      </c>
      <c r="E96" s="83">
        <v>180</v>
      </c>
      <c r="F96" s="82"/>
      <c r="G96" s="82"/>
      <c r="H96" s="80" t="s">
        <v>239</v>
      </c>
      <c r="I96" s="83" t="s">
        <v>240</v>
      </c>
      <c r="J96" s="82"/>
      <c r="K96" s="82"/>
      <c r="L96" s="80" t="s">
        <v>239</v>
      </c>
      <c r="M96" s="83" t="s">
        <v>240</v>
      </c>
      <c r="N96" s="82"/>
      <c r="O96" s="82"/>
      <c r="P96" s="80" t="s">
        <v>239</v>
      </c>
      <c r="Q96" s="83">
        <v>180</v>
      </c>
      <c r="R96" s="82"/>
      <c r="S96" s="82"/>
      <c r="T96" s="80" t="s">
        <v>239</v>
      </c>
      <c r="U96" s="83">
        <v>178</v>
      </c>
      <c r="V96" s="82"/>
    </row>
    <row r="97" spans="1:22">
      <c r="A97" s="66"/>
      <c r="B97" s="96"/>
      <c r="C97" s="82"/>
      <c r="D97" s="80"/>
      <c r="E97" s="83"/>
      <c r="F97" s="82"/>
      <c r="G97" s="82"/>
      <c r="H97" s="80"/>
      <c r="I97" s="83"/>
      <c r="J97" s="82"/>
      <c r="K97" s="82"/>
      <c r="L97" s="80"/>
      <c r="M97" s="83"/>
      <c r="N97" s="82"/>
      <c r="O97" s="82"/>
      <c r="P97" s="80"/>
      <c r="Q97" s="83"/>
      <c r="R97" s="82"/>
      <c r="S97" s="82"/>
      <c r="T97" s="80"/>
      <c r="U97" s="83"/>
      <c r="V97" s="82"/>
    </row>
    <row r="98" spans="1:22">
      <c r="A98" s="66"/>
      <c r="B98" s="98" t="s">
        <v>318</v>
      </c>
      <c r="C98" s="69"/>
      <c r="D98" s="79" t="s">
        <v>240</v>
      </c>
      <c r="E98" s="79"/>
      <c r="F98" s="69"/>
      <c r="G98" s="69"/>
      <c r="H98" s="79" t="s">
        <v>240</v>
      </c>
      <c r="I98" s="79"/>
      <c r="J98" s="69"/>
      <c r="K98" s="69"/>
      <c r="L98" s="79">
        <v>19</v>
      </c>
      <c r="M98" s="79"/>
      <c r="N98" s="69"/>
      <c r="O98" s="69"/>
      <c r="P98" s="79">
        <v>19</v>
      </c>
      <c r="Q98" s="79"/>
      <c r="R98" s="69"/>
      <c r="S98" s="69"/>
      <c r="T98" s="79">
        <v>19</v>
      </c>
      <c r="U98" s="79"/>
      <c r="V98" s="69"/>
    </row>
    <row r="99" spans="1:22">
      <c r="A99" s="66"/>
      <c r="B99" s="98"/>
      <c r="C99" s="69"/>
      <c r="D99" s="79"/>
      <c r="E99" s="79"/>
      <c r="F99" s="69"/>
      <c r="G99" s="69"/>
      <c r="H99" s="79"/>
      <c r="I99" s="79"/>
      <c r="J99" s="69"/>
      <c r="K99" s="69"/>
      <c r="L99" s="79"/>
      <c r="M99" s="79"/>
      <c r="N99" s="69"/>
      <c r="O99" s="69"/>
      <c r="P99" s="79"/>
      <c r="Q99" s="79"/>
      <c r="R99" s="69"/>
      <c r="S99" s="69"/>
      <c r="T99" s="79"/>
      <c r="U99" s="79"/>
      <c r="V99" s="69"/>
    </row>
    <row r="100" spans="1:22">
      <c r="A100" s="66"/>
      <c r="B100" s="96" t="s">
        <v>320</v>
      </c>
      <c r="C100" s="82"/>
      <c r="D100" s="83">
        <v>46</v>
      </c>
      <c r="E100" s="83"/>
      <c r="F100" s="82"/>
      <c r="G100" s="82"/>
      <c r="H100" s="83">
        <v>10</v>
      </c>
      <c r="I100" s="83"/>
      <c r="J100" s="82"/>
      <c r="K100" s="82"/>
      <c r="L100" s="83">
        <v>242</v>
      </c>
      <c r="M100" s="83"/>
      <c r="N100" s="82"/>
      <c r="O100" s="82"/>
      <c r="P100" s="83">
        <v>298</v>
      </c>
      <c r="Q100" s="83"/>
      <c r="R100" s="82"/>
      <c r="S100" s="82"/>
      <c r="T100" s="83">
        <v>298</v>
      </c>
      <c r="U100" s="83"/>
      <c r="V100" s="82"/>
    </row>
    <row r="101" spans="1:22" ht="15.75" thickBot="1">
      <c r="A101" s="66"/>
      <c r="B101" s="96"/>
      <c r="C101" s="82"/>
      <c r="D101" s="87"/>
      <c r="E101" s="87"/>
      <c r="F101" s="88"/>
      <c r="G101" s="82"/>
      <c r="H101" s="87"/>
      <c r="I101" s="87"/>
      <c r="J101" s="88"/>
      <c r="K101" s="82"/>
      <c r="L101" s="87"/>
      <c r="M101" s="87"/>
      <c r="N101" s="88"/>
      <c r="O101" s="82"/>
      <c r="P101" s="87"/>
      <c r="Q101" s="87"/>
      <c r="R101" s="88"/>
      <c r="S101" s="82"/>
      <c r="T101" s="87"/>
      <c r="U101" s="87"/>
      <c r="V101" s="88"/>
    </row>
    <row r="102" spans="1:22">
      <c r="A102" s="66"/>
      <c r="B102" s="68" t="s">
        <v>330</v>
      </c>
      <c r="C102" s="69"/>
      <c r="D102" s="70" t="s">
        <v>239</v>
      </c>
      <c r="E102" s="78">
        <v>226</v>
      </c>
      <c r="F102" s="74"/>
      <c r="G102" s="69"/>
      <c r="H102" s="70" t="s">
        <v>239</v>
      </c>
      <c r="I102" s="78">
        <v>10</v>
      </c>
      <c r="J102" s="74"/>
      <c r="K102" s="69"/>
      <c r="L102" s="70" t="s">
        <v>239</v>
      </c>
      <c r="M102" s="78">
        <v>261</v>
      </c>
      <c r="N102" s="74"/>
      <c r="O102" s="69"/>
      <c r="P102" s="70" t="s">
        <v>239</v>
      </c>
      <c r="Q102" s="78">
        <v>497</v>
      </c>
      <c r="R102" s="74"/>
      <c r="S102" s="69"/>
      <c r="T102" s="70" t="s">
        <v>239</v>
      </c>
      <c r="U102" s="78">
        <v>495</v>
      </c>
      <c r="V102" s="74"/>
    </row>
    <row r="103" spans="1:22" ht="15.75" thickBot="1">
      <c r="A103" s="66"/>
      <c r="B103" s="68"/>
      <c r="C103" s="69"/>
      <c r="D103" s="107"/>
      <c r="E103" s="111"/>
      <c r="F103" s="109"/>
      <c r="G103" s="69"/>
      <c r="H103" s="107"/>
      <c r="I103" s="111"/>
      <c r="J103" s="109"/>
      <c r="K103" s="69"/>
      <c r="L103" s="107"/>
      <c r="M103" s="111"/>
      <c r="N103" s="109"/>
      <c r="O103" s="69"/>
      <c r="P103" s="107"/>
      <c r="Q103" s="111"/>
      <c r="R103" s="109"/>
      <c r="S103" s="69"/>
      <c r="T103" s="107"/>
      <c r="U103" s="111"/>
      <c r="V103" s="109"/>
    </row>
    <row r="104" spans="1:22" ht="15.75" thickTop="1">
      <c r="A104" s="66"/>
      <c r="B104" s="84" t="s">
        <v>43</v>
      </c>
      <c r="C104" s="82"/>
      <c r="D104" s="142" t="s">
        <v>239</v>
      </c>
      <c r="E104" s="143" t="s">
        <v>240</v>
      </c>
      <c r="F104" s="110"/>
      <c r="G104" s="82"/>
      <c r="H104" s="142" t="s">
        <v>239</v>
      </c>
      <c r="I104" s="143">
        <v>478</v>
      </c>
      <c r="J104" s="110"/>
      <c r="K104" s="82"/>
      <c r="L104" s="142" t="s">
        <v>239</v>
      </c>
      <c r="M104" s="143" t="s">
        <v>240</v>
      </c>
      <c r="N104" s="110"/>
      <c r="O104" s="82"/>
      <c r="P104" s="142" t="s">
        <v>239</v>
      </c>
      <c r="Q104" s="143">
        <v>478</v>
      </c>
      <c r="R104" s="110"/>
      <c r="S104" s="82"/>
      <c r="T104" s="142" t="s">
        <v>239</v>
      </c>
      <c r="U104" s="143">
        <v>484</v>
      </c>
      <c r="V104" s="110"/>
    </row>
    <row r="105" spans="1:22" ht="15.75" thickBot="1">
      <c r="A105" s="66"/>
      <c r="B105" s="84"/>
      <c r="C105" s="82"/>
      <c r="D105" s="119"/>
      <c r="E105" s="122"/>
      <c r="F105" s="121"/>
      <c r="G105" s="82"/>
      <c r="H105" s="119"/>
      <c r="I105" s="122"/>
      <c r="J105" s="121"/>
      <c r="K105" s="82"/>
      <c r="L105" s="119"/>
      <c r="M105" s="122"/>
      <c r="N105" s="121"/>
      <c r="O105" s="82"/>
      <c r="P105" s="119"/>
      <c r="Q105" s="122"/>
      <c r="R105" s="121"/>
      <c r="S105" s="82"/>
      <c r="T105" s="119"/>
      <c r="U105" s="122"/>
      <c r="V105" s="121"/>
    </row>
    <row r="106" spans="1:22" ht="15.75" thickTop="1">
      <c r="A106" s="66"/>
      <c r="B106" s="68" t="s">
        <v>433</v>
      </c>
      <c r="C106" s="69"/>
      <c r="D106" s="131" t="s">
        <v>239</v>
      </c>
      <c r="E106" s="132" t="s">
        <v>240</v>
      </c>
      <c r="F106" s="133"/>
      <c r="G106" s="69"/>
      <c r="H106" s="131" t="s">
        <v>239</v>
      </c>
      <c r="I106" s="155">
        <v>18863</v>
      </c>
      <c r="J106" s="133"/>
      <c r="K106" s="69"/>
      <c r="L106" s="131" t="s">
        <v>239</v>
      </c>
      <c r="M106" s="132" t="s">
        <v>240</v>
      </c>
      <c r="N106" s="133"/>
      <c r="O106" s="69"/>
      <c r="P106" s="131" t="s">
        <v>239</v>
      </c>
      <c r="Q106" s="155">
        <v>18863</v>
      </c>
      <c r="R106" s="133"/>
      <c r="S106" s="69"/>
      <c r="T106" s="131" t="s">
        <v>239</v>
      </c>
      <c r="U106" s="155">
        <v>17085</v>
      </c>
      <c r="V106" s="133"/>
    </row>
    <row r="107" spans="1:22" ht="15.75" thickBot="1">
      <c r="A107" s="66"/>
      <c r="B107" s="68"/>
      <c r="C107" s="69"/>
      <c r="D107" s="107"/>
      <c r="E107" s="111"/>
      <c r="F107" s="109"/>
      <c r="G107" s="69"/>
      <c r="H107" s="107"/>
      <c r="I107" s="108"/>
      <c r="J107" s="109"/>
      <c r="K107" s="69"/>
      <c r="L107" s="107"/>
      <c r="M107" s="111"/>
      <c r="N107" s="109"/>
      <c r="O107" s="69"/>
      <c r="P107" s="107"/>
      <c r="Q107" s="108"/>
      <c r="R107" s="109"/>
      <c r="S107" s="69"/>
      <c r="T107" s="107"/>
      <c r="U107" s="108"/>
      <c r="V107" s="109"/>
    </row>
    <row r="108" spans="1:22" ht="15.75" thickTop="1">
      <c r="A108" s="66"/>
      <c r="B108" s="27" t="s">
        <v>233</v>
      </c>
      <c r="C108" s="11"/>
      <c r="D108" s="110"/>
      <c r="E108" s="110"/>
      <c r="F108" s="110"/>
      <c r="G108" s="11"/>
      <c r="H108" s="110"/>
      <c r="I108" s="110"/>
      <c r="J108" s="110"/>
      <c r="K108" s="11"/>
      <c r="L108" s="110"/>
      <c r="M108" s="110"/>
      <c r="N108" s="110"/>
      <c r="O108" s="11"/>
      <c r="P108" s="110"/>
      <c r="Q108" s="110"/>
      <c r="R108" s="110"/>
      <c r="S108" s="11"/>
      <c r="T108" s="110"/>
      <c r="U108" s="110"/>
      <c r="V108" s="110"/>
    </row>
    <row r="109" spans="1:22">
      <c r="A109" s="66"/>
      <c r="B109" s="19" t="s">
        <v>329</v>
      </c>
      <c r="C109" s="20"/>
      <c r="D109" s="69"/>
      <c r="E109" s="69"/>
      <c r="F109" s="69"/>
      <c r="G109" s="20"/>
      <c r="H109" s="69"/>
      <c r="I109" s="69"/>
      <c r="J109" s="69"/>
      <c r="K109" s="20"/>
      <c r="L109" s="69"/>
      <c r="M109" s="69"/>
      <c r="N109" s="69"/>
      <c r="O109" s="20"/>
      <c r="P109" s="69"/>
      <c r="Q109" s="69"/>
      <c r="R109" s="69"/>
      <c r="S109" s="20"/>
      <c r="T109" s="69"/>
      <c r="U109" s="69"/>
      <c r="V109" s="69"/>
    </row>
    <row r="110" spans="1:22">
      <c r="A110" s="66"/>
      <c r="B110" s="96" t="s">
        <v>316</v>
      </c>
      <c r="C110" s="82"/>
      <c r="D110" s="80" t="s">
        <v>239</v>
      </c>
      <c r="E110" s="83">
        <v>182</v>
      </c>
      <c r="F110" s="82"/>
      <c r="G110" s="82"/>
      <c r="H110" s="80" t="s">
        <v>239</v>
      </c>
      <c r="I110" s="83" t="s">
        <v>240</v>
      </c>
      <c r="J110" s="82"/>
      <c r="K110" s="82"/>
      <c r="L110" s="80" t="s">
        <v>239</v>
      </c>
      <c r="M110" s="83" t="s">
        <v>240</v>
      </c>
      <c r="N110" s="82"/>
      <c r="O110" s="82"/>
      <c r="P110" s="80" t="s">
        <v>239</v>
      </c>
      <c r="Q110" s="83">
        <v>182</v>
      </c>
      <c r="R110" s="82"/>
      <c r="S110" s="82"/>
      <c r="T110" s="80" t="s">
        <v>239</v>
      </c>
      <c r="U110" s="83">
        <v>181</v>
      </c>
      <c r="V110" s="82"/>
    </row>
    <row r="111" spans="1:22">
      <c r="A111" s="66"/>
      <c r="B111" s="96"/>
      <c r="C111" s="82"/>
      <c r="D111" s="80"/>
      <c r="E111" s="83"/>
      <c r="F111" s="82"/>
      <c r="G111" s="82"/>
      <c r="H111" s="80"/>
      <c r="I111" s="83"/>
      <c r="J111" s="82"/>
      <c r="K111" s="82"/>
      <c r="L111" s="80"/>
      <c r="M111" s="83"/>
      <c r="N111" s="82"/>
      <c r="O111" s="82"/>
      <c r="P111" s="80"/>
      <c r="Q111" s="83"/>
      <c r="R111" s="82"/>
      <c r="S111" s="82"/>
      <c r="T111" s="80"/>
      <c r="U111" s="83"/>
      <c r="V111" s="82"/>
    </row>
    <row r="112" spans="1:22">
      <c r="A112" s="66"/>
      <c r="B112" s="98" t="s">
        <v>318</v>
      </c>
      <c r="C112" s="69"/>
      <c r="D112" s="79" t="s">
        <v>240</v>
      </c>
      <c r="E112" s="79"/>
      <c r="F112" s="69"/>
      <c r="G112" s="69"/>
      <c r="H112" s="79" t="s">
        <v>240</v>
      </c>
      <c r="I112" s="79"/>
      <c r="J112" s="69"/>
      <c r="K112" s="69"/>
      <c r="L112" s="79">
        <v>28</v>
      </c>
      <c r="M112" s="79"/>
      <c r="N112" s="69"/>
      <c r="O112" s="69"/>
      <c r="P112" s="79">
        <v>28</v>
      </c>
      <c r="Q112" s="79"/>
      <c r="R112" s="69"/>
      <c r="S112" s="69"/>
      <c r="T112" s="79">
        <v>28</v>
      </c>
      <c r="U112" s="79"/>
      <c r="V112" s="69"/>
    </row>
    <row r="113" spans="1:38">
      <c r="A113" s="66"/>
      <c r="B113" s="98"/>
      <c r="C113" s="69"/>
      <c r="D113" s="79"/>
      <c r="E113" s="79"/>
      <c r="F113" s="69"/>
      <c r="G113" s="69"/>
      <c r="H113" s="79"/>
      <c r="I113" s="79"/>
      <c r="J113" s="69"/>
      <c r="K113" s="69"/>
      <c r="L113" s="79"/>
      <c r="M113" s="79"/>
      <c r="N113" s="69"/>
      <c r="O113" s="69"/>
      <c r="P113" s="79"/>
      <c r="Q113" s="79"/>
      <c r="R113" s="69"/>
      <c r="S113" s="69"/>
      <c r="T113" s="79"/>
      <c r="U113" s="79"/>
      <c r="V113" s="69"/>
    </row>
    <row r="114" spans="1:38">
      <c r="A114" s="66"/>
      <c r="B114" s="96" t="s">
        <v>320</v>
      </c>
      <c r="C114" s="82"/>
      <c r="D114" s="83">
        <v>47</v>
      </c>
      <c r="E114" s="83"/>
      <c r="F114" s="82"/>
      <c r="G114" s="82"/>
      <c r="H114" s="83">
        <v>9</v>
      </c>
      <c r="I114" s="83"/>
      <c r="J114" s="82"/>
      <c r="K114" s="82"/>
      <c r="L114" s="83">
        <v>278</v>
      </c>
      <c r="M114" s="83"/>
      <c r="N114" s="82"/>
      <c r="O114" s="82"/>
      <c r="P114" s="83">
        <v>334</v>
      </c>
      <c r="Q114" s="83"/>
      <c r="R114" s="82"/>
      <c r="S114" s="82"/>
      <c r="T114" s="83">
        <v>334</v>
      </c>
      <c r="U114" s="83"/>
      <c r="V114" s="82"/>
    </row>
    <row r="115" spans="1:38" ht="15.75" thickBot="1">
      <c r="A115" s="66"/>
      <c r="B115" s="96"/>
      <c r="C115" s="82"/>
      <c r="D115" s="87"/>
      <c r="E115" s="87"/>
      <c r="F115" s="88"/>
      <c r="G115" s="82"/>
      <c r="H115" s="87"/>
      <c r="I115" s="87"/>
      <c r="J115" s="88"/>
      <c r="K115" s="82"/>
      <c r="L115" s="87"/>
      <c r="M115" s="87"/>
      <c r="N115" s="88"/>
      <c r="O115" s="82"/>
      <c r="P115" s="87"/>
      <c r="Q115" s="87"/>
      <c r="R115" s="88"/>
      <c r="S115" s="82"/>
      <c r="T115" s="87"/>
      <c r="U115" s="87"/>
      <c r="V115" s="88"/>
    </row>
    <row r="116" spans="1:38">
      <c r="A116" s="66"/>
      <c r="B116" s="68" t="s">
        <v>330</v>
      </c>
      <c r="C116" s="69"/>
      <c r="D116" s="70" t="s">
        <v>239</v>
      </c>
      <c r="E116" s="78">
        <v>229</v>
      </c>
      <c r="F116" s="74"/>
      <c r="G116" s="69"/>
      <c r="H116" s="70" t="s">
        <v>239</v>
      </c>
      <c r="I116" s="78">
        <v>9</v>
      </c>
      <c r="J116" s="74"/>
      <c r="K116" s="69"/>
      <c r="L116" s="70" t="s">
        <v>239</v>
      </c>
      <c r="M116" s="78">
        <v>306</v>
      </c>
      <c r="N116" s="74"/>
      <c r="O116" s="69"/>
      <c r="P116" s="70" t="s">
        <v>239</v>
      </c>
      <c r="Q116" s="78">
        <v>544</v>
      </c>
      <c r="R116" s="74"/>
      <c r="S116" s="69"/>
      <c r="T116" s="70" t="s">
        <v>239</v>
      </c>
      <c r="U116" s="78">
        <v>543</v>
      </c>
      <c r="V116" s="74"/>
    </row>
    <row r="117" spans="1:38" ht="15.75" thickBot="1">
      <c r="A117" s="66"/>
      <c r="B117" s="68"/>
      <c r="C117" s="69"/>
      <c r="D117" s="107"/>
      <c r="E117" s="111"/>
      <c r="F117" s="109"/>
      <c r="G117" s="69"/>
      <c r="H117" s="107"/>
      <c r="I117" s="111"/>
      <c r="J117" s="109"/>
      <c r="K117" s="69"/>
      <c r="L117" s="107"/>
      <c r="M117" s="111"/>
      <c r="N117" s="109"/>
      <c r="O117" s="69"/>
      <c r="P117" s="107"/>
      <c r="Q117" s="111"/>
      <c r="R117" s="109"/>
      <c r="S117" s="69"/>
      <c r="T117" s="107"/>
      <c r="U117" s="111"/>
      <c r="V117" s="109"/>
    </row>
    <row r="118" spans="1:38" ht="15.75" thickTop="1">
      <c r="A118" s="66"/>
      <c r="B118" s="84" t="s">
        <v>433</v>
      </c>
      <c r="C118" s="82"/>
      <c r="D118" s="142" t="s">
        <v>239</v>
      </c>
      <c r="E118" s="143" t="s">
        <v>240</v>
      </c>
      <c r="F118" s="110"/>
      <c r="G118" s="82"/>
      <c r="H118" s="142" t="s">
        <v>239</v>
      </c>
      <c r="I118" s="156">
        <v>16602</v>
      </c>
      <c r="J118" s="110"/>
      <c r="K118" s="82"/>
      <c r="L118" s="142" t="s">
        <v>239</v>
      </c>
      <c r="M118" s="143" t="s">
        <v>240</v>
      </c>
      <c r="N118" s="110"/>
      <c r="O118" s="82"/>
      <c r="P118" s="142" t="s">
        <v>239</v>
      </c>
      <c r="Q118" s="156">
        <v>16602</v>
      </c>
      <c r="R118" s="110"/>
      <c r="S118" s="82"/>
      <c r="T118" s="142" t="s">
        <v>239</v>
      </c>
      <c r="U118" s="156">
        <v>15745</v>
      </c>
      <c r="V118" s="110"/>
    </row>
    <row r="119" spans="1:38" ht="15.75" thickBot="1">
      <c r="A119" s="66"/>
      <c r="B119" s="84"/>
      <c r="C119" s="82"/>
      <c r="D119" s="119"/>
      <c r="E119" s="122"/>
      <c r="F119" s="121"/>
      <c r="G119" s="82"/>
      <c r="H119" s="119"/>
      <c r="I119" s="120"/>
      <c r="J119" s="121"/>
      <c r="K119" s="82"/>
      <c r="L119" s="119"/>
      <c r="M119" s="122"/>
      <c r="N119" s="121"/>
      <c r="O119" s="82"/>
      <c r="P119" s="119"/>
      <c r="Q119" s="120"/>
      <c r="R119" s="121"/>
      <c r="S119" s="82"/>
      <c r="T119" s="119"/>
      <c r="U119" s="120"/>
      <c r="V119" s="121"/>
    </row>
    <row r="120" spans="1:38" ht="15.75" thickTop="1">
      <c r="A120" s="66"/>
      <c r="B120" s="82" t="s">
        <v>434</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row>
    <row r="121" spans="1:38">
      <c r="A121" s="66"/>
      <c r="B121" s="82" t="s">
        <v>435</v>
      </c>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c r="AH121" s="82"/>
      <c r="AI121" s="82"/>
      <c r="AJ121" s="82"/>
      <c r="AK121" s="82"/>
      <c r="AL121" s="82"/>
    </row>
    <row r="122" spans="1:38">
      <c r="A122" s="66"/>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row>
    <row r="123" spans="1:38">
      <c r="A123" s="66"/>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row>
    <row r="124" spans="1:38" ht="15.75" thickBot="1">
      <c r="A124" s="66"/>
      <c r="B124" s="16"/>
      <c r="C124" s="11"/>
      <c r="D124" s="157">
        <v>42004</v>
      </c>
      <c r="E124" s="157"/>
      <c r="F124" s="157"/>
      <c r="G124" s="157"/>
      <c r="H124" s="157"/>
      <c r="I124" s="157"/>
      <c r="J124" s="157"/>
      <c r="K124" s="157"/>
      <c r="L124" s="157"/>
      <c r="M124" s="157"/>
      <c r="N124" s="157"/>
      <c r="O124" s="11"/>
      <c r="P124" s="157">
        <v>41639</v>
      </c>
      <c r="Q124" s="157"/>
      <c r="R124" s="157"/>
      <c r="S124" s="157"/>
      <c r="T124" s="157"/>
      <c r="U124" s="157"/>
      <c r="V124" s="157"/>
      <c r="W124" s="157"/>
      <c r="X124" s="157"/>
      <c r="Y124" s="157"/>
      <c r="Z124" s="157"/>
      <c r="AA124" s="11"/>
      <c r="AB124" s="157">
        <v>41274</v>
      </c>
      <c r="AC124" s="157"/>
      <c r="AD124" s="157"/>
      <c r="AE124" s="157"/>
      <c r="AF124" s="157"/>
      <c r="AG124" s="157"/>
      <c r="AH124" s="157"/>
      <c r="AI124" s="157"/>
      <c r="AJ124" s="157"/>
      <c r="AK124" s="157"/>
      <c r="AL124" s="157"/>
    </row>
    <row r="125" spans="1:38">
      <c r="A125" s="66"/>
      <c r="B125" s="94" t="s">
        <v>234</v>
      </c>
      <c r="C125" s="82"/>
      <c r="D125" s="112" t="s">
        <v>436</v>
      </c>
      <c r="E125" s="112"/>
      <c r="F125" s="112"/>
      <c r="G125" s="91"/>
      <c r="H125" s="112" t="s">
        <v>438</v>
      </c>
      <c r="I125" s="112"/>
      <c r="J125" s="112"/>
      <c r="K125" s="91"/>
      <c r="L125" s="112" t="s">
        <v>121</v>
      </c>
      <c r="M125" s="112"/>
      <c r="N125" s="112"/>
      <c r="O125" s="82"/>
      <c r="P125" s="112" t="s">
        <v>436</v>
      </c>
      <c r="Q125" s="112"/>
      <c r="R125" s="112"/>
      <c r="S125" s="91"/>
      <c r="T125" s="112" t="s">
        <v>438</v>
      </c>
      <c r="U125" s="112"/>
      <c r="V125" s="112"/>
      <c r="W125" s="91"/>
      <c r="X125" s="112" t="s">
        <v>121</v>
      </c>
      <c r="Y125" s="112"/>
      <c r="Z125" s="112"/>
      <c r="AA125" s="82"/>
      <c r="AB125" s="112" t="s">
        <v>436</v>
      </c>
      <c r="AC125" s="112"/>
      <c r="AD125" s="112"/>
      <c r="AE125" s="91"/>
      <c r="AF125" s="112" t="s">
        <v>438</v>
      </c>
      <c r="AG125" s="112"/>
      <c r="AH125" s="112"/>
      <c r="AI125" s="91"/>
      <c r="AJ125" s="112" t="s">
        <v>121</v>
      </c>
      <c r="AK125" s="112"/>
      <c r="AL125" s="112"/>
    </row>
    <row r="126" spans="1:38" ht="15.75" thickBot="1">
      <c r="A126" s="66"/>
      <c r="B126" s="95"/>
      <c r="C126" s="82"/>
      <c r="D126" s="76" t="s">
        <v>437</v>
      </c>
      <c r="E126" s="76"/>
      <c r="F126" s="76"/>
      <c r="G126" s="82"/>
      <c r="H126" s="76" t="s">
        <v>437</v>
      </c>
      <c r="I126" s="76"/>
      <c r="J126" s="76"/>
      <c r="K126" s="82"/>
      <c r="L126" s="76"/>
      <c r="M126" s="76"/>
      <c r="N126" s="76"/>
      <c r="O126" s="82"/>
      <c r="P126" s="76" t="s">
        <v>437</v>
      </c>
      <c r="Q126" s="76"/>
      <c r="R126" s="76"/>
      <c r="S126" s="82"/>
      <c r="T126" s="76" t="s">
        <v>437</v>
      </c>
      <c r="U126" s="76"/>
      <c r="V126" s="76"/>
      <c r="W126" s="82"/>
      <c r="X126" s="76"/>
      <c r="Y126" s="76"/>
      <c r="Z126" s="76"/>
      <c r="AA126" s="82"/>
      <c r="AB126" s="76" t="s">
        <v>437</v>
      </c>
      <c r="AC126" s="76"/>
      <c r="AD126" s="76"/>
      <c r="AE126" s="82"/>
      <c r="AF126" s="76" t="s">
        <v>437</v>
      </c>
      <c r="AG126" s="76"/>
      <c r="AH126" s="76"/>
      <c r="AI126" s="82"/>
      <c r="AJ126" s="76"/>
      <c r="AK126" s="76"/>
      <c r="AL126" s="76"/>
    </row>
    <row r="127" spans="1:38">
      <c r="A127" s="66"/>
      <c r="B127" s="158" t="s">
        <v>439</v>
      </c>
      <c r="C127" s="69"/>
      <c r="D127" s="70" t="s">
        <v>239</v>
      </c>
      <c r="E127" s="78">
        <v>42</v>
      </c>
      <c r="F127" s="74"/>
      <c r="G127" s="69"/>
      <c r="H127" s="70" t="s">
        <v>239</v>
      </c>
      <c r="I127" s="78">
        <v>269</v>
      </c>
      <c r="J127" s="74"/>
      <c r="K127" s="69"/>
      <c r="L127" s="70" t="s">
        <v>239</v>
      </c>
      <c r="M127" s="78">
        <v>311</v>
      </c>
      <c r="N127" s="74"/>
      <c r="O127" s="69"/>
      <c r="P127" s="70" t="s">
        <v>239</v>
      </c>
      <c r="Q127" s="78">
        <v>17</v>
      </c>
      <c r="R127" s="74"/>
      <c r="S127" s="69"/>
      <c r="T127" s="70" t="s">
        <v>239</v>
      </c>
      <c r="U127" s="78">
        <v>224</v>
      </c>
      <c r="V127" s="74"/>
      <c r="W127" s="69"/>
      <c r="X127" s="70" t="s">
        <v>239</v>
      </c>
      <c r="Y127" s="78">
        <v>241</v>
      </c>
      <c r="Z127" s="74"/>
      <c r="AA127" s="69"/>
      <c r="AB127" s="70" t="s">
        <v>239</v>
      </c>
      <c r="AC127" s="78">
        <v>208</v>
      </c>
      <c r="AD127" s="74"/>
      <c r="AE127" s="69"/>
      <c r="AF127" s="70" t="s">
        <v>239</v>
      </c>
      <c r="AG127" s="78">
        <v>209</v>
      </c>
      <c r="AH127" s="74"/>
      <c r="AI127" s="69"/>
      <c r="AJ127" s="70" t="s">
        <v>239</v>
      </c>
      <c r="AK127" s="78">
        <v>417</v>
      </c>
      <c r="AL127" s="74"/>
    </row>
    <row r="128" spans="1:38">
      <c r="A128" s="66"/>
      <c r="B128" s="159"/>
      <c r="C128" s="69"/>
      <c r="D128" s="71"/>
      <c r="E128" s="79"/>
      <c r="F128" s="69"/>
      <c r="G128" s="69"/>
      <c r="H128" s="71"/>
      <c r="I128" s="79"/>
      <c r="J128" s="69"/>
      <c r="K128" s="69"/>
      <c r="L128" s="71"/>
      <c r="M128" s="79"/>
      <c r="N128" s="69"/>
      <c r="O128" s="69"/>
      <c r="P128" s="71"/>
      <c r="Q128" s="79"/>
      <c r="R128" s="69"/>
      <c r="S128" s="69"/>
      <c r="T128" s="71"/>
      <c r="U128" s="79"/>
      <c r="V128" s="69"/>
      <c r="W128" s="69"/>
      <c r="X128" s="71"/>
      <c r="Y128" s="79"/>
      <c r="Z128" s="69"/>
      <c r="AA128" s="69"/>
      <c r="AB128" s="71"/>
      <c r="AC128" s="79"/>
      <c r="AD128" s="69"/>
      <c r="AE128" s="69"/>
      <c r="AF128" s="71"/>
      <c r="AG128" s="79"/>
      <c r="AH128" s="69"/>
      <c r="AI128" s="69"/>
      <c r="AJ128" s="71"/>
      <c r="AK128" s="79"/>
      <c r="AL128" s="69"/>
    </row>
    <row r="129" spans="1:38">
      <c r="A129" s="66"/>
      <c r="B129" s="84" t="s">
        <v>440</v>
      </c>
      <c r="C129" s="82"/>
      <c r="D129" s="83">
        <v>32</v>
      </c>
      <c r="E129" s="83"/>
      <c r="F129" s="82"/>
      <c r="G129" s="82"/>
      <c r="H129" s="83">
        <v>105</v>
      </c>
      <c r="I129" s="83"/>
      <c r="J129" s="82"/>
      <c r="K129" s="82"/>
      <c r="L129" s="83">
        <v>137</v>
      </c>
      <c r="M129" s="83"/>
      <c r="N129" s="82"/>
      <c r="O129" s="82"/>
      <c r="P129" s="83">
        <v>38</v>
      </c>
      <c r="Q129" s="83"/>
      <c r="R129" s="82"/>
      <c r="S129" s="82"/>
      <c r="T129" s="83">
        <v>71</v>
      </c>
      <c r="U129" s="83"/>
      <c r="V129" s="82"/>
      <c r="W129" s="82"/>
      <c r="X129" s="83">
        <v>109</v>
      </c>
      <c r="Y129" s="83"/>
      <c r="Z129" s="82"/>
      <c r="AA129" s="82"/>
      <c r="AB129" s="83">
        <v>11</v>
      </c>
      <c r="AC129" s="83"/>
      <c r="AD129" s="82"/>
      <c r="AE129" s="82"/>
      <c r="AF129" s="83">
        <v>71</v>
      </c>
      <c r="AG129" s="83"/>
      <c r="AH129" s="82"/>
      <c r="AI129" s="82"/>
      <c r="AJ129" s="83">
        <v>82</v>
      </c>
      <c r="AK129" s="83"/>
      <c r="AL129" s="82"/>
    </row>
    <row r="130" spans="1:38">
      <c r="A130" s="66"/>
      <c r="B130" s="84"/>
      <c r="C130" s="82"/>
      <c r="D130" s="83"/>
      <c r="E130" s="83"/>
      <c r="F130" s="82"/>
      <c r="G130" s="82"/>
      <c r="H130" s="83"/>
      <c r="I130" s="83"/>
      <c r="J130" s="82"/>
      <c r="K130" s="82"/>
      <c r="L130" s="83"/>
      <c r="M130" s="83"/>
      <c r="N130" s="82"/>
      <c r="O130" s="82"/>
      <c r="P130" s="83"/>
      <c r="Q130" s="83"/>
      <c r="R130" s="82"/>
      <c r="S130" s="82"/>
      <c r="T130" s="83"/>
      <c r="U130" s="83"/>
      <c r="V130" s="82"/>
      <c r="W130" s="82"/>
      <c r="X130" s="83"/>
      <c r="Y130" s="83"/>
      <c r="Z130" s="82"/>
      <c r="AA130" s="82"/>
      <c r="AB130" s="83"/>
      <c r="AC130" s="83"/>
      <c r="AD130" s="82"/>
      <c r="AE130" s="82"/>
      <c r="AF130" s="83"/>
      <c r="AG130" s="83"/>
      <c r="AH130" s="82"/>
      <c r="AI130" s="82"/>
      <c r="AJ130" s="83"/>
      <c r="AK130" s="83"/>
      <c r="AL130" s="82"/>
    </row>
    <row r="131" spans="1:38">
      <c r="A131" s="66"/>
      <c r="B131" s="68" t="s">
        <v>441</v>
      </c>
      <c r="C131" s="69"/>
      <c r="D131" s="79" t="s">
        <v>317</v>
      </c>
      <c r="E131" s="79"/>
      <c r="F131" s="71" t="s">
        <v>280</v>
      </c>
      <c r="G131" s="69"/>
      <c r="H131" s="79" t="s">
        <v>442</v>
      </c>
      <c r="I131" s="79"/>
      <c r="J131" s="71" t="s">
        <v>280</v>
      </c>
      <c r="K131" s="69"/>
      <c r="L131" s="79" t="s">
        <v>443</v>
      </c>
      <c r="M131" s="79"/>
      <c r="N131" s="71" t="s">
        <v>280</v>
      </c>
      <c r="O131" s="69"/>
      <c r="P131" s="79" t="s">
        <v>367</v>
      </c>
      <c r="Q131" s="79"/>
      <c r="R131" s="71" t="s">
        <v>280</v>
      </c>
      <c r="S131" s="69"/>
      <c r="T131" s="79" t="s">
        <v>328</v>
      </c>
      <c r="U131" s="79"/>
      <c r="V131" s="71" t="s">
        <v>280</v>
      </c>
      <c r="W131" s="69"/>
      <c r="X131" s="79" t="s">
        <v>444</v>
      </c>
      <c r="Y131" s="79"/>
      <c r="Z131" s="71" t="s">
        <v>280</v>
      </c>
      <c r="AA131" s="69"/>
      <c r="AB131" s="79" t="s">
        <v>240</v>
      </c>
      <c r="AC131" s="79"/>
      <c r="AD131" s="69"/>
      <c r="AE131" s="69"/>
      <c r="AF131" s="79" t="s">
        <v>445</v>
      </c>
      <c r="AG131" s="79"/>
      <c r="AH131" s="71" t="s">
        <v>280</v>
      </c>
      <c r="AI131" s="69"/>
      <c r="AJ131" s="79" t="s">
        <v>445</v>
      </c>
      <c r="AK131" s="79"/>
      <c r="AL131" s="71" t="s">
        <v>280</v>
      </c>
    </row>
    <row r="132" spans="1:38">
      <c r="A132" s="66"/>
      <c r="B132" s="68"/>
      <c r="C132" s="69"/>
      <c r="D132" s="79"/>
      <c r="E132" s="79"/>
      <c r="F132" s="71"/>
      <c r="G132" s="69"/>
      <c r="H132" s="79"/>
      <c r="I132" s="79"/>
      <c r="J132" s="71"/>
      <c r="K132" s="69"/>
      <c r="L132" s="79"/>
      <c r="M132" s="79"/>
      <c r="N132" s="71"/>
      <c r="O132" s="69"/>
      <c r="P132" s="79"/>
      <c r="Q132" s="79"/>
      <c r="R132" s="71"/>
      <c r="S132" s="69"/>
      <c r="T132" s="79"/>
      <c r="U132" s="79"/>
      <c r="V132" s="71"/>
      <c r="W132" s="69"/>
      <c r="X132" s="79"/>
      <c r="Y132" s="79"/>
      <c r="Z132" s="71"/>
      <c r="AA132" s="69"/>
      <c r="AB132" s="79"/>
      <c r="AC132" s="79"/>
      <c r="AD132" s="69"/>
      <c r="AE132" s="69"/>
      <c r="AF132" s="79"/>
      <c r="AG132" s="79"/>
      <c r="AH132" s="71"/>
      <c r="AI132" s="69"/>
      <c r="AJ132" s="79"/>
      <c r="AK132" s="79"/>
      <c r="AL132" s="71"/>
    </row>
    <row r="133" spans="1:38">
      <c r="A133" s="66"/>
      <c r="B133" s="149" t="s">
        <v>446</v>
      </c>
      <c r="C133" s="82"/>
      <c r="D133" s="83" t="s">
        <v>240</v>
      </c>
      <c r="E133" s="83"/>
      <c r="F133" s="82"/>
      <c r="G133" s="82"/>
      <c r="H133" s="83" t="s">
        <v>240</v>
      </c>
      <c r="I133" s="83"/>
      <c r="J133" s="82"/>
      <c r="K133" s="82"/>
      <c r="L133" s="83" t="s">
        <v>240</v>
      </c>
      <c r="M133" s="83"/>
      <c r="N133" s="82"/>
      <c r="O133" s="82"/>
      <c r="P133" s="83" t="s">
        <v>240</v>
      </c>
      <c r="Q133" s="83"/>
      <c r="R133" s="82"/>
      <c r="S133" s="82"/>
      <c r="T133" s="83" t="s">
        <v>240</v>
      </c>
      <c r="U133" s="83"/>
      <c r="V133" s="82"/>
      <c r="W133" s="82"/>
      <c r="X133" s="83" t="s">
        <v>240</v>
      </c>
      <c r="Y133" s="83"/>
      <c r="Z133" s="82"/>
      <c r="AA133" s="82"/>
      <c r="AB133" s="83" t="s">
        <v>317</v>
      </c>
      <c r="AC133" s="83"/>
      <c r="AD133" s="80" t="s">
        <v>280</v>
      </c>
      <c r="AE133" s="82"/>
      <c r="AF133" s="83" t="s">
        <v>240</v>
      </c>
      <c r="AG133" s="83"/>
      <c r="AH133" s="82"/>
      <c r="AI133" s="82"/>
      <c r="AJ133" s="83" t="s">
        <v>317</v>
      </c>
      <c r="AK133" s="83"/>
      <c r="AL133" s="80" t="s">
        <v>280</v>
      </c>
    </row>
    <row r="134" spans="1:38">
      <c r="A134" s="66"/>
      <c r="B134" s="149"/>
      <c r="C134" s="82"/>
      <c r="D134" s="83"/>
      <c r="E134" s="83"/>
      <c r="F134" s="82"/>
      <c r="G134" s="82"/>
      <c r="H134" s="83"/>
      <c r="I134" s="83"/>
      <c r="J134" s="82"/>
      <c r="K134" s="82"/>
      <c r="L134" s="83"/>
      <c r="M134" s="83"/>
      <c r="N134" s="82"/>
      <c r="O134" s="82"/>
      <c r="P134" s="83"/>
      <c r="Q134" s="83"/>
      <c r="R134" s="82"/>
      <c r="S134" s="82"/>
      <c r="T134" s="83"/>
      <c r="U134" s="83"/>
      <c r="V134" s="82"/>
      <c r="W134" s="82"/>
      <c r="X134" s="83"/>
      <c r="Y134" s="83"/>
      <c r="Z134" s="82"/>
      <c r="AA134" s="82"/>
      <c r="AB134" s="83"/>
      <c r="AC134" s="83"/>
      <c r="AD134" s="80"/>
      <c r="AE134" s="82"/>
      <c r="AF134" s="83"/>
      <c r="AG134" s="83"/>
      <c r="AH134" s="82"/>
      <c r="AI134" s="82"/>
      <c r="AJ134" s="83"/>
      <c r="AK134" s="83"/>
      <c r="AL134" s="80"/>
    </row>
    <row r="135" spans="1:38">
      <c r="A135" s="66"/>
      <c r="B135" s="159" t="s">
        <v>447</v>
      </c>
      <c r="C135" s="69"/>
      <c r="D135" s="79">
        <v>1</v>
      </c>
      <c r="E135" s="79"/>
      <c r="F135" s="69"/>
      <c r="G135" s="69"/>
      <c r="H135" s="79">
        <v>6</v>
      </c>
      <c r="I135" s="79"/>
      <c r="J135" s="69"/>
      <c r="K135" s="69"/>
      <c r="L135" s="79">
        <v>7</v>
      </c>
      <c r="M135" s="79"/>
      <c r="N135" s="69"/>
      <c r="O135" s="69"/>
      <c r="P135" s="79" t="s">
        <v>362</v>
      </c>
      <c r="Q135" s="79"/>
      <c r="R135" s="71" t="s">
        <v>280</v>
      </c>
      <c r="S135" s="69"/>
      <c r="T135" s="79" t="s">
        <v>337</v>
      </c>
      <c r="U135" s="79"/>
      <c r="V135" s="71" t="s">
        <v>280</v>
      </c>
      <c r="W135" s="69"/>
      <c r="X135" s="79" t="s">
        <v>361</v>
      </c>
      <c r="Y135" s="79"/>
      <c r="Z135" s="71" t="s">
        <v>280</v>
      </c>
      <c r="AA135" s="69"/>
      <c r="AB135" s="79" t="s">
        <v>240</v>
      </c>
      <c r="AC135" s="79"/>
      <c r="AD135" s="69"/>
      <c r="AE135" s="69"/>
      <c r="AF135" s="79" t="s">
        <v>448</v>
      </c>
      <c r="AG135" s="79"/>
      <c r="AH135" s="71" t="s">
        <v>280</v>
      </c>
      <c r="AI135" s="69"/>
      <c r="AJ135" s="79" t="s">
        <v>448</v>
      </c>
      <c r="AK135" s="79"/>
      <c r="AL135" s="71" t="s">
        <v>280</v>
      </c>
    </row>
    <row r="136" spans="1:38">
      <c r="A136" s="66"/>
      <c r="B136" s="159"/>
      <c r="C136" s="69"/>
      <c r="D136" s="79"/>
      <c r="E136" s="79"/>
      <c r="F136" s="69"/>
      <c r="G136" s="69"/>
      <c r="H136" s="79"/>
      <c r="I136" s="79"/>
      <c r="J136" s="69"/>
      <c r="K136" s="69"/>
      <c r="L136" s="79"/>
      <c r="M136" s="79"/>
      <c r="N136" s="69"/>
      <c r="O136" s="69"/>
      <c r="P136" s="79"/>
      <c r="Q136" s="79"/>
      <c r="R136" s="71"/>
      <c r="S136" s="69"/>
      <c r="T136" s="79"/>
      <c r="U136" s="79"/>
      <c r="V136" s="71"/>
      <c r="W136" s="69"/>
      <c r="X136" s="79"/>
      <c r="Y136" s="79"/>
      <c r="Z136" s="71"/>
      <c r="AA136" s="69"/>
      <c r="AB136" s="79"/>
      <c r="AC136" s="79"/>
      <c r="AD136" s="69"/>
      <c r="AE136" s="69"/>
      <c r="AF136" s="79"/>
      <c r="AG136" s="79"/>
      <c r="AH136" s="71"/>
      <c r="AI136" s="69"/>
      <c r="AJ136" s="79"/>
      <c r="AK136" s="79"/>
      <c r="AL136" s="71"/>
    </row>
    <row r="137" spans="1:38">
      <c r="A137" s="66"/>
      <c r="B137" s="149" t="s">
        <v>449</v>
      </c>
      <c r="C137" s="82"/>
      <c r="D137" s="83" t="s">
        <v>240</v>
      </c>
      <c r="E137" s="83"/>
      <c r="F137" s="82"/>
      <c r="G137" s="82"/>
      <c r="H137" s="83">
        <v>110</v>
      </c>
      <c r="I137" s="83"/>
      <c r="J137" s="82"/>
      <c r="K137" s="82"/>
      <c r="L137" s="83">
        <v>110</v>
      </c>
      <c r="M137" s="83"/>
      <c r="N137" s="82"/>
      <c r="O137" s="82"/>
      <c r="P137" s="83" t="s">
        <v>317</v>
      </c>
      <c r="Q137" s="83"/>
      <c r="R137" s="80" t="s">
        <v>280</v>
      </c>
      <c r="S137" s="82"/>
      <c r="T137" s="83">
        <v>6</v>
      </c>
      <c r="U137" s="83"/>
      <c r="V137" s="82"/>
      <c r="W137" s="82"/>
      <c r="X137" s="83">
        <v>5</v>
      </c>
      <c r="Y137" s="83"/>
      <c r="Z137" s="82"/>
      <c r="AA137" s="82"/>
      <c r="AB137" s="83" t="s">
        <v>240</v>
      </c>
      <c r="AC137" s="83"/>
      <c r="AD137" s="82"/>
      <c r="AE137" s="82"/>
      <c r="AF137" s="83">
        <v>13</v>
      </c>
      <c r="AG137" s="83"/>
      <c r="AH137" s="82"/>
      <c r="AI137" s="82"/>
      <c r="AJ137" s="83">
        <v>13</v>
      </c>
      <c r="AK137" s="83"/>
      <c r="AL137" s="82"/>
    </row>
    <row r="138" spans="1:38">
      <c r="A138" s="66"/>
      <c r="B138" s="149"/>
      <c r="C138" s="82"/>
      <c r="D138" s="83"/>
      <c r="E138" s="83"/>
      <c r="F138" s="82"/>
      <c r="G138" s="82"/>
      <c r="H138" s="83"/>
      <c r="I138" s="83"/>
      <c r="J138" s="82"/>
      <c r="K138" s="82"/>
      <c r="L138" s="83"/>
      <c r="M138" s="83"/>
      <c r="N138" s="82"/>
      <c r="O138" s="82"/>
      <c r="P138" s="83"/>
      <c r="Q138" s="83"/>
      <c r="R138" s="80"/>
      <c r="S138" s="82"/>
      <c r="T138" s="83"/>
      <c r="U138" s="83"/>
      <c r="V138" s="82"/>
      <c r="W138" s="82"/>
      <c r="X138" s="83"/>
      <c r="Y138" s="83"/>
      <c r="Z138" s="82"/>
      <c r="AA138" s="82"/>
      <c r="AB138" s="83"/>
      <c r="AC138" s="83"/>
      <c r="AD138" s="82"/>
      <c r="AE138" s="82"/>
      <c r="AF138" s="83"/>
      <c r="AG138" s="83"/>
      <c r="AH138" s="82"/>
      <c r="AI138" s="82"/>
      <c r="AJ138" s="83"/>
      <c r="AK138" s="83"/>
      <c r="AL138" s="82"/>
    </row>
    <row r="139" spans="1:38">
      <c r="A139" s="66"/>
      <c r="B139" s="159" t="s">
        <v>450</v>
      </c>
      <c r="C139" s="69"/>
      <c r="D139" s="79" t="s">
        <v>240</v>
      </c>
      <c r="E139" s="79"/>
      <c r="F139" s="69"/>
      <c r="G139" s="69"/>
      <c r="H139" s="79" t="s">
        <v>240</v>
      </c>
      <c r="I139" s="79"/>
      <c r="J139" s="69"/>
      <c r="K139" s="69"/>
      <c r="L139" s="79" t="s">
        <v>240</v>
      </c>
      <c r="M139" s="79"/>
      <c r="N139" s="69"/>
      <c r="O139" s="69"/>
      <c r="P139" s="79" t="s">
        <v>240</v>
      </c>
      <c r="Q139" s="79"/>
      <c r="R139" s="69"/>
      <c r="S139" s="69"/>
      <c r="T139" s="79" t="s">
        <v>240</v>
      </c>
      <c r="U139" s="79"/>
      <c r="V139" s="69"/>
      <c r="W139" s="69"/>
      <c r="X139" s="79" t="s">
        <v>240</v>
      </c>
      <c r="Y139" s="79"/>
      <c r="Z139" s="69"/>
      <c r="AA139" s="69"/>
      <c r="AB139" s="79" t="s">
        <v>451</v>
      </c>
      <c r="AC139" s="79"/>
      <c r="AD139" s="71" t="s">
        <v>280</v>
      </c>
      <c r="AE139" s="69"/>
      <c r="AF139" s="79" t="s">
        <v>333</v>
      </c>
      <c r="AG139" s="79"/>
      <c r="AH139" s="71" t="s">
        <v>280</v>
      </c>
      <c r="AI139" s="69"/>
      <c r="AJ139" s="79" t="s">
        <v>452</v>
      </c>
      <c r="AK139" s="79"/>
      <c r="AL139" s="71" t="s">
        <v>280</v>
      </c>
    </row>
    <row r="140" spans="1:38" ht="15.75" thickBot="1">
      <c r="A140" s="66"/>
      <c r="B140" s="159"/>
      <c r="C140" s="69"/>
      <c r="D140" s="99"/>
      <c r="E140" s="99"/>
      <c r="F140" s="101"/>
      <c r="G140" s="69"/>
      <c r="H140" s="99"/>
      <c r="I140" s="99"/>
      <c r="J140" s="101"/>
      <c r="K140" s="69"/>
      <c r="L140" s="99"/>
      <c r="M140" s="99"/>
      <c r="N140" s="101"/>
      <c r="O140" s="69"/>
      <c r="P140" s="99"/>
      <c r="Q140" s="99"/>
      <c r="R140" s="101"/>
      <c r="S140" s="69"/>
      <c r="T140" s="99"/>
      <c r="U140" s="99"/>
      <c r="V140" s="101"/>
      <c r="W140" s="69"/>
      <c r="X140" s="99"/>
      <c r="Y140" s="99"/>
      <c r="Z140" s="101"/>
      <c r="AA140" s="69"/>
      <c r="AB140" s="99"/>
      <c r="AC140" s="99"/>
      <c r="AD140" s="100"/>
      <c r="AE140" s="69"/>
      <c r="AF140" s="99"/>
      <c r="AG140" s="99"/>
      <c r="AH140" s="100"/>
      <c r="AI140" s="69"/>
      <c r="AJ140" s="99"/>
      <c r="AK140" s="99"/>
      <c r="AL140" s="100"/>
    </row>
    <row r="141" spans="1:38">
      <c r="A141" s="66"/>
      <c r="B141" s="84" t="s">
        <v>453</v>
      </c>
      <c r="C141" s="82"/>
      <c r="D141" s="105" t="s">
        <v>239</v>
      </c>
      <c r="E141" s="104">
        <v>74</v>
      </c>
      <c r="F141" s="91"/>
      <c r="G141" s="82"/>
      <c r="H141" s="105" t="s">
        <v>239</v>
      </c>
      <c r="I141" s="104">
        <v>310</v>
      </c>
      <c r="J141" s="91"/>
      <c r="K141" s="82"/>
      <c r="L141" s="105" t="s">
        <v>239</v>
      </c>
      <c r="M141" s="104">
        <v>384</v>
      </c>
      <c r="N141" s="91"/>
      <c r="O141" s="82"/>
      <c r="P141" s="105" t="s">
        <v>239</v>
      </c>
      <c r="Q141" s="104">
        <v>42</v>
      </c>
      <c r="R141" s="91"/>
      <c r="S141" s="82"/>
      <c r="T141" s="105" t="s">
        <v>239</v>
      </c>
      <c r="U141" s="104">
        <v>269</v>
      </c>
      <c r="V141" s="91"/>
      <c r="W141" s="82"/>
      <c r="X141" s="105" t="s">
        <v>239</v>
      </c>
      <c r="Y141" s="104">
        <v>311</v>
      </c>
      <c r="Z141" s="91"/>
      <c r="AA141" s="82"/>
      <c r="AB141" s="105" t="s">
        <v>239</v>
      </c>
      <c r="AC141" s="104">
        <v>17</v>
      </c>
      <c r="AD141" s="91"/>
      <c r="AE141" s="82"/>
      <c r="AF141" s="105" t="s">
        <v>239</v>
      </c>
      <c r="AG141" s="104">
        <v>224</v>
      </c>
      <c r="AH141" s="91"/>
      <c r="AI141" s="82"/>
      <c r="AJ141" s="105" t="s">
        <v>239</v>
      </c>
      <c r="AK141" s="104">
        <v>241</v>
      </c>
      <c r="AL141" s="91"/>
    </row>
    <row r="142" spans="1:38" ht="15.75" thickBot="1">
      <c r="A142" s="66"/>
      <c r="B142" s="84"/>
      <c r="C142" s="82"/>
      <c r="D142" s="119"/>
      <c r="E142" s="122"/>
      <c r="F142" s="121"/>
      <c r="G142" s="82"/>
      <c r="H142" s="119"/>
      <c r="I142" s="122"/>
      <c r="J142" s="121"/>
      <c r="K142" s="82"/>
      <c r="L142" s="119"/>
      <c r="M142" s="122"/>
      <c r="N142" s="121"/>
      <c r="O142" s="82"/>
      <c r="P142" s="119"/>
      <c r="Q142" s="122"/>
      <c r="R142" s="121"/>
      <c r="S142" s="82"/>
      <c r="T142" s="119"/>
      <c r="U142" s="122"/>
      <c r="V142" s="121"/>
      <c r="W142" s="82"/>
      <c r="X142" s="119"/>
      <c r="Y142" s="122"/>
      <c r="Z142" s="121"/>
      <c r="AA142" s="82"/>
      <c r="AB142" s="119"/>
      <c r="AC142" s="122"/>
      <c r="AD142" s="121"/>
      <c r="AE142" s="82"/>
      <c r="AF142" s="119"/>
      <c r="AG142" s="122"/>
      <c r="AH142" s="121"/>
      <c r="AI142" s="82"/>
      <c r="AJ142" s="119"/>
      <c r="AK142" s="122"/>
      <c r="AL142" s="121"/>
    </row>
    <row r="143" spans="1:38" ht="15.75" thickTop="1">
      <c r="A143" s="66"/>
      <c r="B143" s="82" t="s">
        <v>454</v>
      </c>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c r="AH143" s="82"/>
      <c r="AI143" s="82"/>
      <c r="AJ143" s="82"/>
      <c r="AK143" s="82"/>
      <c r="AL143" s="82"/>
    </row>
    <row r="144" spans="1:38">
      <c r="A144" s="66"/>
      <c r="B144" s="75"/>
      <c r="C144" s="75"/>
      <c r="D144" s="75"/>
      <c r="E144" s="75"/>
      <c r="F144" s="75"/>
      <c r="G144" s="75"/>
      <c r="H144" s="75"/>
      <c r="I144" s="75"/>
      <c r="J144" s="75"/>
      <c r="K144" s="75"/>
      <c r="L144" s="75"/>
      <c r="M144" s="75"/>
      <c r="N144" s="75"/>
    </row>
    <row r="145" spans="1:38">
      <c r="A145" s="66"/>
      <c r="B145" s="12"/>
      <c r="C145" s="12"/>
      <c r="D145" s="12"/>
      <c r="E145" s="12"/>
      <c r="F145" s="12"/>
      <c r="G145" s="12"/>
      <c r="H145" s="12"/>
      <c r="I145" s="12"/>
      <c r="J145" s="12"/>
      <c r="K145" s="12"/>
      <c r="L145" s="12"/>
      <c r="M145" s="12"/>
      <c r="N145" s="12"/>
    </row>
    <row r="146" spans="1:38" ht="15.75" thickBot="1">
      <c r="A146" s="66"/>
      <c r="B146" s="11"/>
      <c r="C146" s="11"/>
      <c r="D146" s="82"/>
      <c r="E146" s="82"/>
      <c r="F146" s="82"/>
      <c r="G146" s="11"/>
      <c r="H146" s="11"/>
      <c r="I146" s="11"/>
      <c r="J146" s="11"/>
      <c r="K146" s="11"/>
      <c r="L146" s="76" t="s">
        <v>455</v>
      </c>
      <c r="M146" s="76"/>
      <c r="N146" s="76"/>
    </row>
    <row r="147" spans="1:38" ht="15.75" thickBot="1">
      <c r="A147" s="66"/>
      <c r="B147" s="18" t="s">
        <v>234</v>
      </c>
      <c r="C147" s="11"/>
      <c r="D147" s="76" t="s">
        <v>390</v>
      </c>
      <c r="E147" s="76"/>
      <c r="F147" s="76"/>
      <c r="G147" s="11"/>
      <c r="H147" s="17" t="s">
        <v>456</v>
      </c>
      <c r="I147" s="11"/>
      <c r="J147" s="17" t="s">
        <v>457</v>
      </c>
      <c r="K147" s="11"/>
      <c r="L147" s="17" t="s">
        <v>458</v>
      </c>
      <c r="M147" s="11"/>
      <c r="N147" s="17" t="s">
        <v>459</v>
      </c>
    </row>
    <row r="148" spans="1:38">
      <c r="A148" s="66"/>
      <c r="B148" s="38" t="s">
        <v>232</v>
      </c>
      <c r="C148" s="20"/>
      <c r="D148" s="74"/>
      <c r="E148" s="74"/>
      <c r="F148" s="74"/>
      <c r="G148" s="20"/>
      <c r="H148" s="20"/>
      <c r="I148" s="20"/>
      <c r="J148" s="20"/>
      <c r="K148" s="20"/>
      <c r="L148" s="20"/>
      <c r="M148" s="20"/>
      <c r="N148" s="20"/>
    </row>
    <row r="149" spans="1:38">
      <c r="A149" s="66"/>
      <c r="B149" s="39" t="s">
        <v>327</v>
      </c>
      <c r="C149" s="11"/>
      <c r="D149" s="82"/>
      <c r="E149" s="82"/>
      <c r="F149" s="82"/>
      <c r="G149" s="11"/>
      <c r="H149" s="11"/>
      <c r="I149" s="11"/>
      <c r="J149" s="11"/>
      <c r="K149" s="11"/>
      <c r="L149" s="11"/>
      <c r="M149" s="11"/>
      <c r="N149" s="11"/>
    </row>
    <row r="150" spans="1:38">
      <c r="A150" s="66"/>
      <c r="B150" s="160" t="s">
        <v>460</v>
      </c>
      <c r="C150" s="69"/>
      <c r="D150" s="161" t="s">
        <v>239</v>
      </c>
      <c r="E150" s="162">
        <v>260</v>
      </c>
      <c r="F150" s="69"/>
      <c r="G150" s="69"/>
      <c r="H150" s="161" t="s">
        <v>461</v>
      </c>
      <c r="I150" s="69"/>
      <c r="J150" s="162" t="s">
        <v>462</v>
      </c>
      <c r="K150" s="69"/>
      <c r="L150" s="79">
        <v>1</v>
      </c>
      <c r="M150" s="69"/>
      <c r="N150" s="79">
        <v>6</v>
      </c>
    </row>
    <row r="151" spans="1:38">
      <c r="A151" s="66"/>
      <c r="B151" s="160"/>
      <c r="C151" s="69"/>
      <c r="D151" s="161"/>
      <c r="E151" s="162"/>
      <c r="F151" s="69"/>
      <c r="G151" s="69"/>
      <c r="H151" s="161"/>
      <c r="I151" s="69"/>
      <c r="J151" s="162"/>
      <c r="K151" s="69"/>
      <c r="L151" s="79"/>
      <c r="M151" s="69"/>
      <c r="N151" s="79"/>
    </row>
    <row r="152" spans="1:38">
      <c r="A152" s="66"/>
      <c r="B152" s="11"/>
      <c r="C152" s="11"/>
      <c r="D152" s="82"/>
      <c r="E152" s="82"/>
      <c r="F152" s="82"/>
      <c r="G152" s="11"/>
      <c r="H152" s="11"/>
      <c r="I152" s="11"/>
      <c r="J152" s="40" t="s">
        <v>463</v>
      </c>
      <c r="K152" s="11"/>
      <c r="L152" s="24">
        <v>8</v>
      </c>
      <c r="M152" s="11"/>
      <c r="N152" s="24">
        <v>10</v>
      </c>
    </row>
    <row r="153" spans="1:38">
      <c r="A153" s="66"/>
      <c r="B153" s="69"/>
      <c r="C153" s="69"/>
      <c r="D153" s="162">
        <v>50</v>
      </c>
      <c r="E153" s="162"/>
      <c r="F153" s="69"/>
      <c r="G153" s="69"/>
      <c r="H153" s="161" t="s">
        <v>464</v>
      </c>
      <c r="I153" s="69"/>
      <c r="J153" s="162" t="s">
        <v>465</v>
      </c>
      <c r="K153" s="69"/>
      <c r="L153" s="162" t="s">
        <v>466</v>
      </c>
      <c r="M153" s="69"/>
      <c r="N153" s="162" t="s">
        <v>466</v>
      </c>
    </row>
    <row r="154" spans="1:38" ht="15.75" thickBot="1">
      <c r="A154" s="66"/>
      <c r="B154" s="69"/>
      <c r="C154" s="69"/>
      <c r="D154" s="167"/>
      <c r="E154" s="167"/>
      <c r="F154" s="101"/>
      <c r="G154" s="69"/>
      <c r="H154" s="161"/>
      <c r="I154" s="69"/>
      <c r="J154" s="162"/>
      <c r="K154" s="69"/>
      <c r="L154" s="162"/>
      <c r="M154" s="69"/>
      <c r="N154" s="162"/>
    </row>
    <row r="155" spans="1:38">
      <c r="A155" s="66"/>
      <c r="B155" s="41" t="s">
        <v>467</v>
      </c>
      <c r="C155" s="82"/>
      <c r="D155" s="163" t="s">
        <v>239</v>
      </c>
      <c r="E155" s="165">
        <v>310</v>
      </c>
      <c r="F155" s="91"/>
      <c r="G155" s="82"/>
      <c r="H155" s="82"/>
      <c r="I155" s="82"/>
      <c r="J155" s="82"/>
      <c r="K155" s="82"/>
      <c r="L155" s="82"/>
      <c r="M155" s="82"/>
      <c r="N155" s="82"/>
    </row>
    <row r="156" spans="1:38" ht="15.75" thickBot="1">
      <c r="A156" s="66"/>
      <c r="B156" s="41" t="s">
        <v>468</v>
      </c>
      <c r="C156" s="82"/>
      <c r="D156" s="164"/>
      <c r="E156" s="166"/>
      <c r="F156" s="121"/>
      <c r="G156" s="82"/>
      <c r="H156" s="82"/>
      <c r="I156" s="82"/>
      <c r="J156" s="82"/>
      <c r="K156" s="82"/>
      <c r="L156" s="82"/>
      <c r="M156" s="82"/>
      <c r="N156" s="82"/>
    </row>
    <row r="157" spans="1:38" ht="15.75" thickTop="1">
      <c r="A157" s="66"/>
      <c r="B157" s="82" t="s">
        <v>469</v>
      </c>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c r="AH157" s="82"/>
      <c r="AI157" s="82"/>
      <c r="AJ157" s="82"/>
      <c r="AK157" s="82"/>
      <c r="AL157" s="82"/>
    </row>
    <row r="158" spans="1:38">
      <c r="A158" s="66"/>
      <c r="B158" s="82" t="s">
        <v>470</v>
      </c>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c r="AH158" s="82"/>
      <c r="AI158" s="82"/>
      <c r="AJ158" s="82"/>
      <c r="AK158" s="82"/>
      <c r="AL158" s="82"/>
    </row>
    <row r="159" spans="1:38">
      <c r="A159" s="66"/>
      <c r="B159" s="75"/>
      <c r="C159" s="75"/>
      <c r="D159" s="75"/>
      <c r="E159" s="75"/>
      <c r="F159" s="75"/>
      <c r="G159" s="75"/>
      <c r="H159" s="75"/>
      <c r="I159" s="75"/>
      <c r="J159" s="75"/>
      <c r="K159" s="75"/>
      <c r="L159" s="75"/>
      <c r="M159" s="75"/>
      <c r="N159" s="75"/>
    </row>
    <row r="160" spans="1:38">
      <c r="A160" s="66"/>
      <c r="B160" s="12"/>
      <c r="C160" s="12"/>
      <c r="D160" s="12"/>
      <c r="E160" s="12"/>
      <c r="F160" s="12"/>
      <c r="G160" s="12"/>
      <c r="H160" s="12"/>
      <c r="I160" s="12"/>
      <c r="J160" s="12"/>
      <c r="K160" s="12"/>
      <c r="L160" s="12"/>
      <c r="M160" s="12"/>
      <c r="N160" s="12"/>
    </row>
    <row r="161" spans="1:14">
      <c r="A161" s="66"/>
      <c r="B161" s="94" t="s">
        <v>234</v>
      </c>
      <c r="C161" s="82"/>
      <c r="D161" s="92" t="s">
        <v>415</v>
      </c>
      <c r="E161" s="92"/>
      <c r="F161" s="92"/>
      <c r="G161" s="82"/>
      <c r="H161" s="92" t="s">
        <v>419</v>
      </c>
      <c r="I161" s="92"/>
      <c r="J161" s="92"/>
      <c r="K161" s="82"/>
      <c r="L161" s="92" t="s">
        <v>121</v>
      </c>
      <c r="M161" s="92"/>
      <c r="N161" s="92"/>
    </row>
    <row r="162" spans="1:14">
      <c r="A162" s="66"/>
      <c r="B162" s="94"/>
      <c r="C162" s="82"/>
      <c r="D162" s="92" t="s">
        <v>416</v>
      </c>
      <c r="E162" s="92"/>
      <c r="F162" s="92"/>
      <c r="G162" s="82"/>
      <c r="H162" s="92" t="s">
        <v>420</v>
      </c>
      <c r="I162" s="92"/>
      <c r="J162" s="92"/>
      <c r="K162" s="82"/>
      <c r="L162" s="92" t="s">
        <v>425</v>
      </c>
      <c r="M162" s="92"/>
      <c r="N162" s="92"/>
    </row>
    <row r="163" spans="1:14">
      <c r="A163" s="66"/>
      <c r="B163" s="94"/>
      <c r="C163" s="82"/>
      <c r="D163" s="92" t="s">
        <v>417</v>
      </c>
      <c r="E163" s="92"/>
      <c r="F163" s="92"/>
      <c r="G163" s="82"/>
      <c r="H163" s="92" t="s">
        <v>421</v>
      </c>
      <c r="I163" s="92"/>
      <c r="J163" s="92"/>
      <c r="K163" s="82"/>
      <c r="L163" s="92" t="s">
        <v>314</v>
      </c>
      <c r="M163" s="92"/>
      <c r="N163" s="92"/>
    </row>
    <row r="164" spans="1:14" ht="15.75" thickBot="1">
      <c r="A164" s="66"/>
      <c r="B164" s="95"/>
      <c r="C164" s="82"/>
      <c r="D164" s="76" t="s">
        <v>418</v>
      </c>
      <c r="E164" s="76"/>
      <c r="F164" s="76"/>
      <c r="G164" s="82"/>
      <c r="H164" s="76" t="s">
        <v>422</v>
      </c>
      <c r="I164" s="76"/>
      <c r="J164" s="76"/>
      <c r="K164" s="82"/>
      <c r="L164" s="93"/>
      <c r="M164" s="93"/>
      <c r="N164" s="93"/>
    </row>
    <row r="165" spans="1:14">
      <c r="A165" s="66"/>
      <c r="B165" s="26" t="s">
        <v>232</v>
      </c>
      <c r="C165" s="11"/>
      <c r="D165" s="91"/>
      <c r="E165" s="91"/>
      <c r="F165" s="91"/>
      <c r="G165" s="11"/>
      <c r="H165" s="91"/>
      <c r="I165" s="91"/>
      <c r="J165" s="91"/>
      <c r="K165" s="11"/>
      <c r="L165" s="91"/>
      <c r="M165" s="91"/>
      <c r="N165" s="91"/>
    </row>
    <row r="166" spans="1:14">
      <c r="A166" s="66"/>
      <c r="B166" s="68" t="s">
        <v>31</v>
      </c>
      <c r="C166" s="69"/>
      <c r="D166" s="71" t="s">
        <v>239</v>
      </c>
      <c r="E166" s="79">
        <v>415</v>
      </c>
      <c r="F166" s="69"/>
      <c r="G166" s="69"/>
      <c r="H166" s="71" t="s">
        <v>239</v>
      </c>
      <c r="I166" s="79" t="s">
        <v>240</v>
      </c>
      <c r="J166" s="69"/>
      <c r="K166" s="69"/>
      <c r="L166" s="71" t="s">
        <v>239</v>
      </c>
      <c r="M166" s="79">
        <v>415</v>
      </c>
      <c r="N166" s="69"/>
    </row>
    <row r="167" spans="1:14">
      <c r="A167" s="66"/>
      <c r="B167" s="68"/>
      <c r="C167" s="69"/>
      <c r="D167" s="71"/>
      <c r="E167" s="79"/>
      <c r="F167" s="69"/>
      <c r="G167" s="69"/>
      <c r="H167" s="71"/>
      <c r="I167" s="79"/>
      <c r="J167" s="69"/>
      <c r="K167" s="69"/>
      <c r="L167" s="71"/>
      <c r="M167" s="79"/>
      <c r="N167" s="69"/>
    </row>
    <row r="168" spans="1:14">
      <c r="A168" s="66"/>
      <c r="B168" s="14" t="s">
        <v>471</v>
      </c>
      <c r="C168" s="11"/>
      <c r="D168" s="82"/>
      <c r="E168" s="82"/>
      <c r="F168" s="82"/>
      <c r="G168" s="11"/>
      <c r="H168" s="82"/>
      <c r="I168" s="82"/>
      <c r="J168" s="82"/>
      <c r="K168" s="11"/>
      <c r="L168" s="82"/>
      <c r="M168" s="82"/>
      <c r="N168" s="82"/>
    </row>
    <row r="169" spans="1:14">
      <c r="A169" s="66"/>
      <c r="B169" s="98" t="s">
        <v>316</v>
      </c>
      <c r="C169" s="69"/>
      <c r="D169" s="79">
        <v>409</v>
      </c>
      <c r="E169" s="79"/>
      <c r="F169" s="69"/>
      <c r="G169" s="69"/>
      <c r="H169" s="79">
        <v>245</v>
      </c>
      <c r="I169" s="79"/>
      <c r="J169" s="69"/>
      <c r="K169" s="69"/>
      <c r="L169" s="79">
        <v>654</v>
      </c>
      <c r="M169" s="79"/>
      <c r="N169" s="69"/>
    </row>
    <row r="170" spans="1:14">
      <c r="A170" s="66"/>
      <c r="B170" s="98"/>
      <c r="C170" s="69"/>
      <c r="D170" s="79"/>
      <c r="E170" s="79"/>
      <c r="F170" s="69"/>
      <c r="G170" s="69"/>
      <c r="H170" s="79"/>
      <c r="I170" s="79"/>
      <c r="J170" s="69"/>
      <c r="K170" s="69"/>
      <c r="L170" s="79"/>
      <c r="M170" s="79"/>
      <c r="N170" s="69"/>
    </row>
    <row r="171" spans="1:14">
      <c r="A171" s="66"/>
      <c r="B171" s="96" t="s">
        <v>318</v>
      </c>
      <c r="C171" s="82"/>
      <c r="D171" s="83" t="s">
        <v>240</v>
      </c>
      <c r="E171" s="83"/>
      <c r="F171" s="82"/>
      <c r="G171" s="82"/>
      <c r="H171" s="83">
        <v>95</v>
      </c>
      <c r="I171" s="83"/>
      <c r="J171" s="82"/>
      <c r="K171" s="82"/>
      <c r="L171" s="83">
        <v>95</v>
      </c>
      <c r="M171" s="83"/>
      <c r="N171" s="82"/>
    </row>
    <row r="172" spans="1:14">
      <c r="A172" s="66"/>
      <c r="B172" s="96"/>
      <c r="C172" s="82"/>
      <c r="D172" s="83"/>
      <c r="E172" s="83"/>
      <c r="F172" s="82"/>
      <c r="G172" s="82"/>
      <c r="H172" s="83"/>
      <c r="I172" s="83"/>
      <c r="J172" s="82"/>
      <c r="K172" s="82"/>
      <c r="L172" s="83"/>
      <c r="M172" s="83"/>
      <c r="N172" s="82"/>
    </row>
    <row r="173" spans="1:14">
      <c r="A173" s="66"/>
      <c r="B173" s="98" t="s">
        <v>320</v>
      </c>
      <c r="C173" s="69"/>
      <c r="D173" s="79" t="s">
        <v>240</v>
      </c>
      <c r="E173" s="79"/>
      <c r="F173" s="69"/>
      <c r="G173" s="69"/>
      <c r="H173" s="73">
        <v>1200</v>
      </c>
      <c r="I173" s="73"/>
      <c r="J173" s="69"/>
      <c r="K173" s="69"/>
      <c r="L173" s="73">
        <v>1200</v>
      </c>
      <c r="M173" s="73"/>
      <c r="N173" s="69"/>
    </row>
    <row r="174" spans="1:14">
      <c r="A174" s="66"/>
      <c r="B174" s="98"/>
      <c r="C174" s="69"/>
      <c r="D174" s="79"/>
      <c r="E174" s="79"/>
      <c r="F174" s="69"/>
      <c r="G174" s="69"/>
      <c r="H174" s="73"/>
      <c r="I174" s="73"/>
      <c r="J174" s="69"/>
      <c r="K174" s="69"/>
      <c r="L174" s="73"/>
      <c r="M174" s="73"/>
      <c r="N174" s="69"/>
    </row>
    <row r="175" spans="1:14">
      <c r="A175" s="66"/>
      <c r="B175" s="96" t="s">
        <v>322</v>
      </c>
      <c r="C175" s="82"/>
      <c r="D175" s="83" t="s">
        <v>240</v>
      </c>
      <c r="E175" s="83"/>
      <c r="F175" s="82"/>
      <c r="G175" s="82"/>
      <c r="H175" s="83">
        <v>340</v>
      </c>
      <c r="I175" s="83"/>
      <c r="J175" s="82"/>
      <c r="K175" s="82"/>
      <c r="L175" s="83">
        <v>340</v>
      </c>
      <c r="M175" s="83"/>
      <c r="N175" s="82"/>
    </row>
    <row r="176" spans="1:14">
      <c r="A176" s="66"/>
      <c r="B176" s="96"/>
      <c r="C176" s="82"/>
      <c r="D176" s="83"/>
      <c r="E176" s="83"/>
      <c r="F176" s="82"/>
      <c r="G176" s="82"/>
      <c r="H176" s="83"/>
      <c r="I176" s="83"/>
      <c r="J176" s="82"/>
      <c r="K176" s="82"/>
      <c r="L176" s="83"/>
      <c r="M176" s="83"/>
      <c r="N176" s="82"/>
    </row>
    <row r="177" spans="1:14">
      <c r="A177" s="66"/>
      <c r="B177" s="98" t="s">
        <v>323</v>
      </c>
      <c r="C177" s="69"/>
      <c r="D177" s="79" t="s">
        <v>240</v>
      </c>
      <c r="E177" s="79"/>
      <c r="F177" s="69"/>
      <c r="G177" s="69"/>
      <c r="H177" s="79">
        <v>177</v>
      </c>
      <c r="I177" s="79"/>
      <c r="J177" s="69"/>
      <c r="K177" s="69"/>
      <c r="L177" s="79">
        <v>177</v>
      </c>
      <c r="M177" s="79"/>
      <c r="N177" s="69"/>
    </row>
    <row r="178" spans="1:14" ht="15.75" thickBot="1">
      <c r="A178" s="66"/>
      <c r="B178" s="98"/>
      <c r="C178" s="69"/>
      <c r="D178" s="99"/>
      <c r="E178" s="99"/>
      <c r="F178" s="101"/>
      <c r="G178" s="69"/>
      <c r="H178" s="99"/>
      <c r="I178" s="99"/>
      <c r="J178" s="101"/>
      <c r="K178" s="69"/>
      <c r="L178" s="99"/>
      <c r="M178" s="99"/>
      <c r="N178" s="101"/>
    </row>
    <row r="179" spans="1:14">
      <c r="A179" s="66"/>
      <c r="B179" s="84" t="s">
        <v>472</v>
      </c>
      <c r="C179" s="82"/>
      <c r="D179" s="104">
        <v>409</v>
      </c>
      <c r="E179" s="104"/>
      <c r="F179" s="91"/>
      <c r="G179" s="82"/>
      <c r="H179" s="102">
        <v>2057</v>
      </c>
      <c r="I179" s="102"/>
      <c r="J179" s="91"/>
      <c r="K179" s="82"/>
      <c r="L179" s="102">
        <v>2466</v>
      </c>
      <c r="M179" s="102"/>
      <c r="N179" s="91"/>
    </row>
    <row r="180" spans="1:14">
      <c r="A180" s="66"/>
      <c r="B180" s="84"/>
      <c r="C180" s="82"/>
      <c r="D180" s="83"/>
      <c r="E180" s="83"/>
      <c r="F180" s="82"/>
      <c r="G180" s="82"/>
      <c r="H180" s="97"/>
      <c r="I180" s="97"/>
      <c r="J180" s="82"/>
      <c r="K180" s="82"/>
      <c r="L180" s="97"/>
      <c r="M180" s="97"/>
      <c r="N180" s="82"/>
    </row>
    <row r="181" spans="1:14">
      <c r="A181" s="66"/>
      <c r="B181" s="68" t="s">
        <v>473</v>
      </c>
      <c r="C181" s="69"/>
      <c r="D181" s="79" t="s">
        <v>240</v>
      </c>
      <c r="E181" s="79"/>
      <c r="F181" s="69"/>
      <c r="G181" s="69"/>
      <c r="H181" s="79">
        <v>81</v>
      </c>
      <c r="I181" s="79"/>
      <c r="J181" s="69"/>
      <c r="K181" s="69"/>
      <c r="L181" s="79">
        <v>81</v>
      </c>
      <c r="M181" s="79"/>
      <c r="N181" s="69"/>
    </row>
    <row r="182" spans="1:14" ht="15.75" thickBot="1">
      <c r="A182" s="66"/>
      <c r="B182" s="68"/>
      <c r="C182" s="69"/>
      <c r="D182" s="99"/>
      <c r="E182" s="99"/>
      <c r="F182" s="101"/>
      <c r="G182" s="69"/>
      <c r="H182" s="99"/>
      <c r="I182" s="99"/>
      <c r="J182" s="101"/>
      <c r="K182" s="69"/>
      <c r="L182" s="99"/>
      <c r="M182" s="99"/>
      <c r="N182" s="101"/>
    </row>
    <row r="183" spans="1:14">
      <c r="A183" s="66"/>
      <c r="B183" s="84" t="s">
        <v>427</v>
      </c>
      <c r="C183" s="82"/>
      <c r="D183" s="105" t="s">
        <v>239</v>
      </c>
      <c r="E183" s="104">
        <v>824</v>
      </c>
      <c r="F183" s="91"/>
      <c r="G183" s="82"/>
      <c r="H183" s="105" t="s">
        <v>239</v>
      </c>
      <c r="I183" s="102">
        <v>2138</v>
      </c>
      <c r="J183" s="91"/>
      <c r="K183" s="82"/>
      <c r="L183" s="105" t="s">
        <v>239</v>
      </c>
      <c r="M183" s="102">
        <v>2962</v>
      </c>
      <c r="N183" s="91"/>
    </row>
    <row r="184" spans="1:14" ht="15.75" thickBot="1">
      <c r="A184" s="66"/>
      <c r="B184" s="84"/>
      <c r="C184" s="82"/>
      <c r="D184" s="119"/>
      <c r="E184" s="122"/>
      <c r="F184" s="121"/>
      <c r="G184" s="82"/>
      <c r="H184" s="119"/>
      <c r="I184" s="120"/>
      <c r="J184" s="121"/>
      <c r="K184" s="82"/>
      <c r="L184" s="119"/>
      <c r="M184" s="120"/>
      <c r="N184" s="121"/>
    </row>
    <row r="185" spans="1:14" ht="15.75" thickTop="1">
      <c r="A185" s="66"/>
      <c r="B185" s="68" t="s">
        <v>54</v>
      </c>
      <c r="C185" s="69"/>
      <c r="D185" s="131" t="s">
        <v>239</v>
      </c>
      <c r="E185" s="132">
        <v>5</v>
      </c>
      <c r="F185" s="133"/>
      <c r="G185" s="69"/>
      <c r="H185" s="131" t="s">
        <v>239</v>
      </c>
      <c r="I185" s="132">
        <v>13</v>
      </c>
      <c r="J185" s="133"/>
      <c r="K185" s="69"/>
      <c r="L185" s="131" t="s">
        <v>239</v>
      </c>
      <c r="M185" s="132">
        <v>18</v>
      </c>
      <c r="N185" s="133"/>
    </row>
    <row r="186" spans="1:14" ht="15.75" thickBot="1">
      <c r="A186" s="66"/>
      <c r="B186" s="68"/>
      <c r="C186" s="69"/>
      <c r="D186" s="107"/>
      <c r="E186" s="111"/>
      <c r="F186" s="109"/>
      <c r="G186" s="69"/>
      <c r="H186" s="107"/>
      <c r="I186" s="111"/>
      <c r="J186" s="109"/>
      <c r="K186" s="69"/>
      <c r="L186" s="107"/>
      <c r="M186" s="111"/>
      <c r="N186" s="109"/>
    </row>
    <row r="187" spans="1:14" ht="15.75" thickTop="1">
      <c r="A187" s="66"/>
      <c r="B187" s="27" t="s">
        <v>233</v>
      </c>
      <c r="C187" s="11"/>
      <c r="D187" s="110"/>
      <c r="E187" s="110"/>
      <c r="F187" s="110"/>
      <c r="G187" s="11"/>
      <c r="H187" s="110"/>
      <c r="I187" s="110"/>
      <c r="J187" s="110"/>
      <c r="K187" s="11"/>
      <c r="L187" s="110"/>
      <c r="M187" s="110"/>
      <c r="N187" s="110"/>
    </row>
    <row r="188" spans="1:14">
      <c r="A188" s="66"/>
      <c r="B188" s="84" t="s">
        <v>31</v>
      </c>
      <c r="C188" s="82"/>
      <c r="D188" s="80" t="s">
        <v>239</v>
      </c>
      <c r="E188" s="83">
        <v>265</v>
      </c>
      <c r="F188" s="82"/>
      <c r="G188" s="82"/>
      <c r="H188" s="80" t="s">
        <v>239</v>
      </c>
      <c r="I188" s="83" t="s">
        <v>240</v>
      </c>
      <c r="J188" s="82"/>
      <c r="K188" s="82"/>
      <c r="L188" s="80" t="s">
        <v>239</v>
      </c>
      <c r="M188" s="83">
        <v>265</v>
      </c>
      <c r="N188" s="82"/>
    </row>
    <row r="189" spans="1:14">
      <c r="A189" s="66"/>
      <c r="B189" s="84"/>
      <c r="C189" s="82"/>
      <c r="D189" s="80"/>
      <c r="E189" s="83"/>
      <c r="F189" s="82"/>
      <c r="G189" s="82"/>
      <c r="H189" s="80"/>
      <c r="I189" s="83"/>
      <c r="J189" s="82"/>
      <c r="K189" s="82"/>
      <c r="L189" s="80"/>
      <c r="M189" s="83"/>
      <c r="N189" s="82"/>
    </row>
    <row r="190" spans="1:14">
      <c r="A190" s="66"/>
      <c r="B190" s="19" t="s">
        <v>471</v>
      </c>
      <c r="C190" s="20"/>
      <c r="D190" s="69"/>
      <c r="E190" s="69"/>
      <c r="F190" s="69"/>
      <c r="G190" s="20"/>
      <c r="H190" s="69"/>
      <c r="I190" s="69"/>
      <c r="J190" s="69"/>
      <c r="K190" s="20"/>
      <c r="L190" s="69"/>
      <c r="M190" s="69"/>
      <c r="N190" s="69"/>
    </row>
    <row r="191" spans="1:14">
      <c r="A191" s="66"/>
      <c r="B191" s="96" t="s">
        <v>316</v>
      </c>
      <c r="C191" s="82"/>
      <c r="D191" s="83">
        <v>426</v>
      </c>
      <c r="E191" s="83"/>
      <c r="F191" s="82"/>
      <c r="G191" s="82"/>
      <c r="H191" s="83">
        <v>301</v>
      </c>
      <c r="I191" s="83"/>
      <c r="J191" s="82"/>
      <c r="K191" s="82"/>
      <c r="L191" s="83">
        <v>727</v>
      </c>
      <c r="M191" s="83"/>
      <c r="N191" s="82"/>
    </row>
    <row r="192" spans="1:14">
      <c r="A192" s="66"/>
      <c r="B192" s="96"/>
      <c r="C192" s="82"/>
      <c r="D192" s="83"/>
      <c r="E192" s="83"/>
      <c r="F192" s="82"/>
      <c r="G192" s="82"/>
      <c r="H192" s="83"/>
      <c r="I192" s="83"/>
      <c r="J192" s="82"/>
      <c r="K192" s="82"/>
      <c r="L192" s="83"/>
      <c r="M192" s="83"/>
      <c r="N192" s="82"/>
    </row>
    <row r="193" spans="1:14">
      <c r="A193" s="66"/>
      <c r="B193" s="98" t="s">
        <v>318</v>
      </c>
      <c r="C193" s="69"/>
      <c r="D193" s="79" t="s">
        <v>240</v>
      </c>
      <c r="E193" s="79"/>
      <c r="F193" s="69"/>
      <c r="G193" s="69"/>
      <c r="H193" s="79">
        <v>63</v>
      </c>
      <c r="I193" s="79"/>
      <c r="J193" s="69"/>
      <c r="K193" s="69"/>
      <c r="L193" s="79">
        <v>63</v>
      </c>
      <c r="M193" s="79"/>
      <c r="N193" s="69"/>
    </row>
    <row r="194" spans="1:14">
      <c r="A194" s="66"/>
      <c r="B194" s="98"/>
      <c r="C194" s="69"/>
      <c r="D194" s="79"/>
      <c r="E194" s="79"/>
      <c r="F194" s="69"/>
      <c r="G194" s="69"/>
      <c r="H194" s="79"/>
      <c r="I194" s="79"/>
      <c r="J194" s="69"/>
      <c r="K194" s="69"/>
      <c r="L194" s="79"/>
      <c r="M194" s="79"/>
      <c r="N194" s="69"/>
    </row>
    <row r="195" spans="1:14">
      <c r="A195" s="66"/>
      <c r="B195" s="96" t="s">
        <v>320</v>
      </c>
      <c r="C195" s="82"/>
      <c r="D195" s="83" t="s">
        <v>240</v>
      </c>
      <c r="E195" s="83"/>
      <c r="F195" s="82"/>
      <c r="G195" s="82"/>
      <c r="H195" s="97">
        <v>1145</v>
      </c>
      <c r="I195" s="97"/>
      <c r="J195" s="82"/>
      <c r="K195" s="82"/>
      <c r="L195" s="97">
        <v>1145</v>
      </c>
      <c r="M195" s="97"/>
      <c r="N195" s="82"/>
    </row>
    <row r="196" spans="1:14">
      <c r="A196" s="66"/>
      <c r="B196" s="96"/>
      <c r="C196" s="82"/>
      <c r="D196" s="83"/>
      <c r="E196" s="83"/>
      <c r="F196" s="82"/>
      <c r="G196" s="82"/>
      <c r="H196" s="97"/>
      <c r="I196" s="97"/>
      <c r="J196" s="82"/>
      <c r="K196" s="82"/>
      <c r="L196" s="97"/>
      <c r="M196" s="97"/>
      <c r="N196" s="82"/>
    </row>
    <row r="197" spans="1:14">
      <c r="A197" s="66"/>
      <c r="B197" s="98" t="s">
        <v>322</v>
      </c>
      <c r="C197" s="69"/>
      <c r="D197" s="79" t="s">
        <v>240</v>
      </c>
      <c r="E197" s="79"/>
      <c r="F197" s="69"/>
      <c r="G197" s="69"/>
      <c r="H197" s="79">
        <v>414</v>
      </c>
      <c r="I197" s="79"/>
      <c r="J197" s="69"/>
      <c r="K197" s="69"/>
      <c r="L197" s="79">
        <v>414</v>
      </c>
      <c r="M197" s="79"/>
      <c r="N197" s="69"/>
    </row>
    <row r="198" spans="1:14">
      <c r="A198" s="66"/>
      <c r="B198" s="98"/>
      <c r="C198" s="69"/>
      <c r="D198" s="79"/>
      <c r="E198" s="79"/>
      <c r="F198" s="69"/>
      <c r="G198" s="69"/>
      <c r="H198" s="79"/>
      <c r="I198" s="79"/>
      <c r="J198" s="69"/>
      <c r="K198" s="69"/>
      <c r="L198" s="79"/>
      <c r="M198" s="79"/>
      <c r="N198" s="69"/>
    </row>
    <row r="199" spans="1:14">
      <c r="A199" s="66"/>
      <c r="B199" s="96" t="s">
        <v>323</v>
      </c>
      <c r="C199" s="82"/>
      <c r="D199" s="83" t="s">
        <v>240</v>
      </c>
      <c r="E199" s="83"/>
      <c r="F199" s="82"/>
      <c r="G199" s="82"/>
      <c r="H199" s="83">
        <v>139</v>
      </c>
      <c r="I199" s="83"/>
      <c r="J199" s="82"/>
      <c r="K199" s="82"/>
      <c r="L199" s="83">
        <v>139</v>
      </c>
      <c r="M199" s="83"/>
      <c r="N199" s="82"/>
    </row>
    <row r="200" spans="1:14" ht="15.75" thickBot="1">
      <c r="A200" s="66"/>
      <c r="B200" s="96"/>
      <c r="C200" s="82"/>
      <c r="D200" s="87"/>
      <c r="E200" s="87"/>
      <c r="F200" s="88"/>
      <c r="G200" s="82"/>
      <c r="H200" s="87"/>
      <c r="I200" s="87"/>
      <c r="J200" s="88"/>
      <c r="K200" s="82"/>
      <c r="L200" s="87"/>
      <c r="M200" s="87"/>
      <c r="N200" s="88"/>
    </row>
    <row r="201" spans="1:14">
      <c r="A201" s="66"/>
      <c r="B201" s="68" t="s">
        <v>472</v>
      </c>
      <c r="C201" s="69"/>
      <c r="D201" s="78">
        <v>426</v>
      </c>
      <c r="E201" s="78"/>
      <c r="F201" s="74"/>
      <c r="G201" s="69"/>
      <c r="H201" s="72">
        <v>2062</v>
      </c>
      <c r="I201" s="72"/>
      <c r="J201" s="74"/>
      <c r="K201" s="69"/>
      <c r="L201" s="72">
        <v>2488</v>
      </c>
      <c r="M201" s="72"/>
      <c r="N201" s="74"/>
    </row>
    <row r="202" spans="1:14">
      <c r="A202" s="66"/>
      <c r="B202" s="68"/>
      <c r="C202" s="69"/>
      <c r="D202" s="79"/>
      <c r="E202" s="79"/>
      <c r="F202" s="69"/>
      <c r="G202" s="69"/>
      <c r="H202" s="73"/>
      <c r="I202" s="73"/>
      <c r="J202" s="69"/>
      <c r="K202" s="69"/>
      <c r="L202" s="73"/>
      <c r="M202" s="73"/>
      <c r="N202" s="69"/>
    </row>
    <row r="203" spans="1:14">
      <c r="A203" s="66"/>
      <c r="B203" s="84" t="s">
        <v>327</v>
      </c>
      <c r="C203" s="82"/>
      <c r="D203" s="83" t="s">
        <v>240</v>
      </c>
      <c r="E203" s="83"/>
      <c r="F203" s="82"/>
      <c r="G203" s="82"/>
      <c r="H203" s="83">
        <v>4</v>
      </c>
      <c r="I203" s="83"/>
      <c r="J203" s="82"/>
      <c r="K203" s="82"/>
      <c r="L203" s="83">
        <v>4</v>
      </c>
      <c r="M203" s="83"/>
      <c r="N203" s="82"/>
    </row>
    <row r="204" spans="1:14" ht="15.75" thickBot="1">
      <c r="A204" s="66"/>
      <c r="B204" s="84"/>
      <c r="C204" s="82"/>
      <c r="D204" s="87"/>
      <c r="E204" s="87"/>
      <c r="F204" s="88"/>
      <c r="G204" s="82"/>
      <c r="H204" s="87"/>
      <c r="I204" s="87"/>
      <c r="J204" s="88"/>
      <c r="K204" s="82"/>
      <c r="L204" s="87"/>
      <c r="M204" s="87"/>
      <c r="N204" s="88"/>
    </row>
    <row r="205" spans="1:14">
      <c r="A205" s="66"/>
      <c r="B205" s="68" t="s">
        <v>427</v>
      </c>
      <c r="C205" s="69"/>
      <c r="D205" s="70" t="s">
        <v>239</v>
      </c>
      <c r="E205" s="78">
        <v>691</v>
      </c>
      <c r="F205" s="74"/>
      <c r="G205" s="69"/>
      <c r="H205" s="70" t="s">
        <v>239</v>
      </c>
      <c r="I205" s="72">
        <v>2066</v>
      </c>
      <c r="J205" s="74"/>
      <c r="K205" s="69"/>
      <c r="L205" s="70" t="s">
        <v>239</v>
      </c>
      <c r="M205" s="72">
        <v>2757</v>
      </c>
      <c r="N205" s="74"/>
    </row>
    <row r="206" spans="1:14" ht="15.75" thickBot="1">
      <c r="A206" s="66"/>
      <c r="B206" s="68"/>
      <c r="C206" s="69"/>
      <c r="D206" s="107"/>
      <c r="E206" s="111"/>
      <c r="F206" s="109"/>
      <c r="G206" s="69"/>
      <c r="H206" s="107"/>
      <c r="I206" s="108"/>
      <c r="J206" s="109"/>
      <c r="K206" s="69"/>
      <c r="L206" s="107"/>
      <c r="M206" s="108"/>
      <c r="N206" s="109"/>
    </row>
    <row r="207" spans="1:14" ht="15.75" thickTop="1">
      <c r="A207" s="66"/>
      <c r="B207" s="84" t="s">
        <v>54</v>
      </c>
      <c r="C207" s="82"/>
      <c r="D207" s="142" t="s">
        <v>239</v>
      </c>
      <c r="E207" s="143">
        <v>3</v>
      </c>
      <c r="F207" s="110"/>
      <c r="G207" s="82"/>
      <c r="H207" s="142" t="s">
        <v>239</v>
      </c>
      <c r="I207" s="143">
        <v>11</v>
      </c>
      <c r="J207" s="110"/>
      <c r="K207" s="82"/>
      <c r="L207" s="142" t="s">
        <v>239</v>
      </c>
      <c r="M207" s="143">
        <v>14</v>
      </c>
      <c r="N207" s="110"/>
    </row>
    <row r="208" spans="1:14" ht="15.75" thickBot="1">
      <c r="A208" s="66"/>
      <c r="B208" s="84"/>
      <c r="C208" s="82"/>
      <c r="D208" s="119"/>
      <c r="E208" s="122"/>
      <c r="F208" s="121"/>
      <c r="G208" s="82"/>
      <c r="H208" s="119"/>
      <c r="I208" s="122"/>
      <c r="J208" s="121"/>
      <c r="K208" s="82"/>
      <c r="L208" s="119"/>
      <c r="M208" s="122"/>
      <c r="N208" s="121"/>
    </row>
    <row r="209" ht="15.75" thickTop="1"/>
  </sheetData>
  <mergeCells count="1192">
    <mergeCell ref="B157:AL157"/>
    <mergeCell ref="B158:AL158"/>
    <mergeCell ref="B31:AL31"/>
    <mergeCell ref="B32:AL32"/>
    <mergeCell ref="B87:AL87"/>
    <mergeCell ref="B120:AL120"/>
    <mergeCell ref="B121:AL121"/>
    <mergeCell ref="B143:AL143"/>
    <mergeCell ref="B25:AL25"/>
    <mergeCell ref="B26:AL26"/>
    <mergeCell ref="B27:AL27"/>
    <mergeCell ref="B28:AL28"/>
    <mergeCell ref="B29:AL29"/>
    <mergeCell ref="B30:AL30"/>
    <mergeCell ref="B19:AL19"/>
    <mergeCell ref="B20:AL20"/>
    <mergeCell ref="B21:AL21"/>
    <mergeCell ref="B22:AL22"/>
    <mergeCell ref="B23:AL23"/>
    <mergeCell ref="B24:AL24"/>
    <mergeCell ref="N155:N156"/>
    <mergeCell ref="M150:M151"/>
    <mergeCell ref="N150:N151"/>
    <mergeCell ref="D152:F152"/>
    <mergeCell ref="G150:G151"/>
    <mergeCell ref="H150:H151"/>
    <mergeCell ref="I150:I151"/>
    <mergeCell ref="J150:J151"/>
    <mergeCell ref="K150:K151"/>
    <mergeCell ref="L150:L151"/>
    <mergeCell ref="D146:F146"/>
    <mergeCell ref="L146:N146"/>
    <mergeCell ref="B5:AL5"/>
    <mergeCell ref="B6:AL6"/>
    <mergeCell ref="B7:AL7"/>
    <mergeCell ref="B8:AL8"/>
    <mergeCell ref="B17:AL17"/>
    <mergeCell ref="B18:AL18"/>
    <mergeCell ref="K207:K208"/>
    <mergeCell ref="L207:L208"/>
    <mergeCell ref="M207:M208"/>
    <mergeCell ref="N207:N208"/>
    <mergeCell ref="A1:A2"/>
    <mergeCell ref="B1:AL1"/>
    <mergeCell ref="B2:AL2"/>
    <mergeCell ref="B3:AL3"/>
    <mergeCell ref="A4:A208"/>
    <mergeCell ref="B4:AL4"/>
    <mergeCell ref="N205:N206"/>
    <mergeCell ref="B207:B208"/>
    <mergeCell ref="C207:C208"/>
    <mergeCell ref="D207:D208"/>
    <mergeCell ref="E207:E208"/>
    <mergeCell ref="F207:F208"/>
    <mergeCell ref="G207:G208"/>
    <mergeCell ref="H207:H208"/>
    <mergeCell ref="I207:I208"/>
    <mergeCell ref="J207:J208"/>
    <mergeCell ref="H205:H206"/>
    <mergeCell ref="I205:I206"/>
    <mergeCell ref="J205:J206"/>
    <mergeCell ref="K205:K206"/>
    <mergeCell ref="L205:L206"/>
    <mergeCell ref="M205:M206"/>
    <mergeCell ref="J203:J204"/>
    <mergeCell ref="K203:K204"/>
    <mergeCell ref="L203:M204"/>
    <mergeCell ref="N203:N204"/>
    <mergeCell ref="B205:B206"/>
    <mergeCell ref="C205:C206"/>
    <mergeCell ref="D205:D206"/>
    <mergeCell ref="E205:E206"/>
    <mergeCell ref="F205:F206"/>
    <mergeCell ref="G205:G206"/>
    <mergeCell ref="J201:J202"/>
    <mergeCell ref="K201:K202"/>
    <mergeCell ref="L201:M202"/>
    <mergeCell ref="N201:N202"/>
    <mergeCell ref="B203:B204"/>
    <mergeCell ref="C203:C204"/>
    <mergeCell ref="D203:E204"/>
    <mergeCell ref="F203:F204"/>
    <mergeCell ref="G203:G204"/>
    <mergeCell ref="H203:I204"/>
    <mergeCell ref="J199:J200"/>
    <mergeCell ref="K199:K200"/>
    <mergeCell ref="L199:M200"/>
    <mergeCell ref="N199:N200"/>
    <mergeCell ref="B201:B202"/>
    <mergeCell ref="C201:C202"/>
    <mergeCell ref="D201:E202"/>
    <mergeCell ref="F201:F202"/>
    <mergeCell ref="G201:G202"/>
    <mergeCell ref="H201:I202"/>
    <mergeCell ref="J197:J198"/>
    <mergeCell ref="K197:K198"/>
    <mergeCell ref="L197:M198"/>
    <mergeCell ref="N197:N198"/>
    <mergeCell ref="B199:B200"/>
    <mergeCell ref="C199:C200"/>
    <mergeCell ref="D199:E200"/>
    <mergeCell ref="F199:F200"/>
    <mergeCell ref="G199:G200"/>
    <mergeCell ref="H199:I200"/>
    <mergeCell ref="J195:J196"/>
    <mergeCell ref="K195:K196"/>
    <mergeCell ref="L195:M196"/>
    <mergeCell ref="N195:N196"/>
    <mergeCell ref="B197:B198"/>
    <mergeCell ref="C197:C198"/>
    <mergeCell ref="D197:E198"/>
    <mergeCell ref="F197:F198"/>
    <mergeCell ref="G197:G198"/>
    <mergeCell ref="H197:I198"/>
    <mergeCell ref="J193:J194"/>
    <mergeCell ref="K193:K194"/>
    <mergeCell ref="L193:M194"/>
    <mergeCell ref="N193:N194"/>
    <mergeCell ref="B195:B196"/>
    <mergeCell ref="C195:C196"/>
    <mergeCell ref="D195:E196"/>
    <mergeCell ref="F195:F196"/>
    <mergeCell ref="G195:G196"/>
    <mergeCell ref="H195:I196"/>
    <mergeCell ref="J191:J192"/>
    <mergeCell ref="K191:K192"/>
    <mergeCell ref="L191:M192"/>
    <mergeCell ref="N191:N192"/>
    <mergeCell ref="B193:B194"/>
    <mergeCell ref="C193:C194"/>
    <mergeCell ref="D193:E194"/>
    <mergeCell ref="F193:F194"/>
    <mergeCell ref="G193:G194"/>
    <mergeCell ref="H193:I194"/>
    <mergeCell ref="N188:N189"/>
    <mergeCell ref="D190:F190"/>
    <mergeCell ref="H190:J190"/>
    <mergeCell ref="L190:N190"/>
    <mergeCell ref="B191:B192"/>
    <mergeCell ref="C191:C192"/>
    <mergeCell ref="D191:E192"/>
    <mergeCell ref="F191:F192"/>
    <mergeCell ref="G191:G192"/>
    <mergeCell ref="H191:I192"/>
    <mergeCell ref="H188:H189"/>
    <mergeCell ref="I188:I189"/>
    <mergeCell ref="J188:J189"/>
    <mergeCell ref="K188:K189"/>
    <mergeCell ref="L188:L189"/>
    <mergeCell ref="M188:M189"/>
    <mergeCell ref="N185:N186"/>
    <mergeCell ref="D187:F187"/>
    <mergeCell ref="H187:J187"/>
    <mergeCell ref="L187:N187"/>
    <mergeCell ref="B188:B189"/>
    <mergeCell ref="C188:C189"/>
    <mergeCell ref="D188:D189"/>
    <mergeCell ref="E188:E189"/>
    <mergeCell ref="F188:F189"/>
    <mergeCell ref="G188:G189"/>
    <mergeCell ref="H185:H186"/>
    <mergeCell ref="I185:I186"/>
    <mergeCell ref="J185:J186"/>
    <mergeCell ref="K185:K186"/>
    <mergeCell ref="L185:L186"/>
    <mergeCell ref="M185:M186"/>
    <mergeCell ref="B185:B186"/>
    <mergeCell ref="C185:C186"/>
    <mergeCell ref="D185:D186"/>
    <mergeCell ref="E185:E186"/>
    <mergeCell ref="F185:F186"/>
    <mergeCell ref="G185:G186"/>
    <mergeCell ref="I183:I184"/>
    <mergeCell ref="J183:J184"/>
    <mergeCell ref="K183:K184"/>
    <mergeCell ref="L183:L184"/>
    <mergeCell ref="M183:M184"/>
    <mergeCell ref="N183:N184"/>
    <mergeCell ref="K181:K182"/>
    <mergeCell ref="L181:M182"/>
    <mergeCell ref="N181:N182"/>
    <mergeCell ref="B183:B184"/>
    <mergeCell ref="C183:C184"/>
    <mergeCell ref="D183:D184"/>
    <mergeCell ref="E183:E184"/>
    <mergeCell ref="F183:F184"/>
    <mergeCell ref="G183:G184"/>
    <mergeCell ref="H183:H184"/>
    <mergeCell ref="K179:K180"/>
    <mergeCell ref="L179:M180"/>
    <mergeCell ref="N179:N180"/>
    <mergeCell ref="B181:B182"/>
    <mergeCell ref="C181:C182"/>
    <mergeCell ref="D181:E182"/>
    <mergeCell ref="F181:F182"/>
    <mergeCell ref="G181:G182"/>
    <mergeCell ref="H181:I182"/>
    <mergeCell ref="J181:J182"/>
    <mergeCell ref="K177:K178"/>
    <mergeCell ref="L177:M178"/>
    <mergeCell ref="N177:N178"/>
    <mergeCell ref="B179:B180"/>
    <mergeCell ref="C179:C180"/>
    <mergeCell ref="D179:E180"/>
    <mergeCell ref="F179:F180"/>
    <mergeCell ref="G179:G180"/>
    <mergeCell ref="H179:I180"/>
    <mergeCell ref="J179:J180"/>
    <mergeCell ref="K175:K176"/>
    <mergeCell ref="L175:M176"/>
    <mergeCell ref="N175:N176"/>
    <mergeCell ref="B177:B178"/>
    <mergeCell ref="C177:C178"/>
    <mergeCell ref="D177:E178"/>
    <mergeCell ref="F177:F178"/>
    <mergeCell ref="G177:G178"/>
    <mergeCell ref="H177:I178"/>
    <mergeCell ref="J177:J178"/>
    <mergeCell ref="K173:K174"/>
    <mergeCell ref="L173:M174"/>
    <mergeCell ref="N173:N174"/>
    <mergeCell ref="B175:B176"/>
    <mergeCell ref="C175:C176"/>
    <mergeCell ref="D175:E176"/>
    <mergeCell ref="F175:F176"/>
    <mergeCell ref="G175:G176"/>
    <mergeCell ref="H175:I176"/>
    <mergeCell ref="J175:J176"/>
    <mergeCell ref="K171:K172"/>
    <mergeCell ref="L171:M172"/>
    <mergeCell ref="N171:N172"/>
    <mergeCell ref="B173:B174"/>
    <mergeCell ref="C173:C174"/>
    <mergeCell ref="D173:E174"/>
    <mergeCell ref="F173:F174"/>
    <mergeCell ref="G173:G174"/>
    <mergeCell ref="H173:I174"/>
    <mergeCell ref="J173:J174"/>
    <mergeCell ref="K169:K170"/>
    <mergeCell ref="L169:M170"/>
    <mergeCell ref="N169:N170"/>
    <mergeCell ref="B171:B172"/>
    <mergeCell ref="C171:C172"/>
    <mergeCell ref="D171:E172"/>
    <mergeCell ref="F171:F172"/>
    <mergeCell ref="G171:G172"/>
    <mergeCell ref="H171:I172"/>
    <mergeCell ref="J171:J172"/>
    <mergeCell ref="D168:F168"/>
    <mergeCell ref="H168:J168"/>
    <mergeCell ref="L168:N168"/>
    <mergeCell ref="B169:B170"/>
    <mergeCell ref="C169:C170"/>
    <mergeCell ref="D169:E170"/>
    <mergeCell ref="F169:F170"/>
    <mergeCell ref="G169:G170"/>
    <mergeCell ref="H169:I170"/>
    <mergeCell ref="J169:J170"/>
    <mergeCell ref="I166:I167"/>
    <mergeCell ref="J166:J167"/>
    <mergeCell ref="K166:K167"/>
    <mergeCell ref="L166:L167"/>
    <mergeCell ref="M166:M167"/>
    <mergeCell ref="N166:N167"/>
    <mergeCell ref="D165:F165"/>
    <mergeCell ref="H165:J165"/>
    <mergeCell ref="L165:N165"/>
    <mergeCell ref="B166:B167"/>
    <mergeCell ref="C166:C167"/>
    <mergeCell ref="D166:D167"/>
    <mergeCell ref="E166:E167"/>
    <mergeCell ref="F166:F167"/>
    <mergeCell ref="G166:G167"/>
    <mergeCell ref="H166:H167"/>
    <mergeCell ref="H162:J162"/>
    <mergeCell ref="H163:J163"/>
    <mergeCell ref="H164:J164"/>
    <mergeCell ref="K161:K164"/>
    <mergeCell ref="L161:N161"/>
    <mergeCell ref="L162:N162"/>
    <mergeCell ref="L163:N163"/>
    <mergeCell ref="L164:N164"/>
    <mergeCell ref="B159:N159"/>
    <mergeCell ref="B161:B164"/>
    <mergeCell ref="C161:C164"/>
    <mergeCell ref="D161:F161"/>
    <mergeCell ref="D162:F162"/>
    <mergeCell ref="D163:F163"/>
    <mergeCell ref="D164:F164"/>
    <mergeCell ref="G161:G164"/>
    <mergeCell ref="H161:J161"/>
    <mergeCell ref="H155:H156"/>
    <mergeCell ref="I155:I156"/>
    <mergeCell ref="J155:J156"/>
    <mergeCell ref="K155:K156"/>
    <mergeCell ref="L155:L156"/>
    <mergeCell ref="M155:M156"/>
    <mergeCell ref="J153:J154"/>
    <mergeCell ref="K153:K154"/>
    <mergeCell ref="L153:L154"/>
    <mergeCell ref="M153:M154"/>
    <mergeCell ref="N153:N154"/>
    <mergeCell ref="C155:C156"/>
    <mergeCell ref="D155:D156"/>
    <mergeCell ref="E155:E156"/>
    <mergeCell ref="F155:F156"/>
    <mergeCell ref="G155:G156"/>
    <mergeCell ref="B153:B154"/>
    <mergeCell ref="C153:C154"/>
    <mergeCell ref="D153:E154"/>
    <mergeCell ref="F153:F154"/>
    <mergeCell ref="G153:G154"/>
    <mergeCell ref="H153:H154"/>
    <mergeCell ref="I153:I154"/>
    <mergeCell ref="D147:F147"/>
    <mergeCell ref="D148:F148"/>
    <mergeCell ref="D149:F149"/>
    <mergeCell ref="B150:B151"/>
    <mergeCell ref="C150:C151"/>
    <mergeCell ref="D150:D151"/>
    <mergeCell ref="E150:E151"/>
    <mergeCell ref="F150:F151"/>
    <mergeCell ref="AH141:AH142"/>
    <mergeCell ref="AI141:AI142"/>
    <mergeCell ref="AJ141:AJ142"/>
    <mergeCell ref="AK141:AK142"/>
    <mergeCell ref="AL141:AL142"/>
    <mergeCell ref="B144:N144"/>
    <mergeCell ref="AB141:AB142"/>
    <mergeCell ref="AC141:AC142"/>
    <mergeCell ref="AD141:AD142"/>
    <mergeCell ref="AE141:AE142"/>
    <mergeCell ref="AF141:AF142"/>
    <mergeCell ref="AG141:AG142"/>
    <mergeCell ref="V141:V142"/>
    <mergeCell ref="W141:W142"/>
    <mergeCell ref="X141:X142"/>
    <mergeCell ref="Y141:Y142"/>
    <mergeCell ref="Z141:Z142"/>
    <mergeCell ref="AA141:AA142"/>
    <mergeCell ref="P141:P142"/>
    <mergeCell ref="Q141:Q142"/>
    <mergeCell ref="R141:R142"/>
    <mergeCell ref="S141:S142"/>
    <mergeCell ref="T141:T142"/>
    <mergeCell ref="U141:U142"/>
    <mergeCell ref="J141:J142"/>
    <mergeCell ref="K141:K142"/>
    <mergeCell ref="L141:L142"/>
    <mergeCell ref="M141:M142"/>
    <mergeCell ref="N141:N142"/>
    <mergeCell ref="O141:O142"/>
    <mergeCell ref="AJ139:AK140"/>
    <mergeCell ref="AL139:AL140"/>
    <mergeCell ref="B141:B142"/>
    <mergeCell ref="C141:C142"/>
    <mergeCell ref="D141:D142"/>
    <mergeCell ref="E141:E142"/>
    <mergeCell ref="F141:F142"/>
    <mergeCell ref="G141:G142"/>
    <mergeCell ref="H141:H142"/>
    <mergeCell ref="I141:I142"/>
    <mergeCell ref="AB139:AC140"/>
    <mergeCell ref="AD139:AD140"/>
    <mergeCell ref="AE139:AE140"/>
    <mergeCell ref="AF139:AG140"/>
    <mergeCell ref="AH139:AH140"/>
    <mergeCell ref="AI139:AI140"/>
    <mergeCell ref="T139:U140"/>
    <mergeCell ref="V139:V140"/>
    <mergeCell ref="W139:W140"/>
    <mergeCell ref="X139:Y140"/>
    <mergeCell ref="Z139:Z140"/>
    <mergeCell ref="AA139:AA140"/>
    <mergeCell ref="L139:M140"/>
    <mergeCell ref="N139:N140"/>
    <mergeCell ref="O139:O140"/>
    <mergeCell ref="P139:Q140"/>
    <mergeCell ref="R139:R140"/>
    <mergeCell ref="S139:S140"/>
    <mergeCell ref="AJ137:AK138"/>
    <mergeCell ref="AL137:AL138"/>
    <mergeCell ref="B139:B140"/>
    <mergeCell ref="C139:C140"/>
    <mergeCell ref="D139:E140"/>
    <mergeCell ref="F139:F140"/>
    <mergeCell ref="G139:G140"/>
    <mergeCell ref="H139:I140"/>
    <mergeCell ref="J139:J140"/>
    <mergeCell ref="K139:K140"/>
    <mergeCell ref="AB137:AC138"/>
    <mergeCell ref="AD137:AD138"/>
    <mergeCell ref="AE137:AE138"/>
    <mergeCell ref="AF137:AG138"/>
    <mergeCell ref="AH137:AH138"/>
    <mergeCell ref="AI137:AI138"/>
    <mergeCell ref="T137:U138"/>
    <mergeCell ref="V137:V138"/>
    <mergeCell ref="W137:W138"/>
    <mergeCell ref="X137:Y138"/>
    <mergeCell ref="Z137:Z138"/>
    <mergeCell ref="AA137:AA138"/>
    <mergeCell ref="L137:M138"/>
    <mergeCell ref="N137:N138"/>
    <mergeCell ref="O137:O138"/>
    <mergeCell ref="P137:Q138"/>
    <mergeCell ref="R137:R138"/>
    <mergeCell ref="S137:S138"/>
    <mergeCell ref="B137:B138"/>
    <mergeCell ref="C137:C138"/>
    <mergeCell ref="D137:E138"/>
    <mergeCell ref="F137:F138"/>
    <mergeCell ref="G137:G138"/>
    <mergeCell ref="H137:I138"/>
    <mergeCell ref="J137:J138"/>
    <mergeCell ref="K137:K138"/>
    <mergeCell ref="AB135:AC136"/>
    <mergeCell ref="AD135:AD136"/>
    <mergeCell ref="AE135:AE136"/>
    <mergeCell ref="AF135:AG136"/>
    <mergeCell ref="AH135:AH136"/>
    <mergeCell ref="AI135:AI136"/>
    <mergeCell ref="T135:U136"/>
    <mergeCell ref="V135:V136"/>
    <mergeCell ref="W135:W136"/>
    <mergeCell ref="X135:Y136"/>
    <mergeCell ref="Z135:Z136"/>
    <mergeCell ref="AA135:AA136"/>
    <mergeCell ref="L135:M136"/>
    <mergeCell ref="N135:N136"/>
    <mergeCell ref="O135:O136"/>
    <mergeCell ref="P135:Q136"/>
    <mergeCell ref="R135:R136"/>
    <mergeCell ref="S135:S136"/>
    <mergeCell ref="AJ133:AK134"/>
    <mergeCell ref="AL133:AL134"/>
    <mergeCell ref="B135:B136"/>
    <mergeCell ref="C135:C136"/>
    <mergeCell ref="D135:E136"/>
    <mergeCell ref="F135:F136"/>
    <mergeCell ref="G135:G136"/>
    <mergeCell ref="H135:I136"/>
    <mergeCell ref="J135:J136"/>
    <mergeCell ref="K135:K136"/>
    <mergeCell ref="AB133:AC134"/>
    <mergeCell ref="AD133:AD134"/>
    <mergeCell ref="AE133:AE134"/>
    <mergeCell ref="AF133:AG134"/>
    <mergeCell ref="AH133:AH134"/>
    <mergeCell ref="AI133:AI134"/>
    <mergeCell ref="T133:U134"/>
    <mergeCell ref="V133:V134"/>
    <mergeCell ref="W133:W134"/>
    <mergeCell ref="X133:Y134"/>
    <mergeCell ref="Z133:Z134"/>
    <mergeCell ref="AA133:AA134"/>
    <mergeCell ref="L133:M134"/>
    <mergeCell ref="N133:N134"/>
    <mergeCell ref="O133:O134"/>
    <mergeCell ref="P133:Q134"/>
    <mergeCell ref="R133:R134"/>
    <mergeCell ref="S133:S134"/>
    <mergeCell ref="AJ135:AK136"/>
    <mergeCell ref="AL135:AL136"/>
    <mergeCell ref="B133:B134"/>
    <mergeCell ref="C133:C134"/>
    <mergeCell ref="D133:E134"/>
    <mergeCell ref="F133:F134"/>
    <mergeCell ref="G133:G134"/>
    <mergeCell ref="H133:I134"/>
    <mergeCell ref="J133:J134"/>
    <mergeCell ref="K133:K134"/>
    <mergeCell ref="AB131:AC132"/>
    <mergeCell ref="AD131:AD132"/>
    <mergeCell ref="AE131:AE132"/>
    <mergeCell ref="AF131:AG132"/>
    <mergeCell ref="AH131:AH132"/>
    <mergeCell ref="AI131:AI132"/>
    <mergeCell ref="T131:U132"/>
    <mergeCell ref="V131:V132"/>
    <mergeCell ref="W131:W132"/>
    <mergeCell ref="X131:Y132"/>
    <mergeCell ref="Z131:Z132"/>
    <mergeCell ref="AA131:AA132"/>
    <mergeCell ref="L131:M132"/>
    <mergeCell ref="N131:N132"/>
    <mergeCell ref="O131:O132"/>
    <mergeCell ref="P131:Q132"/>
    <mergeCell ref="R131:R132"/>
    <mergeCell ref="S131:S132"/>
    <mergeCell ref="AJ129:AK130"/>
    <mergeCell ref="AL129:AL130"/>
    <mergeCell ref="B131:B132"/>
    <mergeCell ref="C131:C132"/>
    <mergeCell ref="D131:E132"/>
    <mergeCell ref="F131:F132"/>
    <mergeCell ref="G131:G132"/>
    <mergeCell ref="H131:I132"/>
    <mergeCell ref="J131:J132"/>
    <mergeCell ref="K131:K132"/>
    <mergeCell ref="AB129:AC130"/>
    <mergeCell ref="AD129:AD130"/>
    <mergeCell ref="AE129:AE130"/>
    <mergeCell ref="AF129:AG130"/>
    <mergeCell ref="AH129:AH130"/>
    <mergeCell ref="AI129:AI130"/>
    <mergeCell ref="T129:U130"/>
    <mergeCell ref="V129:V130"/>
    <mergeCell ref="W129:W130"/>
    <mergeCell ref="X129:Y130"/>
    <mergeCell ref="Z129:Z130"/>
    <mergeCell ref="AA129:AA130"/>
    <mergeCell ref="L129:M130"/>
    <mergeCell ref="N129:N130"/>
    <mergeCell ref="O129:O130"/>
    <mergeCell ref="P129:Q130"/>
    <mergeCell ref="R129:R130"/>
    <mergeCell ref="S129:S130"/>
    <mergeCell ref="AJ131:AK132"/>
    <mergeCell ref="AL131:AL132"/>
    <mergeCell ref="AK127:AK128"/>
    <mergeCell ref="AL127:AL128"/>
    <mergeCell ref="B129:B130"/>
    <mergeCell ref="C129:C130"/>
    <mergeCell ref="D129:E130"/>
    <mergeCell ref="F129:F130"/>
    <mergeCell ref="G129:G130"/>
    <mergeCell ref="H129:I130"/>
    <mergeCell ref="J129:J130"/>
    <mergeCell ref="K129:K130"/>
    <mergeCell ref="AE127:AE128"/>
    <mergeCell ref="AF127:AF128"/>
    <mergeCell ref="AG127:AG128"/>
    <mergeCell ref="AH127:AH128"/>
    <mergeCell ref="AI127:AI128"/>
    <mergeCell ref="AJ127:AJ128"/>
    <mergeCell ref="Y127:Y128"/>
    <mergeCell ref="Z127:Z128"/>
    <mergeCell ref="AA127:AA128"/>
    <mergeCell ref="AB127:AB128"/>
    <mergeCell ref="AC127:AC128"/>
    <mergeCell ref="AD127:AD128"/>
    <mergeCell ref="S127:S128"/>
    <mergeCell ref="T127:T128"/>
    <mergeCell ref="U127:U128"/>
    <mergeCell ref="V127:V128"/>
    <mergeCell ref="W127:W128"/>
    <mergeCell ref="X127:X128"/>
    <mergeCell ref="M127:M128"/>
    <mergeCell ref="N127:N128"/>
    <mergeCell ref="O127:O128"/>
    <mergeCell ref="P127:P128"/>
    <mergeCell ref="Q127:Q128"/>
    <mergeCell ref="R127:R128"/>
    <mergeCell ref="G127:G128"/>
    <mergeCell ref="H127:H128"/>
    <mergeCell ref="I127:I128"/>
    <mergeCell ref="J127:J128"/>
    <mergeCell ref="K127:K128"/>
    <mergeCell ref="L127:L128"/>
    <mergeCell ref="AE125:AE126"/>
    <mergeCell ref="AF125:AH125"/>
    <mergeCell ref="AF126:AH126"/>
    <mergeCell ref="AI125:AI126"/>
    <mergeCell ref="AJ125:AL126"/>
    <mergeCell ref="B127:B128"/>
    <mergeCell ref="C127:C128"/>
    <mergeCell ref="D127:D128"/>
    <mergeCell ref="E127:E128"/>
    <mergeCell ref="F127:F128"/>
    <mergeCell ref="T125:V125"/>
    <mergeCell ref="T126:V126"/>
    <mergeCell ref="W125:W126"/>
    <mergeCell ref="X125:Z126"/>
    <mergeCell ref="AA125:AA126"/>
    <mergeCell ref="AB125:AD125"/>
    <mergeCell ref="AB126:AD126"/>
    <mergeCell ref="K125:K126"/>
    <mergeCell ref="L125:N126"/>
    <mergeCell ref="O125:O126"/>
    <mergeCell ref="P125:R125"/>
    <mergeCell ref="P126:R126"/>
    <mergeCell ref="S125:S126"/>
    <mergeCell ref="B125:B126"/>
    <mergeCell ref="C125:C126"/>
    <mergeCell ref="D125:F125"/>
    <mergeCell ref="D126:F126"/>
    <mergeCell ref="G125:G126"/>
    <mergeCell ref="H125:J125"/>
    <mergeCell ref="H126:J126"/>
    <mergeCell ref="U118:U119"/>
    <mergeCell ref="V118:V119"/>
    <mergeCell ref="B122:AL122"/>
    <mergeCell ref="D124:N124"/>
    <mergeCell ref="P124:Z124"/>
    <mergeCell ref="AB124:AL124"/>
    <mergeCell ref="O118:O119"/>
    <mergeCell ref="P118:P119"/>
    <mergeCell ref="Q118:Q119"/>
    <mergeCell ref="R118:R119"/>
    <mergeCell ref="S118:S119"/>
    <mergeCell ref="T118:T119"/>
    <mergeCell ref="I118:I119"/>
    <mergeCell ref="J118:J119"/>
    <mergeCell ref="K118:K119"/>
    <mergeCell ref="L118:L119"/>
    <mergeCell ref="M118:M119"/>
    <mergeCell ref="N118:N119"/>
    <mergeCell ref="T116:T117"/>
    <mergeCell ref="U116:U117"/>
    <mergeCell ref="V116:V117"/>
    <mergeCell ref="B118:B119"/>
    <mergeCell ref="C118:C119"/>
    <mergeCell ref="D118:D119"/>
    <mergeCell ref="E118:E119"/>
    <mergeCell ref="F118:F119"/>
    <mergeCell ref="G118:G119"/>
    <mergeCell ref="H118:H119"/>
    <mergeCell ref="N116:N117"/>
    <mergeCell ref="O116:O117"/>
    <mergeCell ref="P116:P117"/>
    <mergeCell ref="Q116:Q117"/>
    <mergeCell ref="R116:R117"/>
    <mergeCell ref="S116:S117"/>
    <mergeCell ref="H116:H117"/>
    <mergeCell ref="I116:I117"/>
    <mergeCell ref="J116:J117"/>
    <mergeCell ref="K116:K117"/>
    <mergeCell ref="L116:L117"/>
    <mergeCell ref="M116:M117"/>
    <mergeCell ref="R114:R115"/>
    <mergeCell ref="S114:S115"/>
    <mergeCell ref="T114:U115"/>
    <mergeCell ref="V114:V115"/>
    <mergeCell ref="B116:B117"/>
    <mergeCell ref="C116:C117"/>
    <mergeCell ref="D116:D117"/>
    <mergeCell ref="E116:E117"/>
    <mergeCell ref="F116:F117"/>
    <mergeCell ref="G116:G117"/>
    <mergeCell ref="J114:J115"/>
    <mergeCell ref="K114:K115"/>
    <mergeCell ref="L114:M115"/>
    <mergeCell ref="N114:N115"/>
    <mergeCell ref="O114:O115"/>
    <mergeCell ref="P114:Q115"/>
    <mergeCell ref="R112:R113"/>
    <mergeCell ref="S112:S113"/>
    <mergeCell ref="T112:U113"/>
    <mergeCell ref="V112:V113"/>
    <mergeCell ref="B114:B115"/>
    <mergeCell ref="C114:C115"/>
    <mergeCell ref="D114:E115"/>
    <mergeCell ref="F114:F115"/>
    <mergeCell ref="G114:G115"/>
    <mergeCell ref="H114:I115"/>
    <mergeCell ref="J112:J113"/>
    <mergeCell ref="K112:K113"/>
    <mergeCell ref="L112:M113"/>
    <mergeCell ref="N112:N113"/>
    <mergeCell ref="O112:O113"/>
    <mergeCell ref="P112:Q113"/>
    <mergeCell ref="B112:B113"/>
    <mergeCell ref="C112:C113"/>
    <mergeCell ref="D112:E113"/>
    <mergeCell ref="F112:F113"/>
    <mergeCell ref="G112:G113"/>
    <mergeCell ref="H112:I113"/>
    <mergeCell ref="M110:M111"/>
    <mergeCell ref="N110:N111"/>
    <mergeCell ref="O110:O111"/>
    <mergeCell ref="P110:P111"/>
    <mergeCell ref="Q110:Q111"/>
    <mergeCell ref="R110:R111"/>
    <mergeCell ref="G110:G111"/>
    <mergeCell ref="H110:H111"/>
    <mergeCell ref="I110:I111"/>
    <mergeCell ref="J110:J111"/>
    <mergeCell ref="K110:K111"/>
    <mergeCell ref="L110:L111"/>
    <mergeCell ref="D109:F109"/>
    <mergeCell ref="H109:J109"/>
    <mergeCell ref="L109:N109"/>
    <mergeCell ref="P109:R109"/>
    <mergeCell ref="T109:V109"/>
    <mergeCell ref="B110:B111"/>
    <mergeCell ref="C110:C111"/>
    <mergeCell ref="D110:D111"/>
    <mergeCell ref="E110:E111"/>
    <mergeCell ref="F110:F111"/>
    <mergeCell ref="V106:V107"/>
    <mergeCell ref="D108:F108"/>
    <mergeCell ref="H108:J108"/>
    <mergeCell ref="L108:N108"/>
    <mergeCell ref="P108:R108"/>
    <mergeCell ref="T108:V108"/>
    <mergeCell ref="P106:P107"/>
    <mergeCell ref="Q106:Q107"/>
    <mergeCell ref="R106:R107"/>
    <mergeCell ref="S106:S107"/>
    <mergeCell ref="T106:T107"/>
    <mergeCell ref="U106:U107"/>
    <mergeCell ref="J106:J107"/>
    <mergeCell ref="K106:K107"/>
    <mergeCell ref="L106:L107"/>
    <mergeCell ref="M106:M107"/>
    <mergeCell ref="N106:N107"/>
    <mergeCell ref="O106:O107"/>
    <mergeCell ref="S110:S111"/>
    <mergeCell ref="T110:T111"/>
    <mergeCell ref="U110:U111"/>
    <mergeCell ref="V110:V111"/>
    <mergeCell ref="B106:B107"/>
    <mergeCell ref="C106:C107"/>
    <mergeCell ref="D106:D107"/>
    <mergeCell ref="E106:E107"/>
    <mergeCell ref="F106:F107"/>
    <mergeCell ref="G106:G107"/>
    <mergeCell ref="H106:H107"/>
    <mergeCell ref="I106:I107"/>
    <mergeCell ref="O104:O105"/>
    <mergeCell ref="P104:P105"/>
    <mergeCell ref="Q104:Q105"/>
    <mergeCell ref="R104:R105"/>
    <mergeCell ref="S104:S105"/>
    <mergeCell ref="T104:T105"/>
    <mergeCell ref="I104:I105"/>
    <mergeCell ref="J104:J105"/>
    <mergeCell ref="K104:K105"/>
    <mergeCell ref="L104:L105"/>
    <mergeCell ref="M104:M105"/>
    <mergeCell ref="N104:N105"/>
    <mergeCell ref="T102:T103"/>
    <mergeCell ref="U102:U103"/>
    <mergeCell ref="V102:V103"/>
    <mergeCell ref="B104:B105"/>
    <mergeCell ref="C104:C105"/>
    <mergeCell ref="D104:D105"/>
    <mergeCell ref="E104:E105"/>
    <mergeCell ref="F104:F105"/>
    <mergeCell ref="G104:G105"/>
    <mergeCell ref="H104:H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U104:U105"/>
    <mergeCell ref="V104:V105"/>
    <mergeCell ref="R100:R101"/>
    <mergeCell ref="S100:S101"/>
    <mergeCell ref="T100:U101"/>
    <mergeCell ref="V100:V101"/>
    <mergeCell ref="B102:B103"/>
    <mergeCell ref="C102:C103"/>
    <mergeCell ref="D102:D103"/>
    <mergeCell ref="E102:E103"/>
    <mergeCell ref="F102:F103"/>
    <mergeCell ref="G102:G103"/>
    <mergeCell ref="J100:J101"/>
    <mergeCell ref="K100:K101"/>
    <mergeCell ref="L100:M101"/>
    <mergeCell ref="N100:N101"/>
    <mergeCell ref="O100:O101"/>
    <mergeCell ref="P100:Q101"/>
    <mergeCell ref="R98:R99"/>
    <mergeCell ref="S98:S99"/>
    <mergeCell ref="T98:U99"/>
    <mergeCell ref="V98:V99"/>
    <mergeCell ref="B100:B101"/>
    <mergeCell ref="C100:C101"/>
    <mergeCell ref="D100:E101"/>
    <mergeCell ref="F100:F101"/>
    <mergeCell ref="G100:G101"/>
    <mergeCell ref="H100:I101"/>
    <mergeCell ref="J98:J99"/>
    <mergeCell ref="K98:K99"/>
    <mergeCell ref="L98:M99"/>
    <mergeCell ref="N98:N99"/>
    <mergeCell ref="O98:O99"/>
    <mergeCell ref="P98:Q99"/>
    <mergeCell ref="S96:S97"/>
    <mergeCell ref="T96:T97"/>
    <mergeCell ref="U96:U97"/>
    <mergeCell ref="V96:V97"/>
    <mergeCell ref="B98:B99"/>
    <mergeCell ref="C98:C99"/>
    <mergeCell ref="D98:E99"/>
    <mergeCell ref="F98:F99"/>
    <mergeCell ref="G98:G99"/>
    <mergeCell ref="H98:I99"/>
    <mergeCell ref="M96:M97"/>
    <mergeCell ref="N96:N97"/>
    <mergeCell ref="O96:O97"/>
    <mergeCell ref="P96:P97"/>
    <mergeCell ref="Q96:Q97"/>
    <mergeCell ref="R96:R97"/>
    <mergeCell ref="G96:G97"/>
    <mergeCell ref="H96:H97"/>
    <mergeCell ref="I96:I97"/>
    <mergeCell ref="J96:J97"/>
    <mergeCell ref="K96:K97"/>
    <mergeCell ref="L96:L97"/>
    <mergeCell ref="D95:F95"/>
    <mergeCell ref="H95:J95"/>
    <mergeCell ref="L95:N95"/>
    <mergeCell ref="P95:R95"/>
    <mergeCell ref="T95:V95"/>
    <mergeCell ref="B96:B97"/>
    <mergeCell ref="C96:C97"/>
    <mergeCell ref="D96:D97"/>
    <mergeCell ref="E96:E97"/>
    <mergeCell ref="F96:F97"/>
    <mergeCell ref="S90:S93"/>
    <mergeCell ref="T90:V93"/>
    <mergeCell ref="D94:F94"/>
    <mergeCell ref="H94:J94"/>
    <mergeCell ref="L94:N94"/>
    <mergeCell ref="P94:R94"/>
    <mergeCell ref="T94:V94"/>
    <mergeCell ref="L90:N90"/>
    <mergeCell ref="L91:N91"/>
    <mergeCell ref="L92:N92"/>
    <mergeCell ref="L93:N93"/>
    <mergeCell ref="O90:O93"/>
    <mergeCell ref="P90:R90"/>
    <mergeCell ref="P91:R91"/>
    <mergeCell ref="P92:R92"/>
    <mergeCell ref="P93:R93"/>
    <mergeCell ref="G90:G93"/>
    <mergeCell ref="H90:J90"/>
    <mergeCell ref="H91:J91"/>
    <mergeCell ref="H92:J92"/>
    <mergeCell ref="H93:J93"/>
    <mergeCell ref="K90:K93"/>
    <mergeCell ref="B90:B93"/>
    <mergeCell ref="C90:C93"/>
    <mergeCell ref="D90:F90"/>
    <mergeCell ref="D91:F91"/>
    <mergeCell ref="D92:F92"/>
    <mergeCell ref="D93:F93"/>
    <mergeCell ref="N85:N86"/>
    <mergeCell ref="O85:O86"/>
    <mergeCell ref="P85:P86"/>
    <mergeCell ref="Q85:Q86"/>
    <mergeCell ref="R85:R86"/>
    <mergeCell ref="B88:V88"/>
    <mergeCell ref="H85:H86"/>
    <mergeCell ref="I85:I86"/>
    <mergeCell ref="J85:J86"/>
    <mergeCell ref="K85:K86"/>
    <mergeCell ref="L85:L86"/>
    <mergeCell ref="M85:M86"/>
    <mergeCell ref="B85:B86"/>
    <mergeCell ref="C85:C86"/>
    <mergeCell ref="D85:D86"/>
    <mergeCell ref="E85:E86"/>
    <mergeCell ref="F85:F86"/>
    <mergeCell ref="G85:G86"/>
    <mergeCell ref="Q82:Q83"/>
    <mergeCell ref="R82:R83"/>
    <mergeCell ref="D84:E84"/>
    <mergeCell ref="H84:I84"/>
    <mergeCell ref="L84:M84"/>
    <mergeCell ref="P84:Q84"/>
    <mergeCell ref="K82:K83"/>
    <mergeCell ref="L82:L83"/>
    <mergeCell ref="M82:M83"/>
    <mergeCell ref="N82:N83"/>
    <mergeCell ref="O82:O83"/>
    <mergeCell ref="P82:P83"/>
    <mergeCell ref="R80:R81"/>
    <mergeCell ref="B82:B83"/>
    <mergeCell ref="C82:C83"/>
    <mergeCell ref="D82:D83"/>
    <mergeCell ref="E82:E83"/>
    <mergeCell ref="F82:F83"/>
    <mergeCell ref="G82:G83"/>
    <mergeCell ref="H82:H83"/>
    <mergeCell ref="I82:I83"/>
    <mergeCell ref="J82:J83"/>
    <mergeCell ref="J80:J81"/>
    <mergeCell ref="K80:K81"/>
    <mergeCell ref="L80:M81"/>
    <mergeCell ref="N80:N81"/>
    <mergeCell ref="O80:O81"/>
    <mergeCell ref="P80:Q81"/>
    <mergeCell ref="N78:N79"/>
    <mergeCell ref="O78:O79"/>
    <mergeCell ref="P78:Q79"/>
    <mergeCell ref="R78:R79"/>
    <mergeCell ref="B80:B81"/>
    <mergeCell ref="C80:C81"/>
    <mergeCell ref="D80:E81"/>
    <mergeCell ref="F80:F81"/>
    <mergeCell ref="G80:G81"/>
    <mergeCell ref="H80:I81"/>
    <mergeCell ref="R76:R77"/>
    <mergeCell ref="B78:B79"/>
    <mergeCell ref="C78:C79"/>
    <mergeCell ref="D78:E79"/>
    <mergeCell ref="F78:F79"/>
    <mergeCell ref="G78:G79"/>
    <mergeCell ref="H78:I79"/>
    <mergeCell ref="J78:J79"/>
    <mergeCell ref="K78:K79"/>
    <mergeCell ref="L78:M79"/>
    <mergeCell ref="J76:J77"/>
    <mergeCell ref="K76:K77"/>
    <mergeCell ref="L76:M77"/>
    <mergeCell ref="N76:N77"/>
    <mergeCell ref="O76:O77"/>
    <mergeCell ref="P76:Q77"/>
    <mergeCell ref="N74:N75"/>
    <mergeCell ref="O74:O75"/>
    <mergeCell ref="P74:Q75"/>
    <mergeCell ref="R74:R75"/>
    <mergeCell ref="B76:B77"/>
    <mergeCell ref="C76:C77"/>
    <mergeCell ref="D76:E77"/>
    <mergeCell ref="F76:F77"/>
    <mergeCell ref="G76:G77"/>
    <mergeCell ref="H76:I77"/>
    <mergeCell ref="R72:R73"/>
    <mergeCell ref="B74:B75"/>
    <mergeCell ref="C74:C75"/>
    <mergeCell ref="D74:E75"/>
    <mergeCell ref="F74:F75"/>
    <mergeCell ref="G74:G75"/>
    <mergeCell ref="H74:I75"/>
    <mergeCell ref="J74:J75"/>
    <mergeCell ref="K74:K75"/>
    <mergeCell ref="L74:M75"/>
    <mergeCell ref="J72:J73"/>
    <mergeCell ref="K72:K73"/>
    <mergeCell ref="L72:M73"/>
    <mergeCell ref="N72:N73"/>
    <mergeCell ref="O72:O73"/>
    <mergeCell ref="P72:Q73"/>
    <mergeCell ref="B72:B73"/>
    <mergeCell ref="C72:C73"/>
    <mergeCell ref="D72:E73"/>
    <mergeCell ref="F72:F73"/>
    <mergeCell ref="G72:G73"/>
    <mergeCell ref="H72:I73"/>
    <mergeCell ref="R68:R69"/>
    <mergeCell ref="B70:B71"/>
    <mergeCell ref="C70:C71"/>
    <mergeCell ref="D70:E71"/>
    <mergeCell ref="F70:F71"/>
    <mergeCell ref="G70:G71"/>
    <mergeCell ref="H70:I71"/>
    <mergeCell ref="J70:J71"/>
    <mergeCell ref="K70:K71"/>
    <mergeCell ref="L70:M71"/>
    <mergeCell ref="J68:J69"/>
    <mergeCell ref="K68:K69"/>
    <mergeCell ref="L68:M69"/>
    <mergeCell ref="N68:N69"/>
    <mergeCell ref="O68:O69"/>
    <mergeCell ref="P68:Q69"/>
    <mergeCell ref="B68:B69"/>
    <mergeCell ref="C68:C69"/>
    <mergeCell ref="D68:E69"/>
    <mergeCell ref="F68:F69"/>
    <mergeCell ref="G68:G69"/>
    <mergeCell ref="H68:I69"/>
    <mergeCell ref="D67:F67"/>
    <mergeCell ref="H67:J67"/>
    <mergeCell ref="L67:N67"/>
    <mergeCell ref="P67:R67"/>
    <mergeCell ref="H65:H66"/>
    <mergeCell ref="I65:I66"/>
    <mergeCell ref="J65:J66"/>
    <mergeCell ref="K65:K66"/>
    <mergeCell ref="L65:L66"/>
    <mergeCell ref="M65:M66"/>
    <mergeCell ref="B65:B66"/>
    <mergeCell ref="C65:C66"/>
    <mergeCell ref="D65:D66"/>
    <mergeCell ref="E65:E66"/>
    <mergeCell ref="F65:F66"/>
    <mergeCell ref="G65:G66"/>
    <mergeCell ref="N70:N71"/>
    <mergeCell ref="O70:O71"/>
    <mergeCell ref="P70:Q71"/>
    <mergeCell ref="R70:R71"/>
    <mergeCell ref="D64:F64"/>
    <mergeCell ref="H64:J64"/>
    <mergeCell ref="L64:N64"/>
    <mergeCell ref="P64:R64"/>
    <mergeCell ref="H62:H63"/>
    <mergeCell ref="I62:I63"/>
    <mergeCell ref="J62:J63"/>
    <mergeCell ref="K62:K63"/>
    <mergeCell ref="L62:L63"/>
    <mergeCell ref="M62:M63"/>
    <mergeCell ref="B62:B63"/>
    <mergeCell ref="C62:C63"/>
    <mergeCell ref="D62:D63"/>
    <mergeCell ref="E62:E63"/>
    <mergeCell ref="F62:F63"/>
    <mergeCell ref="G62:G63"/>
    <mergeCell ref="N65:N66"/>
    <mergeCell ref="O65:O66"/>
    <mergeCell ref="P65:P66"/>
    <mergeCell ref="Q65:Q66"/>
    <mergeCell ref="R65:R66"/>
    <mergeCell ref="D61:E61"/>
    <mergeCell ref="H61:I61"/>
    <mergeCell ref="L61:M61"/>
    <mergeCell ref="P61:Q61"/>
    <mergeCell ref="H59:H60"/>
    <mergeCell ref="I59:I60"/>
    <mergeCell ref="J59:J60"/>
    <mergeCell ref="K59:K60"/>
    <mergeCell ref="L59:L60"/>
    <mergeCell ref="M59:M60"/>
    <mergeCell ref="N57:N58"/>
    <mergeCell ref="O57:O58"/>
    <mergeCell ref="P57:Q58"/>
    <mergeCell ref="R57:R58"/>
    <mergeCell ref="N62:N63"/>
    <mergeCell ref="O62:O63"/>
    <mergeCell ref="P62:P63"/>
    <mergeCell ref="Q62:Q63"/>
    <mergeCell ref="R62:R63"/>
    <mergeCell ref="B59:B60"/>
    <mergeCell ref="C59:C60"/>
    <mergeCell ref="D59:D60"/>
    <mergeCell ref="E59:E60"/>
    <mergeCell ref="F59:F60"/>
    <mergeCell ref="G59:G60"/>
    <mergeCell ref="R55:R56"/>
    <mergeCell ref="B57:B58"/>
    <mergeCell ref="C57:C58"/>
    <mergeCell ref="D57:E58"/>
    <mergeCell ref="F57:F58"/>
    <mergeCell ref="G57:G58"/>
    <mergeCell ref="H57:I58"/>
    <mergeCell ref="J57:J58"/>
    <mergeCell ref="K57:K58"/>
    <mergeCell ref="L57:M58"/>
    <mergeCell ref="J55:J56"/>
    <mergeCell ref="K55:K56"/>
    <mergeCell ref="L55:M56"/>
    <mergeCell ref="N55:N56"/>
    <mergeCell ref="O55:O56"/>
    <mergeCell ref="P55:Q56"/>
    <mergeCell ref="N59:N60"/>
    <mergeCell ref="O59:O60"/>
    <mergeCell ref="P59:P60"/>
    <mergeCell ref="Q59:Q60"/>
    <mergeCell ref="R59:R60"/>
    <mergeCell ref="N53:N54"/>
    <mergeCell ref="O53:O54"/>
    <mergeCell ref="P53:Q54"/>
    <mergeCell ref="R53:R54"/>
    <mergeCell ref="B55:B56"/>
    <mergeCell ref="C55:C56"/>
    <mergeCell ref="D55:E56"/>
    <mergeCell ref="F55:F56"/>
    <mergeCell ref="G55:G56"/>
    <mergeCell ref="H55:I56"/>
    <mergeCell ref="R51:R52"/>
    <mergeCell ref="B53:B54"/>
    <mergeCell ref="C53:C54"/>
    <mergeCell ref="D53:E54"/>
    <mergeCell ref="F53:F54"/>
    <mergeCell ref="G53:G54"/>
    <mergeCell ref="H53:I54"/>
    <mergeCell ref="J53:J54"/>
    <mergeCell ref="K53:K54"/>
    <mergeCell ref="L53:M54"/>
    <mergeCell ref="J51:J52"/>
    <mergeCell ref="K51:K52"/>
    <mergeCell ref="L51:M52"/>
    <mergeCell ref="N51:N52"/>
    <mergeCell ref="O51:O52"/>
    <mergeCell ref="P51:Q52"/>
    <mergeCell ref="N49:N50"/>
    <mergeCell ref="O49:O50"/>
    <mergeCell ref="P49:Q50"/>
    <mergeCell ref="R49:R50"/>
    <mergeCell ref="B51:B52"/>
    <mergeCell ref="C51:C52"/>
    <mergeCell ref="D51:E52"/>
    <mergeCell ref="F51:F52"/>
    <mergeCell ref="G51:G52"/>
    <mergeCell ref="H51:I52"/>
    <mergeCell ref="R47:R48"/>
    <mergeCell ref="B49:B50"/>
    <mergeCell ref="C49:C50"/>
    <mergeCell ref="D49:E50"/>
    <mergeCell ref="F49:F50"/>
    <mergeCell ref="G49:G50"/>
    <mergeCell ref="H49:I50"/>
    <mergeCell ref="J49:J50"/>
    <mergeCell ref="K49:K50"/>
    <mergeCell ref="L49:M50"/>
    <mergeCell ref="J47:J48"/>
    <mergeCell ref="K47:K48"/>
    <mergeCell ref="L47:M48"/>
    <mergeCell ref="N47:N48"/>
    <mergeCell ref="O47:O48"/>
    <mergeCell ref="P47:Q48"/>
    <mergeCell ref="N45:N46"/>
    <mergeCell ref="O45:O46"/>
    <mergeCell ref="P45:Q46"/>
    <mergeCell ref="R45:R46"/>
    <mergeCell ref="B47:B48"/>
    <mergeCell ref="C47:C48"/>
    <mergeCell ref="D47:E48"/>
    <mergeCell ref="F47:F48"/>
    <mergeCell ref="G47:G48"/>
    <mergeCell ref="H47:I48"/>
    <mergeCell ref="R43:R44"/>
    <mergeCell ref="B45:B46"/>
    <mergeCell ref="C45:C46"/>
    <mergeCell ref="D45:E46"/>
    <mergeCell ref="F45:F46"/>
    <mergeCell ref="G45:G46"/>
    <mergeCell ref="H45:I46"/>
    <mergeCell ref="J45:J46"/>
    <mergeCell ref="K45:K46"/>
    <mergeCell ref="L45:M46"/>
    <mergeCell ref="J43:J44"/>
    <mergeCell ref="K43:K44"/>
    <mergeCell ref="L43:M44"/>
    <mergeCell ref="N43:N44"/>
    <mergeCell ref="O43:O44"/>
    <mergeCell ref="P43:Q44"/>
    <mergeCell ref="B43:B44"/>
    <mergeCell ref="C43:C44"/>
    <mergeCell ref="D43:E44"/>
    <mergeCell ref="F43:F44"/>
    <mergeCell ref="G43:G44"/>
    <mergeCell ref="H43:I44"/>
    <mergeCell ref="N40:N41"/>
    <mergeCell ref="O40:O41"/>
    <mergeCell ref="P40:P41"/>
    <mergeCell ref="Q40:Q41"/>
    <mergeCell ref="R40:R41"/>
    <mergeCell ref="D42:F42"/>
    <mergeCell ref="H42:J42"/>
    <mergeCell ref="L42:N42"/>
    <mergeCell ref="P42:R42"/>
    <mergeCell ref="H40:H41"/>
    <mergeCell ref="I40:I41"/>
    <mergeCell ref="J40:J41"/>
    <mergeCell ref="K40:K41"/>
    <mergeCell ref="L40:L41"/>
    <mergeCell ref="M40:M41"/>
    <mergeCell ref="B40:B41"/>
    <mergeCell ref="C40:C41"/>
    <mergeCell ref="D40:D41"/>
    <mergeCell ref="E40:E41"/>
    <mergeCell ref="F40:F41"/>
    <mergeCell ref="G40:G41"/>
    <mergeCell ref="O35:O38"/>
    <mergeCell ref="P35:R35"/>
    <mergeCell ref="P36:R36"/>
    <mergeCell ref="P37:R37"/>
    <mergeCell ref="P38:R38"/>
    <mergeCell ref="D39:F39"/>
    <mergeCell ref="H39:J39"/>
    <mergeCell ref="L39:N39"/>
    <mergeCell ref="P39:R39"/>
    <mergeCell ref="H37:J37"/>
    <mergeCell ref="H38:J38"/>
    <mergeCell ref="K35:K38"/>
    <mergeCell ref="L35:N35"/>
    <mergeCell ref="L36:N36"/>
    <mergeCell ref="L37:N37"/>
    <mergeCell ref="L38:N38"/>
    <mergeCell ref="B33:R33"/>
    <mergeCell ref="B35:B38"/>
    <mergeCell ref="C35:C38"/>
    <mergeCell ref="D35:F35"/>
    <mergeCell ref="D36:F36"/>
    <mergeCell ref="D37:F37"/>
    <mergeCell ref="D38:F38"/>
    <mergeCell ref="G35:G38"/>
    <mergeCell ref="H35:J35"/>
    <mergeCell ref="H36:J3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8"/>
  <sheetViews>
    <sheetView showGridLines="0" workbookViewId="0"/>
  </sheetViews>
  <sheetFormatPr defaultRowHeight="15"/>
  <cols>
    <col min="1" max="2" width="36.5703125" bestFit="1" customWidth="1"/>
    <col min="3" max="3" width="28.5703125" customWidth="1"/>
    <col min="4" max="4" width="6.140625" customWidth="1"/>
    <col min="5" max="5" width="17.42578125" customWidth="1"/>
    <col min="6" max="6" width="4.85546875" customWidth="1"/>
    <col min="7" max="7" width="28.5703125" customWidth="1"/>
    <col min="8" max="8" width="6.140625" customWidth="1"/>
    <col min="9" max="9" width="17.42578125" customWidth="1"/>
    <col min="10" max="10" width="4.85546875" customWidth="1"/>
  </cols>
  <sheetData>
    <row r="1" spans="1:10" ht="15" customHeight="1">
      <c r="A1" s="65" t="s">
        <v>474</v>
      </c>
      <c r="B1" s="65" t="s">
        <v>1</v>
      </c>
      <c r="C1" s="65"/>
      <c r="D1" s="65"/>
      <c r="E1" s="65"/>
      <c r="F1" s="65"/>
      <c r="G1" s="65"/>
      <c r="H1" s="65"/>
      <c r="I1" s="65"/>
      <c r="J1" s="65"/>
    </row>
    <row r="2" spans="1:10" ht="15" customHeight="1">
      <c r="A2" s="65"/>
      <c r="B2" s="65" t="s">
        <v>2</v>
      </c>
      <c r="C2" s="65"/>
      <c r="D2" s="65"/>
      <c r="E2" s="65"/>
      <c r="F2" s="65"/>
      <c r="G2" s="65"/>
      <c r="H2" s="65"/>
      <c r="I2" s="65"/>
      <c r="J2" s="65"/>
    </row>
    <row r="3" spans="1:10" ht="30">
      <c r="A3" s="3" t="s">
        <v>475</v>
      </c>
      <c r="B3" s="90"/>
      <c r="C3" s="90"/>
      <c r="D3" s="90"/>
      <c r="E3" s="90"/>
      <c r="F3" s="90"/>
      <c r="G3" s="90"/>
      <c r="H3" s="90"/>
      <c r="I3" s="90"/>
      <c r="J3" s="90"/>
    </row>
    <row r="4" spans="1:10">
      <c r="A4" s="66" t="s">
        <v>476</v>
      </c>
      <c r="B4" s="150" t="s">
        <v>477</v>
      </c>
      <c r="C4" s="150"/>
      <c r="D4" s="150"/>
      <c r="E4" s="150"/>
      <c r="F4" s="150"/>
      <c r="G4" s="150"/>
      <c r="H4" s="150"/>
      <c r="I4" s="150"/>
      <c r="J4" s="150"/>
    </row>
    <row r="5" spans="1:10">
      <c r="A5" s="66"/>
      <c r="B5" s="80" t="s">
        <v>478</v>
      </c>
      <c r="C5" s="80"/>
      <c r="D5" s="80"/>
      <c r="E5" s="80"/>
      <c r="F5" s="80"/>
      <c r="G5" s="80"/>
      <c r="H5" s="80"/>
      <c r="I5" s="80"/>
      <c r="J5" s="80"/>
    </row>
    <row r="6" spans="1:10">
      <c r="A6" s="66"/>
      <c r="B6" s="75"/>
      <c r="C6" s="75"/>
      <c r="D6" s="75"/>
      <c r="E6" s="75"/>
      <c r="F6" s="75"/>
      <c r="G6" s="75"/>
      <c r="H6" s="75"/>
      <c r="I6" s="75"/>
      <c r="J6" s="75"/>
    </row>
    <row r="7" spans="1:10">
      <c r="A7" s="66"/>
      <c r="B7" s="12"/>
      <c r="C7" s="12"/>
      <c r="D7" s="12"/>
      <c r="E7" s="12"/>
      <c r="F7" s="12"/>
      <c r="G7" s="12"/>
      <c r="H7" s="12"/>
      <c r="I7" s="12"/>
      <c r="J7" s="12"/>
    </row>
    <row r="8" spans="1:10" ht="15.75" thickBot="1">
      <c r="A8" s="66"/>
      <c r="B8" s="18" t="s">
        <v>234</v>
      </c>
      <c r="C8" s="11"/>
      <c r="D8" s="157">
        <v>42004</v>
      </c>
      <c r="E8" s="157"/>
      <c r="F8" s="157"/>
      <c r="G8" s="11"/>
      <c r="H8" s="157">
        <v>41639</v>
      </c>
      <c r="I8" s="157"/>
      <c r="J8" s="157"/>
    </row>
    <row r="9" spans="1:10">
      <c r="A9" s="66"/>
      <c r="B9" s="70" t="s">
        <v>479</v>
      </c>
      <c r="C9" s="69"/>
      <c r="D9" s="70" t="s">
        <v>239</v>
      </c>
      <c r="E9" s="78">
        <v>310</v>
      </c>
      <c r="F9" s="74"/>
      <c r="G9" s="69"/>
      <c r="H9" s="70" t="s">
        <v>239</v>
      </c>
      <c r="I9" s="78">
        <v>318</v>
      </c>
      <c r="J9" s="74"/>
    </row>
    <row r="10" spans="1:10">
      <c r="A10" s="66"/>
      <c r="B10" s="71"/>
      <c r="C10" s="69"/>
      <c r="D10" s="71"/>
      <c r="E10" s="79"/>
      <c r="F10" s="69"/>
      <c r="G10" s="69"/>
      <c r="H10" s="71"/>
      <c r="I10" s="79"/>
      <c r="J10" s="69"/>
    </row>
    <row r="11" spans="1:10">
      <c r="A11" s="66"/>
      <c r="B11" s="80" t="s">
        <v>480</v>
      </c>
      <c r="C11" s="82"/>
      <c r="D11" s="97">
        <v>2295</v>
      </c>
      <c r="E11" s="97"/>
      <c r="F11" s="82"/>
      <c r="G11" s="82"/>
      <c r="H11" s="97">
        <v>2051</v>
      </c>
      <c r="I11" s="97"/>
      <c r="J11" s="82"/>
    </row>
    <row r="12" spans="1:10">
      <c r="A12" s="66"/>
      <c r="B12" s="80"/>
      <c r="C12" s="82"/>
      <c r="D12" s="97"/>
      <c r="E12" s="97"/>
      <c r="F12" s="82"/>
      <c r="G12" s="82"/>
      <c r="H12" s="97"/>
      <c r="I12" s="97"/>
      <c r="J12" s="82"/>
    </row>
    <row r="13" spans="1:10">
      <c r="A13" s="66"/>
      <c r="B13" s="71" t="s">
        <v>481</v>
      </c>
      <c r="C13" s="69"/>
      <c r="D13" s="73">
        <v>1693</v>
      </c>
      <c r="E13" s="73"/>
      <c r="F13" s="69"/>
      <c r="G13" s="69"/>
      <c r="H13" s="73">
        <v>1519</v>
      </c>
      <c r="I13" s="73"/>
      <c r="J13" s="69"/>
    </row>
    <row r="14" spans="1:10">
      <c r="A14" s="66"/>
      <c r="B14" s="71"/>
      <c r="C14" s="69"/>
      <c r="D14" s="73"/>
      <c r="E14" s="73"/>
      <c r="F14" s="69"/>
      <c r="G14" s="69"/>
      <c r="H14" s="73"/>
      <c r="I14" s="73"/>
      <c r="J14" s="69"/>
    </row>
    <row r="15" spans="1:10">
      <c r="A15" s="66"/>
      <c r="B15" s="80" t="s">
        <v>482</v>
      </c>
      <c r="C15" s="82"/>
      <c r="D15" s="83">
        <v>675</v>
      </c>
      <c r="E15" s="83"/>
      <c r="F15" s="82"/>
      <c r="G15" s="82"/>
      <c r="H15" s="83">
        <v>564</v>
      </c>
      <c r="I15" s="83"/>
      <c r="J15" s="82"/>
    </row>
    <row r="16" spans="1:10">
      <c r="A16" s="66"/>
      <c r="B16" s="80"/>
      <c r="C16" s="82"/>
      <c r="D16" s="83"/>
      <c r="E16" s="83"/>
      <c r="F16" s="82"/>
      <c r="G16" s="82"/>
      <c r="H16" s="83"/>
      <c r="I16" s="83"/>
      <c r="J16" s="82"/>
    </row>
    <row r="17" spans="1:10" ht="15.75" thickBot="1">
      <c r="A17" s="66"/>
      <c r="B17" s="21" t="s">
        <v>483</v>
      </c>
      <c r="C17" s="20"/>
      <c r="D17" s="99" t="s">
        <v>484</v>
      </c>
      <c r="E17" s="99"/>
      <c r="F17" s="29" t="s">
        <v>280</v>
      </c>
      <c r="G17" s="20"/>
      <c r="H17" s="99" t="s">
        <v>485</v>
      </c>
      <c r="I17" s="99"/>
      <c r="J17" s="29" t="s">
        <v>280</v>
      </c>
    </row>
    <row r="18" spans="1:10">
      <c r="A18" s="66"/>
      <c r="B18" s="80" t="s">
        <v>486</v>
      </c>
      <c r="C18" s="82"/>
      <c r="D18" s="102">
        <v>2991</v>
      </c>
      <c r="E18" s="102"/>
      <c r="F18" s="91"/>
      <c r="G18" s="82"/>
      <c r="H18" s="102">
        <v>2692</v>
      </c>
      <c r="I18" s="102"/>
      <c r="J18" s="91"/>
    </row>
    <row r="19" spans="1:10" ht="15.75" thickBot="1">
      <c r="A19" s="66"/>
      <c r="B19" s="80"/>
      <c r="C19" s="82"/>
      <c r="D19" s="103"/>
      <c r="E19" s="103"/>
      <c r="F19" s="88"/>
      <c r="G19" s="82"/>
      <c r="H19" s="103"/>
      <c r="I19" s="103"/>
      <c r="J19" s="88"/>
    </row>
    <row r="20" spans="1:10">
      <c r="A20" s="66"/>
      <c r="B20" s="71" t="s">
        <v>255</v>
      </c>
      <c r="C20" s="69"/>
      <c r="D20" s="72">
        <v>2399</v>
      </c>
      <c r="E20" s="72"/>
      <c r="F20" s="74"/>
      <c r="G20" s="69"/>
      <c r="H20" s="72">
        <v>2233</v>
      </c>
      <c r="I20" s="72"/>
      <c r="J20" s="74"/>
    </row>
    <row r="21" spans="1:10">
      <c r="A21" s="66"/>
      <c r="B21" s="71"/>
      <c r="C21" s="69"/>
      <c r="D21" s="73"/>
      <c r="E21" s="73"/>
      <c r="F21" s="69"/>
      <c r="G21" s="69"/>
      <c r="H21" s="73"/>
      <c r="I21" s="73"/>
      <c r="J21" s="69"/>
    </row>
    <row r="22" spans="1:10" ht="15.75" thickBot="1">
      <c r="A22" s="66"/>
      <c r="B22" s="10" t="s">
        <v>487</v>
      </c>
      <c r="C22" s="11"/>
      <c r="D22" s="87" t="s">
        <v>488</v>
      </c>
      <c r="E22" s="87"/>
      <c r="F22" s="30" t="s">
        <v>280</v>
      </c>
      <c r="G22" s="11"/>
      <c r="H22" s="87" t="s">
        <v>489</v>
      </c>
      <c r="I22" s="87"/>
      <c r="J22" s="30" t="s">
        <v>280</v>
      </c>
    </row>
    <row r="23" spans="1:10">
      <c r="A23" s="66"/>
      <c r="B23" s="71" t="s">
        <v>490</v>
      </c>
      <c r="C23" s="69"/>
      <c r="D23" s="72">
        <v>1427</v>
      </c>
      <c r="E23" s="72"/>
      <c r="F23" s="74"/>
      <c r="G23" s="69"/>
      <c r="H23" s="72">
        <v>1318</v>
      </c>
      <c r="I23" s="72"/>
      <c r="J23" s="74"/>
    </row>
    <row r="24" spans="1:10" ht="15.75" thickBot="1">
      <c r="A24" s="66"/>
      <c r="B24" s="71"/>
      <c r="C24" s="69"/>
      <c r="D24" s="151"/>
      <c r="E24" s="151"/>
      <c r="F24" s="101"/>
      <c r="G24" s="69"/>
      <c r="H24" s="151"/>
      <c r="I24" s="151"/>
      <c r="J24" s="101"/>
    </row>
    <row r="25" spans="1:10">
      <c r="A25" s="66"/>
      <c r="B25" s="80" t="s">
        <v>491</v>
      </c>
      <c r="C25" s="82"/>
      <c r="D25" s="105" t="s">
        <v>239</v>
      </c>
      <c r="E25" s="102">
        <v>4418</v>
      </c>
      <c r="F25" s="91"/>
      <c r="G25" s="82"/>
      <c r="H25" s="105" t="s">
        <v>239</v>
      </c>
      <c r="I25" s="102">
        <v>4010</v>
      </c>
      <c r="J25" s="91"/>
    </row>
    <row r="26" spans="1:10" ht="15.75" thickBot="1">
      <c r="A26" s="66"/>
      <c r="B26" s="80"/>
      <c r="C26" s="82"/>
      <c r="D26" s="119"/>
      <c r="E26" s="120"/>
      <c r="F26" s="121"/>
      <c r="G26" s="82"/>
      <c r="H26" s="119"/>
      <c r="I26" s="120"/>
      <c r="J26" s="121"/>
    </row>
    <row r="27" spans="1:10" ht="15.75" thickTop="1">
      <c r="A27" s="66"/>
      <c r="B27" s="169"/>
      <c r="C27" s="169"/>
      <c r="D27" s="169"/>
      <c r="E27" s="169"/>
      <c r="F27" s="169"/>
      <c r="G27" s="169"/>
      <c r="H27" s="169"/>
      <c r="I27" s="169"/>
      <c r="J27" s="169"/>
    </row>
    <row r="28" spans="1:10" ht="25.5" customHeight="1">
      <c r="A28" s="66"/>
      <c r="B28" s="80" t="s">
        <v>492</v>
      </c>
      <c r="C28" s="80"/>
      <c r="D28" s="80"/>
      <c r="E28" s="80"/>
      <c r="F28" s="80"/>
      <c r="G28" s="80"/>
      <c r="H28" s="80"/>
      <c r="I28" s="80"/>
      <c r="J28" s="80"/>
    </row>
  </sheetData>
  <mergeCells count="76">
    <mergeCell ref="A1:A2"/>
    <mergeCell ref="B1:J1"/>
    <mergeCell ref="B2:J2"/>
    <mergeCell ref="B3:J3"/>
    <mergeCell ref="A4:A28"/>
    <mergeCell ref="B4:J4"/>
    <mergeCell ref="B5:J5"/>
    <mergeCell ref="B27:J27"/>
    <mergeCell ref="B28:J28"/>
    <mergeCell ref="J23:J24"/>
    <mergeCell ref="B25:B26"/>
    <mergeCell ref="C25:C26"/>
    <mergeCell ref="D25:D26"/>
    <mergeCell ref="E25:E26"/>
    <mergeCell ref="F25:F26"/>
    <mergeCell ref="G25:G26"/>
    <mergeCell ref="H25:H26"/>
    <mergeCell ref="I25:I26"/>
    <mergeCell ref="J25:J26"/>
    <mergeCell ref="D22:E22"/>
    <mergeCell ref="H22:I22"/>
    <mergeCell ref="H23:I24"/>
    <mergeCell ref="B23:B24"/>
    <mergeCell ref="C23:C24"/>
    <mergeCell ref="D23:E24"/>
    <mergeCell ref="F23:F24"/>
    <mergeCell ref="G23:G24"/>
    <mergeCell ref="J18:J19"/>
    <mergeCell ref="B20:B21"/>
    <mergeCell ref="C20:C21"/>
    <mergeCell ref="D20:E21"/>
    <mergeCell ref="F20:F21"/>
    <mergeCell ref="G20:G21"/>
    <mergeCell ref="H20:I21"/>
    <mergeCell ref="J20:J21"/>
    <mergeCell ref="D17:E17"/>
    <mergeCell ref="H17:I17"/>
    <mergeCell ref="B18:B19"/>
    <mergeCell ref="C18:C19"/>
    <mergeCell ref="D18:E19"/>
    <mergeCell ref="F18:F19"/>
    <mergeCell ref="G18:G19"/>
    <mergeCell ref="H18:I19"/>
    <mergeCell ref="H11:I12"/>
    <mergeCell ref="J11:J12"/>
    <mergeCell ref="J13:J14"/>
    <mergeCell ref="B15:B16"/>
    <mergeCell ref="C15:C16"/>
    <mergeCell ref="D15:E16"/>
    <mergeCell ref="F15:F16"/>
    <mergeCell ref="G15:G16"/>
    <mergeCell ref="H15:I16"/>
    <mergeCell ref="J15:J16"/>
    <mergeCell ref="B13:B14"/>
    <mergeCell ref="C13:C14"/>
    <mergeCell ref="D13:E14"/>
    <mergeCell ref="F13:F14"/>
    <mergeCell ref="G13:G14"/>
    <mergeCell ref="H13:I14"/>
    <mergeCell ref="B11:B12"/>
    <mergeCell ref="C11:C12"/>
    <mergeCell ref="D11:E12"/>
    <mergeCell ref="F11:F12"/>
    <mergeCell ref="G11:G12"/>
    <mergeCell ref="B6:J6"/>
    <mergeCell ref="D8:F8"/>
    <mergeCell ref="H8:J8"/>
    <mergeCell ref="B9:B10"/>
    <mergeCell ref="C9:C10"/>
    <mergeCell ref="D9:D10"/>
    <mergeCell ref="E9:E10"/>
    <mergeCell ref="F9:F10"/>
    <mergeCell ref="G9:G10"/>
    <mergeCell ref="H9:H10"/>
    <mergeCell ref="I9:I10"/>
    <mergeCell ref="J9:J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66"/>
  <sheetViews>
    <sheetView showGridLines="0" workbookViewId="0"/>
  </sheetViews>
  <sheetFormatPr defaultRowHeight="15"/>
  <cols>
    <col min="1" max="1" width="36.42578125" bestFit="1" customWidth="1"/>
    <col min="2" max="2" width="36.5703125" bestFit="1" customWidth="1"/>
    <col min="4" max="4" width="3.42578125" customWidth="1"/>
    <col min="5" max="5" width="11.7109375" customWidth="1"/>
    <col min="6" max="6" width="2.7109375" customWidth="1"/>
    <col min="8" max="8" width="24.85546875" bestFit="1" customWidth="1"/>
    <col min="9" max="9" width="6.140625" bestFit="1" customWidth="1"/>
    <col min="10" max="10" width="2.42578125" customWidth="1"/>
    <col min="11" max="11" width="3.5703125" customWidth="1"/>
    <col min="12" max="12" width="2.42578125" customWidth="1"/>
    <col min="13" max="13" width="5.5703125" bestFit="1" customWidth="1"/>
    <col min="14" max="14" width="24.85546875" bestFit="1" customWidth="1"/>
    <col min="16" max="16" width="2.140625" customWidth="1"/>
    <col min="17" max="17" width="6" customWidth="1"/>
    <col min="18" max="18" width="9.7109375" customWidth="1"/>
    <col min="20" max="20" width="4.140625" customWidth="1"/>
    <col min="21" max="21" width="14.42578125" customWidth="1"/>
    <col min="22" max="22" width="3.28515625" customWidth="1"/>
    <col min="24" max="24" width="2" bestFit="1" customWidth="1"/>
    <col min="25" max="25" width="5.5703125" bestFit="1" customWidth="1"/>
  </cols>
  <sheetData>
    <row r="1" spans="1:26" ht="15" customHeight="1">
      <c r="A1" s="65" t="s">
        <v>493</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494</v>
      </c>
      <c r="B3" s="90"/>
      <c r="C3" s="90"/>
      <c r="D3" s="90"/>
      <c r="E3" s="90"/>
      <c r="F3" s="90"/>
      <c r="G3" s="90"/>
      <c r="H3" s="90"/>
      <c r="I3" s="90"/>
      <c r="J3" s="90"/>
      <c r="K3" s="90"/>
      <c r="L3" s="90"/>
      <c r="M3" s="90"/>
      <c r="N3" s="90"/>
      <c r="O3" s="90"/>
      <c r="P3" s="90"/>
      <c r="Q3" s="90"/>
      <c r="R3" s="90"/>
      <c r="S3" s="90"/>
      <c r="T3" s="90"/>
      <c r="U3" s="90"/>
      <c r="V3" s="90"/>
      <c r="W3" s="90"/>
      <c r="X3" s="90"/>
      <c r="Y3" s="90"/>
      <c r="Z3" s="90"/>
    </row>
    <row r="4" spans="1:26">
      <c r="A4" s="66" t="s">
        <v>495</v>
      </c>
      <c r="B4" s="150" t="s">
        <v>496</v>
      </c>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c r="A5" s="66"/>
      <c r="B5" s="82" t="s">
        <v>497</v>
      </c>
      <c r="C5" s="82"/>
      <c r="D5" s="82"/>
      <c r="E5" s="82"/>
      <c r="F5" s="82"/>
      <c r="G5" s="82"/>
      <c r="H5" s="82"/>
      <c r="I5" s="82"/>
      <c r="J5" s="82"/>
      <c r="K5" s="82"/>
      <c r="L5" s="82"/>
      <c r="M5" s="82"/>
      <c r="N5" s="82"/>
      <c r="O5" s="82"/>
      <c r="P5" s="82"/>
      <c r="Q5" s="82"/>
      <c r="R5" s="82"/>
      <c r="S5" s="82"/>
      <c r="T5" s="82"/>
      <c r="U5" s="82"/>
      <c r="V5" s="82"/>
      <c r="W5" s="82"/>
      <c r="X5" s="82"/>
      <c r="Y5" s="82"/>
      <c r="Z5" s="82"/>
    </row>
    <row r="6" spans="1:26">
      <c r="A6" s="66"/>
      <c r="B6" s="75"/>
      <c r="C6" s="75"/>
      <c r="D6" s="75"/>
      <c r="E6" s="75"/>
      <c r="F6" s="75"/>
      <c r="G6" s="75"/>
      <c r="H6" s="75"/>
      <c r="I6" s="75"/>
      <c r="J6" s="75"/>
      <c r="K6" s="75"/>
      <c r="L6" s="75"/>
      <c r="M6" s="75"/>
      <c r="N6" s="75"/>
      <c r="O6" s="75"/>
      <c r="P6" s="75"/>
      <c r="Q6" s="75"/>
      <c r="R6" s="75"/>
      <c r="S6" s="75"/>
      <c r="T6" s="75"/>
      <c r="U6" s="75"/>
      <c r="V6" s="75"/>
    </row>
    <row r="7" spans="1:26">
      <c r="A7" s="66"/>
      <c r="B7" s="12"/>
      <c r="C7" s="12"/>
      <c r="D7" s="12"/>
      <c r="E7" s="12"/>
      <c r="F7" s="12"/>
      <c r="G7" s="12"/>
      <c r="H7" s="12"/>
      <c r="I7" s="12"/>
      <c r="J7" s="12"/>
      <c r="K7" s="12"/>
      <c r="L7" s="12"/>
      <c r="M7" s="12"/>
      <c r="N7" s="12"/>
      <c r="O7" s="12"/>
      <c r="P7" s="12"/>
      <c r="Q7" s="12"/>
      <c r="R7" s="12"/>
      <c r="S7" s="12"/>
      <c r="T7" s="12"/>
      <c r="U7" s="12"/>
      <c r="V7" s="12"/>
    </row>
    <row r="8" spans="1:26" ht="15.75" thickBot="1">
      <c r="A8" s="66"/>
      <c r="B8" s="18" t="s">
        <v>234</v>
      </c>
      <c r="C8" s="11"/>
      <c r="D8" s="76" t="s">
        <v>498</v>
      </c>
      <c r="E8" s="76"/>
      <c r="F8" s="76"/>
      <c r="G8" s="11"/>
      <c r="H8" s="76" t="s">
        <v>499</v>
      </c>
      <c r="I8" s="76"/>
      <c r="J8" s="76"/>
      <c r="K8" s="11"/>
      <c r="L8" s="76" t="s">
        <v>500</v>
      </c>
      <c r="M8" s="76"/>
      <c r="N8" s="76"/>
      <c r="O8" s="11"/>
      <c r="P8" s="76" t="s">
        <v>501</v>
      </c>
      <c r="Q8" s="76"/>
      <c r="R8" s="76"/>
      <c r="S8" s="11"/>
      <c r="T8" s="76" t="s">
        <v>502</v>
      </c>
      <c r="U8" s="76"/>
      <c r="V8" s="76"/>
    </row>
    <row r="9" spans="1:26">
      <c r="A9" s="66"/>
      <c r="B9" s="67" t="s">
        <v>503</v>
      </c>
      <c r="C9" s="69"/>
      <c r="D9" s="70" t="s">
        <v>239</v>
      </c>
      <c r="E9" s="72">
        <v>24459</v>
      </c>
      <c r="F9" s="74"/>
      <c r="G9" s="69"/>
      <c r="H9" s="70" t="s">
        <v>239</v>
      </c>
      <c r="I9" s="72">
        <v>2818</v>
      </c>
      <c r="J9" s="74"/>
      <c r="K9" s="69"/>
      <c r="L9" s="70" t="s">
        <v>239</v>
      </c>
      <c r="M9" s="72">
        <v>3169</v>
      </c>
      <c r="N9" s="74"/>
      <c r="O9" s="69"/>
      <c r="P9" s="70" t="s">
        <v>239</v>
      </c>
      <c r="Q9" s="78">
        <v>840</v>
      </c>
      <c r="R9" s="74"/>
      <c r="S9" s="69"/>
      <c r="T9" s="70" t="s">
        <v>239</v>
      </c>
      <c r="U9" s="72">
        <v>31286</v>
      </c>
      <c r="V9" s="74"/>
    </row>
    <row r="10" spans="1:26">
      <c r="A10" s="66"/>
      <c r="B10" s="68"/>
      <c r="C10" s="69"/>
      <c r="D10" s="71"/>
      <c r="E10" s="73"/>
      <c r="F10" s="69"/>
      <c r="G10" s="69"/>
      <c r="H10" s="71"/>
      <c r="I10" s="73"/>
      <c r="J10" s="69"/>
      <c r="K10" s="69"/>
      <c r="L10" s="71"/>
      <c r="M10" s="73"/>
      <c r="N10" s="69"/>
      <c r="O10" s="69"/>
      <c r="P10" s="71"/>
      <c r="Q10" s="79"/>
      <c r="R10" s="69"/>
      <c r="S10" s="69"/>
      <c r="T10" s="71"/>
      <c r="U10" s="73"/>
      <c r="V10" s="69"/>
    </row>
    <row r="11" spans="1:26">
      <c r="A11" s="66"/>
      <c r="B11" s="84" t="s">
        <v>277</v>
      </c>
      <c r="C11" s="82"/>
      <c r="D11" s="83">
        <v>408</v>
      </c>
      <c r="E11" s="83"/>
      <c r="F11" s="82"/>
      <c r="G11" s="82"/>
      <c r="H11" s="83">
        <v>48</v>
      </c>
      <c r="I11" s="83"/>
      <c r="J11" s="82"/>
      <c r="K11" s="82"/>
      <c r="L11" s="83">
        <v>483</v>
      </c>
      <c r="M11" s="83"/>
      <c r="N11" s="82"/>
      <c r="O11" s="82"/>
      <c r="P11" s="83" t="s">
        <v>240</v>
      </c>
      <c r="Q11" s="83"/>
      <c r="R11" s="82"/>
      <c r="S11" s="82"/>
      <c r="T11" s="83">
        <v>939</v>
      </c>
      <c r="U11" s="83"/>
      <c r="V11" s="82"/>
    </row>
    <row r="12" spans="1:26">
      <c r="A12" s="66"/>
      <c r="B12" s="84"/>
      <c r="C12" s="82"/>
      <c r="D12" s="83"/>
      <c r="E12" s="83"/>
      <c r="F12" s="82"/>
      <c r="G12" s="82"/>
      <c r="H12" s="83"/>
      <c r="I12" s="83"/>
      <c r="J12" s="82"/>
      <c r="K12" s="82"/>
      <c r="L12" s="83"/>
      <c r="M12" s="83"/>
      <c r="N12" s="82"/>
      <c r="O12" s="82"/>
      <c r="P12" s="83"/>
      <c r="Q12" s="83"/>
      <c r="R12" s="82"/>
      <c r="S12" s="82"/>
      <c r="T12" s="83"/>
      <c r="U12" s="83"/>
      <c r="V12" s="82"/>
    </row>
    <row r="13" spans="1:26">
      <c r="A13" s="66"/>
      <c r="B13" s="68" t="s">
        <v>504</v>
      </c>
      <c r="C13" s="69"/>
      <c r="D13" s="79" t="s">
        <v>505</v>
      </c>
      <c r="E13" s="79"/>
      <c r="F13" s="71" t="s">
        <v>280</v>
      </c>
      <c r="G13" s="69"/>
      <c r="H13" s="79" t="s">
        <v>364</v>
      </c>
      <c r="I13" s="79"/>
      <c r="J13" s="71" t="s">
        <v>280</v>
      </c>
      <c r="K13" s="69"/>
      <c r="L13" s="79">
        <v>1</v>
      </c>
      <c r="M13" s="79"/>
      <c r="N13" s="69"/>
      <c r="O13" s="69"/>
      <c r="P13" s="79" t="s">
        <v>240</v>
      </c>
      <c r="Q13" s="79"/>
      <c r="R13" s="69"/>
      <c r="S13" s="69"/>
      <c r="T13" s="79" t="s">
        <v>506</v>
      </c>
      <c r="U13" s="79"/>
      <c r="V13" s="71" t="s">
        <v>280</v>
      </c>
    </row>
    <row r="14" spans="1:26" ht="15.75" thickBot="1">
      <c r="A14" s="66"/>
      <c r="B14" s="68"/>
      <c r="C14" s="69"/>
      <c r="D14" s="99"/>
      <c r="E14" s="99"/>
      <c r="F14" s="100"/>
      <c r="G14" s="69"/>
      <c r="H14" s="99"/>
      <c r="I14" s="99"/>
      <c r="J14" s="100"/>
      <c r="K14" s="69"/>
      <c r="L14" s="99"/>
      <c r="M14" s="99"/>
      <c r="N14" s="101"/>
      <c r="O14" s="69"/>
      <c r="P14" s="99"/>
      <c r="Q14" s="99"/>
      <c r="R14" s="101"/>
      <c r="S14" s="69"/>
      <c r="T14" s="99"/>
      <c r="U14" s="99"/>
      <c r="V14" s="100"/>
    </row>
    <row r="15" spans="1:26">
      <c r="A15" s="66"/>
      <c r="B15" s="84" t="s">
        <v>507</v>
      </c>
      <c r="C15" s="82"/>
      <c r="D15" s="102">
        <v>24251</v>
      </c>
      <c r="E15" s="102"/>
      <c r="F15" s="91"/>
      <c r="G15" s="82"/>
      <c r="H15" s="102">
        <v>2860</v>
      </c>
      <c r="I15" s="102"/>
      <c r="J15" s="91"/>
      <c r="K15" s="82"/>
      <c r="L15" s="102">
        <v>3653</v>
      </c>
      <c r="M15" s="102"/>
      <c r="N15" s="91"/>
      <c r="O15" s="82"/>
      <c r="P15" s="104">
        <v>840</v>
      </c>
      <c r="Q15" s="104"/>
      <c r="R15" s="91"/>
      <c r="S15" s="82"/>
      <c r="T15" s="102">
        <v>31604</v>
      </c>
      <c r="U15" s="102"/>
      <c r="V15" s="91"/>
    </row>
    <row r="16" spans="1:26">
      <c r="A16" s="66"/>
      <c r="B16" s="84"/>
      <c r="C16" s="82"/>
      <c r="D16" s="97"/>
      <c r="E16" s="97"/>
      <c r="F16" s="82"/>
      <c r="G16" s="82"/>
      <c r="H16" s="97"/>
      <c r="I16" s="97"/>
      <c r="J16" s="82"/>
      <c r="K16" s="82"/>
      <c r="L16" s="97"/>
      <c r="M16" s="97"/>
      <c r="N16" s="82"/>
      <c r="O16" s="82"/>
      <c r="P16" s="83"/>
      <c r="Q16" s="83"/>
      <c r="R16" s="82"/>
      <c r="S16" s="82"/>
      <c r="T16" s="97"/>
      <c r="U16" s="97"/>
      <c r="V16" s="82"/>
    </row>
    <row r="17" spans="1:26">
      <c r="A17" s="66"/>
      <c r="B17" s="68" t="s">
        <v>277</v>
      </c>
      <c r="C17" s="69"/>
      <c r="D17" s="79">
        <v>266</v>
      </c>
      <c r="E17" s="79"/>
      <c r="F17" s="69"/>
      <c r="G17" s="69"/>
      <c r="H17" s="79">
        <v>978</v>
      </c>
      <c r="I17" s="79"/>
      <c r="J17" s="69"/>
      <c r="K17" s="69"/>
      <c r="L17" s="79">
        <v>591</v>
      </c>
      <c r="M17" s="79"/>
      <c r="N17" s="69"/>
      <c r="O17" s="69"/>
      <c r="P17" s="79" t="s">
        <v>240</v>
      </c>
      <c r="Q17" s="79"/>
      <c r="R17" s="69"/>
      <c r="S17" s="69"/>
      <c r="T17" s="73">
        <v>1835</v>
      </c>
      <c r="U17" s="73"/>
      <c r="V17" s="69"/>
    </row>
    <row r="18" spans="1:26">
      <c r="A18" s="66"/>
      <c r="B18" s="68"/>
      <c r="C18" s="69"/>
      <c r="D18" s="79"/>
      <c r="E18" s="79"/>
      <c r="F18" s="69"/>
      <c r="G18" s="69"/>
      <c r="H18" s="79"/>
      <c r="I18" s="79"/>
      <c r="J18" s="69"/>
      <c r="K18" s="69"/>
      <c r="L18" s="79"/>
      <c r="M18" s="79"/>
      <c r="N18" s="69"/>
      <c r="O18" s="69"/>
      <c r="P18" s="79"/>
      <c r="Q18" s="79"/>
      <c r="R18" s="69"/>
      <c r="S18" s="69"/>
      <c r="T18" s="73"/>
      <c r="U18" s="73"/>
      <c r="V18" s="69"/>
    </row>
    <row r="19" spans="1:26">
      <c r="A19" s="66"/>
      <c r="B19" s="84" t="s">
        <v>504</v>
      </c>
      <c r="C19" s="82"/>
      <c r="D19" s="83" t="s">
        <v>508</v>
      </c>
      <c r="E19" s="83"/>
      <c r="F19" s="80" t="s">
        <v>280</v>
      </c>
      <c r="G19" s="82"/>
      <c r="H19" s="83" t="s">
        <v>324</v>
      </c>
      <c r="I19" s="83"/>
      <c r="J19" s="80" t="s">
        <v>280</v>
      </c>
      <c r="K19" s="82"/>
      <c r="L19" s="83" t="s">
        <v>376</v>
      </c>
      <c r="M19" s="83"/>
      <c r="N19" s="80" t="s">
        <v>280</v>
      </c>
      <c r="O19" s="82"/>
      <c r="P19" s="83" t="s">
        <v>240</v>
      </c>
      <c r="Q19" s="83"/>
      <c r="R19" s="82"/>
      <c r="S19" s="82"/>
      <c r="T19" s="83" t="s">
        <v>509</v>
      </c>
      <c r="U19" s="83"/>
      <c r="V19" s="80" t="s">
        <v>280</v>
      </c>
    </row>
    <row r="20" spans="1:26" ht="15.75" thickBot="1">
      <c r="A20" s="66"/>
      <c r="B20" s="84"/>
      <c r="C20" s="82"/>
      <c r="D20" s="87"/>
      <c r="E20" s="87"/>
      <c r="F20" s="106"/>
      <c r="G20" s="82"/>
      <c r="H20" s="87"/>
      <c r="I20" s="87"/>
      <c r="J20" s="106"/>
      <c r="K20" s="82"/>
      <c r="L20" s="87"/>
      <c r="M20" s="87"/>
      <c r="N20" s="106"/>
      <c r="O20" s="82"/>
      <c r="P20" s="87"/>
      <c r="Q20" s="87"/>
      <c r="R20" s="88"/>
      <c r="S20" s="82"/>
      <c r="T20" s="87"/>
      <c r="U20" s="87"/>
      <c r="V20" s="106"/>
    </row>
    <row r="21" spans="1:26">
      <c r="A21" s="66"/>
      <c r="B21" s="68" t="s">
        <v>510</v>
      </c>
      <c r="C21" s="69"/>
      <c r="D21" s="70" t="s">
        <v>239</v>
      </c>
      <c r="E21" s="72">
        <v>24030</v>
      </c>
      <c r="F21" s="74"/>
      <c r="G21" s="69"/>
      <c r="H21" s="70" t="s">
        <v>239</v>
      </c>
      <c r="I21" s="72">
        <v>3834</v>
      </c>
      <c r="J21" s="74"/>
      <c r="K21" s="69"/>
      <c r="L21" s="70" t="s">
        <v>239</v>
      </c>
      <c r="M21" s="72">
        <v>4236</v>
      </c>
      <c r="N21" s="74"/>
      <c r="O21" s="69"/>
      <c r="P21" s="70" t="s">
        <v>239</v>
      </c>
      <c r="Q21" s="78">
        <v>840</v>
      </c>
      <c r="R21" s="74"/>
      <c r="S21" s="69"/>
      <c r="T21" s="70" t="s">
        <v>239</v>
      </c>
      <c r="U21" s="72">
        <v>32940</v>
      </c>
      <c r="V21" s="74"/>
    </row>
    <row r="22" spans="1:26" ht="15.75" thickBot="1">
      <c r="A22" s="66"/>
      <c r="B22" s="68"/>
      <c r="C22" s="69"/>
      <c r="D22" s="107"/>
      <c r="E22" s="108"/>
      <c r="F22" s="109"/>
      <c r="G22" s="69"/>
      <c r="H22" s="107"/>
      <c r="I22" s="108"/>
      <c r="J22" s="109"/>
      <c r="K22" s="69"/>
      <c r="L22" s="107"/>
      <c r="M22" s="108"/>
      <c r="N22" s="109"/>
      <c r="O22" s="69"/>
      <c r="P22" s="107"/>
      <c r="Q22" s="111"/>
      <c r="R22" s="109"/>
      <c r="S22" s="69"/>
      <c r="T22" s="107"/>
      <c r="U22" s="108"/>
      <c r="V22" s="109"/>
    </row>
    <row r="23" spans="1:26" ht="15.75" thickTop="1">
      <c r="A23" s="66"/>
      <c r="B23" s="80" t="s">
        <v>511</v>
      </c>
      <c r="C23" s="80"/>
      <c r="D23" s="80"/>
      <c r="E23" s="80"/>
      <c r="F23" s="80"/>
      <c r="G23" s="80"/>
      <c r="H23" s="80"/>
      <c r="I23" s="80"/>
      <c r="J23" s="80"/>
      <c r="K23" s="80"/>
      <c r="L23" s="80"/>
      <c r="M23" s="80"/>
      <c r="N23" s="80"/>
      <c r="O23" s="80"/>
      <c r="P23" s="80"/>
      <c r="Q23" s="80"/>
      <c r="R23" s="80"/>
      <c r="S23" s="80"/>
      <c r="T23" s="80"/>
      <c r="U23" s="80"/>
      <c r="V23" s="80"/>
      <c r="W23" s="80"/>
      <c r="X23" s="80"/>
      <c r="Y23" s="80"/>
      <c r="Z23" s="80"/>
    </row>
    <row r="24" spans="1:26">
      <c r="A24" s="66"/>
      <c r="B24" s="80" t="s">
        <v>512</v>
      </c>
      <c r="C24" s="80"/>
      <c r="D24" s="80"/>
      <c r="E24" s="80"/>
      <c r="F24" s="80"/>
      <c r="G24" s="80"/>
      <c r="H24" s="80"/>
      <c r="I24" s="80"/>
      <c r="J24" s="80"/>
      <c r="K24" s="80"/>
      <c r="L24" s="80"/>
      <c r="M24" s="80"/>
      <c r="N24" s="80"/>
      <c r="O24" s="80"/>
      <c r="P24" s="80"/>
      <c r="Q24" s="80"/>
      <c r="R24" s="80"/>
      <c r="S24" s="80"/>
      <c r="T24" s="80"/>
      <c r="U24" s="80"/>
      <c r="V24" s="80"/>
      <c r="W24" s="80"/>
      <c r="X24" s="80"/>
      <c r="Y24" s="80"/>
      <c r="Z24" s="80"/>
    </row>
    <row r="25" spans="1:26">
      <c r="A25" s="66"/>
      <c r="B25" s="75"/>
      <c r="C25" s="75"/>
      <c r="D25" s="75"/>
      <c r="E25" s="75"/>
      <c r="F25" s="75"/>
      <c r="G25" s="75"/>
      <c r="H25" s="75"/>
      <c r="I25" s="75"/>
      <c r="J25" s="75"/>
      <c r="K25" s="75"/>
      <c r="L25" s="75"/>
      <c r="M25" s="75"/>
      <c r="N25" s="75"/>
      <c r="O25" s="75"/>
      <c r="P25" s="75"/>
      <c r="Q25" s="75"/>
      <c r="R25" s="75"/>
      <c r="S25" s="75"/>
      <c r="T25" s="75"/>
      <c r="U25" s="75"/>
      <c r="V25" s="75"/>
      <c r="W25" s="75"/>
      <c r="X25" s="75"/>
      <c r="Y25" s="75"/>
      <c r="Z25" s="75"/>
    </row>
    <row r="26" spans="1:26">
      <c r="A26" s="66"/>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5.75" thickBot="1">
      <c r="A27" s="66"/>
      <c r="B27" s="42"/>
      <c r="C27" s="11"/>
      <c r="D27" s="157">
        <v>42004</v>
      </c>
      <c r="E27" s="157"/>
      <c r="F27" s="157"/>
      <c r="G27" s="157"/>
      <c r="H27" s="157"/>
      <c r="I27" s="157"/>
      <c r="J27" s="157"/>
      <c r="K27" s="157"/>
      <c r="L27" s="157"/>
      <c r="M27" s="157"/>
      <c r="N27" s="157"/>
      <c r="O27" s="11"/>
      <c r="P27" s="157">
        <v>41639</v>
      </c>
      <c r="Q27" s="157"/>
      <c r="R27" s="157"/>
      <c r="S27" s="157"/>
      <c r="T27" s="157"/>
      <c r="U27" s="157"/>
      <c r="V27" s="157"/>
      <c r="W27" s="157"/>
      <c r="X27" s="157"/>
      <c r="Y27" s="157"/>
      <c r="Z27" s="157"/>
    </row>
    <row r="28" spans="1:26" ht="15.75" thickBot="1">
      <c r="A28" s="66"/>
      <c r="B28" s="18" t="s">
        <v>234</v>
      </c>
      <c r="C28" s="11"/>
      <c r="D28" s="77" t="s">
        <v>513</v>
      </c>
      <c r="E28" s="77"/>
      <c r="F28" s="77"/>
      <c r="G28" s="11"/>
      <c r="H28" s="77" t="s">
        <v>514</v>
      </c>
      <c r="I28" s="77"/>
      <c r="J28" s="77"/>
      <c r="K28" s="11"/>
      <c r="L28" s="77" t="s">
        <v>515</v>
      </c>
      <c r="M28" s="77"/>
      <c r="N28" s="77"/>
      <c r="O28" s="11"/>
      <c r="P28" s="77" t="s">
        <v>513</v>
      </c>
      <c r="Q28" s="77"/>
      <c r="R28" s="77"/>
      <c r="S28" s="11"/>
      <c r="T28" s="77" t="s">
        <v>514</v>
      </c>
      <c r="U28" s="77"/>
      <c r="V28" s="77"/>
      <c r="W28" s="11"/>
      <c r="X28" s="77" t="s">
        <v>515</v>
      </c>
      <c r="Y28" s="77"/>
      <c r="Z28" s="77"/>
    </row>
    <row r="29" spans="1:26">
      <c r="A29" s="66"/>
      <c r="B29" s="70" t="s">
        <v>516</v>
      </c>
      <c r="C29" s="69"/>
      <c r="D29" s="70" t="s">
        <v>239</v>
      </c>
      <c r="E29" s="72">
        <v>5021</v>
      </c>
      <c r="F29" s="74"/>
      <c r="G29" s="69"/>
      <c r="H29" s="70" t="s">
        <v>239</v>
      </c>
      <c r="I29" s="78" t="s">
        <v>517</v>
      </c>
      <c r="J29" s="70" t="s">
        <v>280</v>
      </c>
      <c r="K29" s="69"/>
      <c r="L29" s="70" t="s">
        <v>239</v>
      </c>
      <c r="M29" s="72">
        <v>2622</v>
      </c>
      <c r="N29" s="74"/>
      <c r="O29" s="69"/>
      <c r="P29" s="70" t="s">
        <v>239</v>
      </c>
      <c r="Q29" s="72">
        <v>4821</v>
      </c>
      <c r="R29" s="74"/>
      <c r="S29" s="69"/>
      <c r="T29" s="70" t="s">
        <v>239</v>
      </c>
      <c r="U29" s="78" t="s">
        <v>518</v>
      </c>
      <c r="V29" s="70" t="s">
        <v>280</v>
      </c>
      <c r="W29" s="69"/>
      <c r="X29" s="70" t="s">
        <v>239</v>
      </c>
      <c r="Y29" s="72">
        <v>2793</v>
      </c>
      <c r="Z29" s="74"/>
    </row>
    <row r="30" spans="1:26">
      <c r="A30" s="66"/>
      <c r="B30" s="71"/>
      <c r="C30" s="69"/>
      <c r="D30" s="71"/>
      <c r="E30" s="73"/>
      <c r="F30" s="69"/>
      <c r="G30" s="69"/>
      <c r="H30" s="71"/>
      <c r="I30" s="79"/>
      <c r="J30" s="71"/>
      <c r="K30" s="69"/>
      <c r="L30" s="71"/>
      <c r="M30" s="73"/>
      <c r="N30" s="69"/>
      <c r="O30" s="69"/>
      <c r="P30" s="71"/>
      <c r="Q30" s="73"/>
      <c r="R30" s="69"/>
      <c r="S30" s="69"/>
      <c r="T30" s="71"/>
      <c r="U30" s="79"/>
      <c r="V30" s="71"/>
      <c r="W30" s="69"/>
      <c r="X30" s="71"/>
      <c r="Y30" s="73"/>
      <c r="Z30" s="69"/>
    </row>
    <row r="31" spans="1:26">
      <c r="A31" s="66"/>
      <c r="B31" s="80" t="s">
        <v>519</v>
      </c>
      <c r="C31" s="82"/>
      <c r="D31" s="83">
        <v>527</v>
      </c>
      <c r="E31" s="83"/>
      <c r="F31" s="82"/>
      <c r="G31" s="82"/>
      <c r="H31" s="83" t="s">
        <v>520</v>
      </c>
      <c r="I31" s="83"/>
      <c r="J31" s="80" t="s">
        <v>280</v>
      </c>
      <c r="K31" s="82"/>
      <c r="L31" s="83">
        <v>325</v>
      </c>
      <c r="M31" s="83"/>
      <c r="N31" s="82"/>
      <c r="O31" s="82"/>
      <c r="P31" s="83">
        <v>433</v>
      </c>
      <c r="Q31" s="83"/>
      <c r="R31" s="82"/>
      <c r="S31" s="82"/>
      <c r="T31" s="83" t="s">
        <v>521</v>
      </c>
      <c r="U31" s="83"/>
      <c r="V31" s="80" t="s">
        <v>280</v>
      </c>
      <c r="W31" s="82"/>
      <c r="X31" s="83">
        <v>242</v>
      </c>
      <c r="Y31" s="83"/>
      <c r="Z31" s="82"/>
    </row>
    <row r="32" spans="1:26">
      <c r="A32" s="66"/>
      <c r="B32" s="80"/>
      <c r="C32" s="82"/>
      <c r="D32" s="83"/>
      <c r="E32" s="83"/>
      <c r="F32" s="82"/>
      <c r="G32" s="82"/>
      <c r="H32" s="83"/>
      <c r="I32" s="83"/>
      <c r="J32" s="80"/>
      <c r="K32" s="82"/>
      <c r="L32" s="83"/>
      <c r="M32" s="83"/>
      <c r="N32" s="82"/>
      <c r="O32" s="82"/>
      <c r="P32" s="83"/>
      <c r="Q32" s="83"/>
      <c r="R32" s="82"/>
      <c r="S32" s="82"/>
      <c r="T32" s="83"/>
      <c r="U32" s="83"/>
      <c r="V32" s="80"/>
      <c r="W32" s="82"/>
      <c r="X32" s="83"/>
      <c r="Y32" s="83"/>
      <c r="Z32" s="82"/>
    </row>
    <row r="33" spans="1:26">
      <c r="A33" s="66"/>
      <c r="B33" s="71" t="s">
        <v>522</v>
      </c>
      <c r="C33" s="69"/>
      <c r="D33" s="79">
        <v>539</v>
      </c>
      <c r="E33" s="79"/>
      <c r="F33" s="69"/>
      <c r="G33" s="69"/>
      <c r="H33" s="79" t="s">
        <v>240</v>
      </c>
      <c r="I33" s="79"/>
      <c r="J33" s="69"/>
      <c r="K33" s="69"/>
      <c r="L33" s="79">
        <v>539</v>
      </c>
      <c r="M33" s="79"/>
      <c r="N33" s="69"/>
      <c r="O33" s="69"/>
      <c r="P33" s="79">
        <v>589</v>
      </c>
      <c r="Q33" s="79"/>
      <c r="R33" s="69"/>
      <c r="S33" s="69"/>
      <c r="T33" s="79" t="s">
        <v>240</v>
      </c>
      <c r="U33" s="79"/>
      <c r="V33" s="69"/>
      <c r="W33" s="69"/>
      <c r="X33" s="79">
        <v>589</v>
      </c>
      <c r="Y33" s="79"/>
      <c r="Z33" s="69"/>
    </row>
    <row r="34" spans="1:26">
      <c r="A34" s="66"/>
      <c r="B34" s="71"/>
      <c r="C34" s="69"/>
      <c r="D34" s="79"/>
      <c r="E34" s="79"/>
      <c r="F34" s="69"/>
      <c r="G34" s="69"/>
      <c r="H34" s="79"/>
      <c r="I34" s="79"/>
      <c r="J34" s="69"/>
      <c r="K34" s="69"/>
      <c r="L34" s="79"/>
      <c r="M34" s="79"/>
      <c r="N34" s="69"/>
      <c r="O34" s="69"/>
      <c r="P34" s="79"/>
      <c r="Q34" s="79"/>
      <c r="R34" s="69"/>
      <c r="S34" s="69"/>
      <c r="T34" s="79"/>
      <c r="U34" s="79"/>
      <c r="V34" s="69"/>
      <c r="W34" s="69"/>
      <c r="X34" s="79"/>
      <c r="Y34" s="79"/>
      <c r="Z34" s="69"/>
    </row>
    <row r="35" spans="1:26">
      <c r="A35" s="66"/>
      <c r="B35" s="80" t="s">
        <v>419</v>
      </c>
      <c r="C35" s="82"/>
      <c r="D35" s="83">
        <v>267</v>
      </c>
      <c r="E35" s="83"/>
      <c r="F35" s="82"/>
      <c r="G35" s="82"/>
      <c r="H35" s="83" t="s">
        <v>523</v>
      </c>
      <c r="I35" s="83"/>
      <c r="J35" s="80" t="s">
        <v>280</v>
      </c>
      <c r="K35" s="82"/>
      <c r="L35" s="83">
        <v>183</v>
      </c>
      <c r="M35" s="83"/>
      <c r="N35" s="82"/>
      <c r="O35" s="82"/>
      <c r="P35" s="83">
        <v>284</v>
      </c>
      <c r="Q35" s="83"/>
      <c r="R35" s="82"/>
      <c r="S35" s="82"/>
      <c r="T35" s="83" t="s">
        <v>524</v>
      </c>
      <c r="U35" s="83"/>
      <c r="V35" s="80" t="s">
        <v>280</v>
      </c>
      <c r="W35" s="82"/>
      <c r="X35" s="83">
        <v>220</v>
      </c>
      <c r="Y35" s="83"/>
      <c r="Z35" s="82"/>
    </row>
    <row r="36" spans="1:26" ht="15.75" thickBot="1">
      <c r="A36" s="66"/>
      <c r="B36" s="80"/>
      <c r="C36" s="82"/>
      <c r="D36" s="87"/>
      <c r="E36" s="87"/>
      <c r="F36" s="88"/>
      <c r="G36" s="82"/>
      <c r="H36" s="87"/>
      <c r="I36" s="87"/>
      <c r="J36" s="106"/>
      <c r="K36" s="82"/>
      <c r="L36" s="87"/>
      <c r="M36" s="87"/>
      <c r="N36" s="88"/>
      <c r="O36" s="82"/>
      <c r="P36" s="87"/>
      <c r="Q36" s="87"/>
      <c r="R36" s="88"/>
      <c r="S36" s="82"/>
      <c r="T36" s="87"/>
      <c r="U36" s="87"/>
      <c r="V36" s="106"/>
      <c r="W36" s="82"/>
      <c r="X36" s="87"/>
      <c r="Y36" s="87"/>
      <c r="Z36" s="88"/>
    </row>
    <row r="37" spans="1:26">
      <c r="A37" s="66"/>
      <c r="B37" s="71" t="s">
        <v>121</v>
      </c>
      <c r="C37" s="69"/>
      <c r="D37" s="70" t="s">
        <v>239</v>
      </c>
      <c r="E37" s="72">
        <v>6354</v>
      </c>
      <c r="F37" s="74"/>
      <c r="G37" s="69"/>
      <c r="H37" s="70" t="s">
        <v>239</v>
      </c>
      <c r="I37" s="78" t="s">
        <v>525</v>
      </c>
      <c r="J37" s="70" t="s">
        <v>280</v>
      </c>
      <c r="K37" s="69"/>
      <c r="L37" s="70" t="s">
        <v>239</v>
      </c>
      <c r="M37" s="72">
        <v>3669</v>
      </c>
      <c r="N37" s="74"/>
      <c r="O37" s="69"/>
      <c r="P37" s="70" t="s">
        <v>239</v>
      </c>
      <c r="Q37" s="72">
        <v>6127</v>
      </c>
      <c r="R37" s="74"/>
      <c r="S37" s="69"/>
      <c r="T37" s="70" t="s">
        <v>239</v>
      </c>
      <c r="U37" s="78" t="s">
        <v>526</v>
      </c>
      <c r="V37" s="70" t="s">
        <v>280</v>
      </c>
      <c r="W37" s="69"/>
      <c r="X37" s="70" t="s">
        <v>239</v>
      </c>
      <c r="Y37" s="72">
        <v>3844</v>
      </c>
      <c r="Z37" s="74"/>
    </row>
    <row r="38" spans="1:26" ht="15.75" thickBot="1">
      <c r="A38" s="66"/>
      <c r="B38" s="71"/>
      <c r="C38" s="69"/>
      <c r="D38" s="107"/>
      <c r="E38" s="108"/>
      <c r="F38" s="109"/>
      <c r="G38" s="69"/>
      <c r="H38" s="107"/>
      <c r="I38" s="111"/>
      <c r="J38" s="107"/>
      <c r="K38" s="69"/>
      <c r="L38" s="107"/>
      <c r="M38" s="108"/>
      <c r="N38" s="109"/>
      <c r="O38" s="69"/>
      <c r="P38" s="107"/>
      <c r="Q38" s="108"/>
      <c r="R38" s="109"/>
      <c r="S38" s="69"/>
      <c r="T38" s="107"/>
      <c r="U38" s="111"/>
      <c r="V38" s="107"/>
      <c r="W38" s="69"/>
      <c r="X38" s="107"/>
      <c r="Y38" s="108"/>
      <c r="Z38" s="109"/>
    </row>
    <row r="39" spans="1:26" ht="15.75" thickTop="1">
      <c r="A39" s="66"/>
      <c r="B39" s="80" t="s">
        <v>527</v>
      </c>
      <c r="C39" s="80"/>
      <c r="D39" s="80"/>
      <c r="E39" s="80"/>
      <c r="F39" s="80"/>
      <c r="G39" s="80"/>
      <c r="H39" s="80"/>
      <c r="I39" s="80"/>
      <c r="J39" s="80"/>
      <c r="K39" s="80"/>
      <c r="L39" s="80"/>
      <c r="M39" s="80"/>
      <c r="N39" s="80"/>
      <c r="O39" s="80"/>
      <c r="P39" s="80"/>
      <c r="Q39" s="80"/>
      <c r="R39" s="80"/>
      <c r="S39" s="80"/>
      <c r="T39" s="80"/>
      <c r="U39" s="80"/>
      <c r="V39" s="80"/>
      <c r="W39" s="80"/>
      <c r="X39" s="80"/>
      <c r="Y39" s="80"/>
      <c r="Z39" s="80"/>
    </row>
    <row r="40" spans="1:26">
      <c r="A40" s="66"/>
      <c r="B40" s="75"/>
      <c r="C40" s="75"/>
      <c r="D40" s="75"/>
      <c r="E40" s="75"/>
      <c r="F40" s="75"/>
      <c r="G40" s="75"/>
      <c r="H40" s="75"/>
      <c r="I40" s="75"/>
      <c r="J40" s="75"/>
      <c r="K40" s="75"/>
      <c r="L40" s="75"/>
      <c r="M40" s="75"/>
      <c r="N40" s="75"/>
    </row>
    <row r="41" spans="1:26">
      <c r="A41" s="66"/>
      <c r="B41" s="12"/>
      <c r="C41" s="12"/>
      <c r="D41" s="12"/>
      <c r="E41" s="12"/>
      <c r="F41" s="12"/>
      <c r="G41" s="12"/>
      <c r="H41" s="12"/>
      <c r="I41" s="12"/>
      <c r="J41" s="12"/>
      <c r="K41" s="12"/>
      <c r="L41" s="12"/>
      <c r="M41" s="12"/>
      <c r="N41" s="12"/>
    </row>
    <row r="42" spans="1:26" ht="15.75" thickBot="1">
      <c r="A42" s="66"/>
      <c r="B42" s="42"/>
      <c r="C42" s="11"/>
      <c r="D42" s="76">
        <v>2014</v>
      </c>
      <c r="E42" s="76"/>
      <c r="F42" s="76"/>
      <c r="G42" s="76"/>
      <c r="H42" s="76"/>
      <c r="I42" s="11"/>
      <c r="J42" s="76">
        <v>2013</v>
      </c>
      <c r="K42" s="76"/>
      <c r="L42" s="76"/>
      <c r="M42" s="76"/>
      <c r="N42" s="76"/>
    </row>
    <row r="43" spans="1:26" ht="15.75" thickBot="1">
      <c r="A43" s="66"/>
      <c r="B43" s="18" t="s">
        <v>528</v>
      </c>
      <c r="C43" s="11"/>
      <c r="D43" s="77" t="s">
        <v>390</v>
      </c>
      <c r="E43" s="77"/>
      <c r="F43" s="77"/>
      <c r="G43" s="11"/>
      <c r="H43" s="17" t="s">
        <v>529</v>
      </c>
      <c r="I43" s="11"/>
      <c r="J43" s="77" t="s">
        <v>390</v>
      </c>
      <c r="K43" s="77"/>
      <c r="L43" s="77"/>
      <c r="M43" s="11"/>
      <c r="N43" s="17" t="s">
        <v>529</v>
      </c>
    </row>
    <row r="44" spans="1:26">
      <c r="A44" s="66"/>
      <c r="B44" s="70" t="s">
        <v>516</v>
      </c>
      <c r="C44" s="69"/>
      <c r="D44" s="70" t="s">
        <v>239</v>
      </c>
      <c r="E44" s="78">
        <v>314</v>
      </c>
      <c r="F44" s="74"/>
      <c r="G44" s="69"/>
      <c r="H44" s="78" t="s">
        <v>530</v>
      </c>
      <c r="I44" s="69"/>
      <c r="J44" s="70" t="s">
        <v>239</v>
      </c>
      <c r="K44" s="78">
        <v>55</v>
      </c>
      <c r="L44" s="74"/>
      <c r="M44" s="69"/>
      <c r="N44" s="78" t="s">
        <v>531</v>
      </c>
    </row>
    <row r="45" spans="1:26">
      <c r="A45" s="66"/>
      <c r="B45" s="71"/>
      <c r="C45" s="69"/>
      <c r="D45" s="71"/>
      <c r="E45" s="79"/>
      <c r="F45" s="69"/>
      <c r="G45" s="69"/>
      <c r="H45" s="79"/>
      <c r="I45" s="69"/>
      <c r="J45" s="71"/>
      <c r="K45" s="79"/>
      <c r="L45" s="69"/>
      <c r="M45" s="69"/>
      <c r="N45" s="79"/>
    </row>
    <row r="46" spans="1:26">
      <c r="A46" s="66"/>
      <c r="B46" s="80" t="s">
        <v>519</v>
      </c>
      <c r="C46" s="82"/>
      <c r="D46" s="83">
        <v>148</v>
      </c>
      <c r="E46" s="83"/>
      <c r="F46" s="82"/>
      <c r="G46" s="82"/>
      <c r="H46" s="83" t="s">
        <v>532</v>
      </c>
      <c r="I46" s="82"/>
      <c r="J46" s="83">
        <v>27</v>
      </c>
      <c r="K46" s="83"/>
      <c r="L46" s="82"/>
      <c r="M46" s="82"/>
      <c r="N46" s="83" t="s">
        <v>531</v>
      </c>
    </row>
    <row r="47" spans="1:26">
      <c r="A47" s="66"/>
      <c r="B47" s="80"/>
      <c r="C47" s="82"/>
      <c r="D47" s="83"/>
      <c r="E47" s="83"/>
      <c r="F47" s="82"/>
      <c r="G47" s="82"/>
      <c r="H47" s="83"/>
      <c r="I47" s="82"/>
      <c r="J47" s="83"/>
      <c r="K47" s="83"/>
      <c r="L47" s="82"/>
      <c r="M47" s="82"/>
      <c r="N47" s="83"/>
    </row>
    <row r="48" spans="1:26">
      <c r="A48" s="66"/>
      <c r="B48" s="71" t="s">
        <v>419</v>
      </c>
      <c r="C48" s="69"/>
      <c r="D48" s="79">
        <v>2</v>
      </c>
      <c r="E48" s="79"/>
      <c r="F48" s="69"/>
      <c r="G48" s="69"/>
      <c r="H48" s="79" t="s">
        <v>530</v>
      </c>
      <c r="I48" s="69"/>
      <c r="J48" s="79" t="s">
        <v>240</v>
      </c>
      <c r="K48" s="79"/>
      <c r="L48" s="69"/>
      <c r="M48" s="69"/>
      <c r="N48" s="69"/>
    </row>
    <row r="49" spans="1:26" ht="15.75" thickBot="1">
      <c r="A49" s="66"/>
      <c r="B49" s="71"/>
      <c r="C49" s="69"/>
      <c r="D49" s="99"/>
      <c r="E49" s="99"/>
      <c r="F49" s="101"/>
      <c r="G49" s="69"/>
      <c r="H49" s="79"/>
      <c r="I49" s="69"/>
      <c r="J49" s="99"/>
      <c r="K49" s="99"/>
      <c r="L49" s="101"/>
      <c r="M49" s="69"/>
      <c r="N49" s="69"/>
    </row>
    <row r="50" spans="1:26">
      <c r="A50" s="66"/>
      <c r="B50" s="80" t="s">
        <v>533</v>
      </c>
      <c r="C50" s="82"/>
      <c r="D50" s="105" t="s">
        <v>239</v>
      </c>
      <c r="E50" s="104">
        <v>464</v>
      </c>
      <c r="F50" s="91"/>
      <c r="G50" s="82"/>
      <c r="H50" s="83" t="s">
        <v>534</v>
      </c>
      <c r="I50" s="82"/>
      <c r="J50" s="105" t="s">
        <v>239</v>
      </c>
      <c r="K50" s="104">
        <v>82</v>
      </c>
      <c r="L50" s="91"/>
      <c r="M50" s="82"/>
      <c r="N50" s="83" t="s">
        <v>531</v>
      </c>
    </row>
    <row r="51" spans="1:26" ht="15.75" thickBot="1">
      <c r="A51" s="66"/>
      <c r="B51" s="80"/>
      <c r="C51" s="82"/>
      <c r="D51" s="119"/>
      <c r="E51" s="122"/>
      <c r="F51" s="121"/>
      <c r="G51" s="82"/>
      <c r="H51" s="83"/>
      <c r="I51" s="82"/>
      <c r="J51" s="119"/>
      <c r="K51" s="122"/>
      <c r="L51" s="121"/>
      <c r="M51" s="82"/>
      <c r="N51" s="83"/>
    </row>
    <row r="52" spans="1:26" ht="15.75" thickTop="1">
      <c r="A52" s="66"/>
      <c r="B52" s="169" t="s">
        <v>535</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69"/>
    </row>
    <row r="53" spans="1:26">
      <c r="A53" s="66"/>
      <c r="B53" s="75"/>
      <c r="C53" s="75"/>
      <c r="D53" s="75"/>
      <c r="E53" s="75"/>
      <c r="F53" s="75"/>
    </row>
    <row r="54" spans="1:26">
      <c r="A54" s="66"/>
      <c r="B54" s="12"/>
      <c r="C54" s="12"/>
      <c r="D54" s="12"/>
      <c r="E54" s="12"/>
      <c r="F54" s="12"/>
    </row>
    <row r="55" spans="1:26" ht="15.75" thickBot="1">
      <c r="A55" s="66"/>
      <c r="B55" s="18" t="s">
        <v>234</v>
      </c>
      <c r="C55" s="11"/>
      <c r="D55" s="88"/>
      <c r="E55" s="88"/>
      <c r="F55" s="88"/>
    </row>
    <row r="56" spans="1:26">
      <c r="A56" s="66"/>
      <c r="B56" s="70">
        <v>2015</v>
      </c>
      <c r="C56" s="69"/>
      <c r="D56" s="70" t="s">
        <v>239</v>
      </c>
      <c r="E56" s="78">
        <v>518</v>
      </c>
      <c r="F56" s="74"/>
    </row>
    <row r="57" spans="1:26">
      <c r="A57" s="66"/>
      <c r="B57" s="71"/>
      <c r="C57" s="69"/>
      <c r="D57" s="71"/>
      <c r="E57" s="79"/>
      <c r="F57" s="69"/>
    </row>
    <row r="58" spans="1:26">
      <c r="A58" s="66"/>
      <c r="B58" s="80">
        <v>2016</v>
      </c>
      <c r="C58" s="82"/>
      <c r="D58" s="83">
        <v>487</v>
      </c>
      <c r="E58" s="83"/>
      <c r="F58" s="82"/>
    </row>
    <row r="59" spans="1:26">
      <c r="A59" s="66"/>
      <c r="B59" s="80"/>
      <c r="C59" s="82"/>
      <c r="D59" s="83"/>
      <c r="E59" s="83"/>
      <c r="F59" s="82"/>
    </row>
    <row r="60" spans="1:26">
      <c r="A60" s="66"/>
      <c r="B60" s="71">
        <v>2017</v>
      </c>
      <c r="C60" s="69"/>
      <c r="D60" s="79">
        <v>442</v>
      </c>
      <c r="E60" s="79"/>
      <c r="F60" s="69"/>
    </row>
    <row r="61" spans="1:26">
      <c r="A61" s="66"/>
      <c r="B61" s="71"/>
      <c r="C61" s="69"/>
      <c r="D61" s="79"/>
      <c r="E61" s="79"/>
      <c r="F61" s="69"/>
    </row>
    <row r="62" spans="1:26">
      <c r="A62" s="66"/>
      <c r="B62" s="80">
        <v>2018</v>
      </c>
      <c r="C62" s="82"/>
      <c r="D62" s="83">
        <v>392</v>
      </c>
      <c r="E62" s="83"/>
      <c r="F62" s="82"/>
    </row>
    <row r="63" spans="1:26">
      <c r="A63" s="66"/>
      <c r="B63" s="80"/>
      <c r="C63" s="82"/>
      <c r="D63" s="83"/>
      <c r="E63" s="83"/>
      <c r="F63" s="82"/>
    </row>
    <row r="64" spans="1:26">
      <c r="A64" s="66"/>
      <c r="B64" s="71">
        <v>2019</v>
      </c>
      <c r="C64" s="69"/>
      <c r="D64" s="79">
        <v>288</v>
      </c>
      <c r="E64" s="79"/>
      <c r="F64" s="69"/>
    </row>
    <row r="65" spans="1:26">
      <c r="A65" s="66"/>
      <c r="B65" s="71"/>
      <c r="C65" s="69"/>
      <c r="D65" s="79"/>
      <c r="E65" s="79"/>
      <c r="F65" s="69"/>
    </row>
    <row r="66" spans="1:26">
      <c r="A66" s="66"/>
      <c r="B66" s="80" t="s">
        <v>536</v>
      </c>
      <c r="C66" s="80"/>
      <c r="D66" s="80"/>
      <c r="E66" s="80"/>
      <c r="F66" s="80"/>
      <c r="G66" s="80"/>
      <c r="H66" s="80"/>
      <c r="I66" s="80"/>
      <c r="J66" s="80"/>
      <c r="K66" s="80"/>
      <c r="L66" s="80"/>
      <c r="M66" s="80"/>
      <c r="N66" s="80"/>
      <c r="O66" s="80"/>
      <c r="P66" s="80"/>
      <c r="Q66" s="80"/>
      <c r="R66" s="80"/>
      <c r="S66" s="80"/>
      <c r="T66" s="80"/>
      <c r="U66" s="80"/>
      <c r="V66" s="80"/>
      <c r="W66" s="80"/>
      <c r="X66" s="80"/>
      <c r="Y66" s="80"/>
      <c r="Z66" s="80"/>
    </row>
  </sheetData>
  <mergeCells count="332">
    <mergeCell ref="B66:Z66"/>
    <mergeCell ref="A1:A2"/>
    <mergeCell ref="B1:Z1"/>
    <mergeCell ref="B2:Z2"/>
    <mergeCell ref="B3:Z3"/>
    <mergeCell ref="A4:A66"/>
    <mergeCell ref="B4:Z4"/>
    <mergeCell ref="B5:Z5"/>
    <mergeCell ref="B23:Z23"/>
    <mergeCell ref="B24:Z24"/>
    <mergeCell ref="B39:Z39"/>
    <mergeCell ref="B62:B63"/>
    <mergeCell ref="C62:C63"/>
    <mergeCell ref="D62:E63"/>
    <mergeCell ref="F62:F63"/>
    <mergeCell ref="B64:B65"/>
    <mergeCell ref="C64:C65"/>
    <mergeCell ref="D64:E65"/>
    <mergeCell ref="F64:F65"/>
    <mergeCell ref="B58:B59"/>
    <mergeCell ref="C58:C59"/>
    <mergeCell ref="D58:E59"/>
    <mergeCell ref="F58:F59"/>
    <mergeCell ref="B60:B61"/>
    <mergeCell ref="G48:G49"/>
    <mergeCell ref="H48:H49"/>
    <mergeCell ref="C60:C61"/>
    <mergeCell ref="D60:E61"/>
    <mergeCell ref="F60:F61"/>
    <mergeCell ref="M50:M51"/>
    <mergeCell ref="N50:N51"/>
    <mergeCell ref="B53:F53"/>
    <mergeCell ref="D55:F55"/>
    <mergeCell ref="B56:B57"/>
    <mergeCell ref="C56:C57"/>
    <mergeCell ref="D56:D57"/>
    <mergeCell ref="E56:E57"/>
    <mergeCell ref="F56:F57"/>
    <mergeCell ref="B52:Z52"/>
    <mergeCell ref="G50:G51"/>
    <mergeCell ref="H50:H51"/>
    <mergeCell ref="I50:I51"/>
    <mergeCell ref="J50:J51"/>
    <mergeCell ref="K50:K51"/>
    <mergeCell ref="L50:L51"/>
    <mergeCell ref="B50:B51"/>
    <mergeCell ref="C50:C51"/>
    <mergeCell ref="D50:D51"/>
    <mergeCell ref="E50:E51"/>
    <mergeCell ref="F50:F51"/>
    <mergeCell ref="B48:B49"/>
    <mergeCell ref="C48:C49"/>
    <mergeCell ref="D48:E49"/>
    <mergeCell ref="F48:F49"/>
    <mergeCell ref="M46:M47"/>
    <mergeCell ref="N46:N47"/>
    <mergeCell ref="J44:J45"/>
    <mergeCell ref="K44:K45"/>
    <mergeCell ref="L44:L45"/>
    <mergeCell ref="M44:M45"/>
    <mergeCell ref="N44:N45"/>
    <mergeCell ref="I48:I49"/>
    <mergeCell ref="J48:K49"/>
    <mergeCell ref="L48:L49"/>
    <mergeCell ref="M48:M49"/>
    <mergeCell ref="N48:N49"/>
    <mergeCell ref="B46:B47"/>
    <mergeCell ref="C46:C47"/>
    <mergeCell ref="D46:E47"/>
    <mergeCell ref="F46:F47"/>
    <mergeCell ref="G46:G47"/>
    <mergeCell ref="D43:F43"/>
    <mergeCell ref="J43:L43"/>
    <mergeCell ref="B44:B45"/>
    <mergeCell ref="C44:C45"/>
    <mergeCell ref="D44:D45"/>
    <mergeCell ref="E44:E45"/>
    <mergeCell ref="F44:F45"/>
    <mergeCell ref="G44:G45"/>
    <mergeCell ref="H44:H45"/>
    <mergeCell ref="I44:I45"/>
    <mergeCell ref="H46:H47"/>
    <mergeCell ref="I46:I47"/>
    <mergeCell ref="J46:K47"/>
    <mergeCell ref="L46:L47"/>
    <mergeCell ref="B40:N40"/>
    <mergeCell ref="D42:H42"/>
    <mergeCell ref="J42:N42"/>
    <mergeCell ref="Q37:Q38"/>
    <mergeCell ref="R37:R38"/>
    <mergeCell ref="S37:S38"/>
    <mergeCell ref="T37:T38"/>
    <mergeCell ref="U37:U38"/>
    <mergeCell ref="V37:V38"/>
    <mergeCell ref="K37:K38"/>
    <mergeCell ref="L37:L38"/>
    <mergeCell ref="M37:M38"/>
    <mergeCell ref="N37:N38"/>
    <mergeCell ref="O37:O38"/>
    <mergeCell ref="P37:P38"/>
    <mergeCell ref="K35:K36"/>
    <mergeCell ref="L35:M36"/>
    <mergeCell ref="N35:N36"/>
    <mergeCell ref="O35:O36"/>
    <mergeCell ref="P35:Q36"/>
    <mergeCell ref="W37:W38"/>
    <mergeCell ref="X37:X38"/>
    <mergeCell ref="Y37:Y38"/>
    <mergeCell ref="Z37:Z38"/>
    <mergeCell ref="B37:B38"/>
    <mergeCell ref="C37:C38"/>
    <mergeCell ref="D37:D38"/>
    <mergeCell ref="E37:E38"/>
    <mergeCell ref="F37:F38"/>
    <mergeCell ref="G37:G38"/>
    <mergeCell ref="H37:H38"/>
    <mergeCell ref="I37:I38"/>
    <mergeCell ref="J37:J38"/>
    <mergeCell ref="V33:V34"/>
    <mergeCell ref="W33:W34"/>
    <mergeCell ref="X33:Y34"/>
    <mergeCell ref="Z33:Z34"/>
    <mergeCell ref="B35:B36"/>
    <mergeCell ref="C35:C36"/>
    <mergeCell ref="D35:E36"/>
    <mergeCell ref="F35:F36"/>
    <mergeCell ref="G35:G36"/>
    <mergeCell ref="H35:I36"/>
    <mergeCell ref="N33:N34"/>
    <mergeCell ref="O33:O34"/>
    <mergeCell ref="P33:Q34"/>
    <mergeCell ref="R33:R34"/>
    <mergeCell ref="S33:S34"/>
    <mergeCell ref="T33:U34"/>
    <mergeCell ref="Z35:Z36"/>
    <mergeCell ref="R35:R36"/>
    <mergeCell ref="S35:S36"/>
    <mergeCell ref="T35:U36"/>
    <mergeCell ref="V35:V36"/>
    <mergeCell ref="W35:W36"/>
    <mergeCell ref="X35:Y36"/>
    <mergeCell ref="J35:J36"/>
    <mergeCell ref="S31:S32"/>
    <mergeCell ref="T31:U32"/>
    <mergeCell ref="V31:V32"/>
    <mergeCell ref="W31:W32"/>
    <mergeCell ref="X31:Y32"/>
    <mergeCell ref="J31:J32"/>
    <mergeCell ref="K31:K32"/>
    <mergeCell ref="L31:M32"/>
    <mergeCell ref="N31:N32"/>
    <mergeCell ref="O31:O32"/>
    <mergeCell ref="P31:Q32"/>
    <mergeCell ref="B33:B34"/>
    <mergeCell ref="C33:C34"/>
    <mergeCell ref="D33:E34"/>
    <mergeCell ref="F33:F34"/>
    <mergeCell ref="G33:G34"/>
    <mergeCell ref="H33:I34"/>
    <mergeCell ref="J33:J34"/>
    <mergeCell ref="K33:K34"/>
    <mergeCell ref="L33:M34"/>
    <mergeCell ref="W29:W30"/>
    <mergeCell ref="X29:X30"/>
    <mergeCell ref="Y29:Y30"/>
    <mergeCell ref="Z29:Z30"/>
    <mergeCell ref="B31:B32"/>
    <mergeCell ref="C31:C32"/>
    <mergeCell ref="D31:E32"/>
    <mergeCell ref="F31:F32"/>
    <mergeCell ref="G31:G32"/>
    <mergeCell ref="H31:I32"/>
    <mergeCell ref="Q29:Q30"/>
    <mergeCell ref="R29:R30"/>
    <mergeCell ref="S29:S30"/>
    <mergeCell ref="T29:T30"/>
    <mergeCell ref="U29:U30"/>
    <mergeCell ref="V29:V30"/>
    <mergeCell ref="K29:K30"/>
    <mergeCell ref="L29:L30"/>
    <mergeCell ref="M29:M30"/>
    <mergeCell ref="N29:N30"/>
    <mergeCell ref="O29:O30"/>
    <mergeCell ref="P29:P30"/>
    <mergeCell ref="Z31:Z32"/>
    <mergeCell ref="R31:R32"/>
    <mergeCell ref="B29:B30"/>
    <mergeCell ref="C29:C30"/>
    <mergeCell ref="D29:D30"/>
    <mergeCell ref="E29:E30"/>
    <mergeCell ref="F29:F30"/>
    <mergeCell ref="G29:G30"/>
    <mergeCell ref="H29:H30"/>
    <mergeCell ref="I29:I30"/>
    <mergeCell ref="J29:J30"/>
    <mergeCell ref="B25:Z25"/>
    <mergeCell ref="D27:N27"/>
    <mergeCell ref="P27:Z27"/>
    <mergeCell ref="D28:F28"/>
    <mergeCell ref="H28:J28"/>
    <mergeCell ref="L28:N28"/>
    <mergeCell ref="P28:R28"/>
    <mergeCell ref="T28:V28"/>
    <mergeCell ref="O21:O22"/>
    <mergeCell ref="P21:P22"/>
    <mergeCell ref="Q21:Q22"/>
    <mergeCell ref="R21:R22"/>
    <mergeCell ref="S21:S22"/>
    <mergeCell ref="T21:T22"/>
    <mergeCell ref="I21:I22"/>
    <mergeCell ref="J21:J22"/>
    <mergeCell ref="K21:K22"/>
    <mergeCell ref="L21:L22"/>
    <mergeCell ref="M21:M22"/>
    <mergeCell ref="N21:N22"/>
    <mergeCell ref="X28:Z28"/>
    <mergeCell ref="S19:S20"/>
    <mergeCell ref="T19:U20"/>
    <mergeCell ref="V19:V20"/>
    <mergeCell ref="B21:B22"/>
    <mergeCell ref="C21:C22"/>
    <mergeCell ref="D21:D22"/>
    <mergeCell ref="E21:E22"/>
    <mergeCell ref="F21:F22"/>
    <mergeCell ref="G21:G22"/>
    <mergeCell ref="H21:H22"/>
    <mergeCell ref="K19:K20"/>
    <mergeCell ref="L19:M20"/>
    <mergeCell ref="N19:N20"/>
    <mergeCell ref="O19:O20"/>
    <mergeCell ref="P19:Q20"/>
    <mergeCell ref="R19:R20"/>
    <mergeCell ref="U21:U22"/>
    <mergeCell ref="V21:V22"/>
    <mergeCell ref="B19:B20"/>
    <mergeCell ref="C19:C20"/>
    <mergeCell ref="D19:E20"/>
    <mergeCell ref="F19:F20"/>
    <mergeCell ref="G19:G20"/>
    <mergeCell ref="H19:I20"/>
    <mergeCell ref="J19:J20"/>
    <mergeCell ref="K17:K18"/>
    <mergeCell ref="L17:M18"/>
    <mergeCell ref="S15:S16"/>
    <mergeCell ref="T15:U16"/>
    <mergeCell ref="V15:V16"/>
    <mergeCell ref="B17:B18"/>
    <mergeCell ref="C17:C18"/>
    <mergeCell ref="D17:E18"/>
    <mergeCell ref="F17:F18"/>
    <mergeCell ref="G17:G18"/>
    <mergeCell ref="H17:I18"/>
    <mergeCell ref="J17:J18"/>
    <mergeCell ref="K15:K16"/>
    <mergeCell ref="L15:M16"/>
    <mergeCell ref="N15:N16"/>
    <mergeCell ref="O15:O16"/>
    <mergeCell ref="P15:Q16"/>
    <mergeCell ref="R15:R16"/>
    <mergeCell ref="S17:S18"/>
    <mergeCell ref="T17:U18"/>
    <mergeCell ref="V17:V18"/>
    <mergeCell ref="N17:N18"/>
    <mergeCell ref="O17:O18"/>
    <mergeCell ref="P17:Q18"/>
    <mergeCell ref="R17:R18"/>
    <mergeCell ref="B15:B16"/>
    <mergeCell ref="C15:C16"/>
    <mergeCell ref="D15:E16"/>
    <mergeCell ref="F15:F16"/>
    <mergeCell ref="G15:G16"/>
    <mergeCell ref="H15:I16"/>
    <mergeCell ref="J15:J16"/>
    <mergeCell ref="K13:K14"/>
    <mergeCell ref="L13:M14"/>
    <mergeCell ref="S11:S12"/>
    <mergeCell ref="T11:U12"/>
    <mergeCell ref="V11:V12"/>
    <mergeCell ref="B13:B14"/>
    <mergeCell ref="C13:C14"/>
    <mergeCell ref="D13:E14"/>
    <mergeCell ref="F13:F14"/>
    <mergeCell ref="G13:G14"/>
    <mergeCell ref="H13:I14"/>
    <mergeCell ref="J13:J14"/>
    <mergeCell ref="K11:K12"/>
    <mergeCell ref="L11:M12"/>
    <mergeCell ref="N11:N12"/>
    <mergeCell ref="O11:O12"/>
    <mergeCell ref="P11:Q12"/>
    <mergeCell ref="R11:R12"/>
    <mergeCell ref="S13:S14"/>
    <mergeCell ref="T13:U14"/>
    <mergeCell ref="V13:V14"/>
    <mergeCell ref="N13:N14"/>
    <mergeCell ref="O13:O14"/>
    <mergeCell ref="P13:Q14"/>
    <mergeCell ref="R13:R14"/>
    <mergeCell ref="B11:B12"/>
    <mergeCell ref="C11:C12"/>
    <mergeCell ref="D11:E12"/>
    <mergeCell ref="F11:F12"/>
    <mergeCell ref="G11:G12"/>
    <mergeCell ref="H11:I12"/>
    <mergeCell ref="J11:J12"/>
    <mergeCell ref="N9:N10"/>
    <mergeCell ref="O9:O10"/>
    <mergeCell ref="H9:H10"/>
    <mergeCell ref="I9:I10"/>
    <mergeCell ref="J9:J10"/>
    <mergeCell ref="K9:K10"/>
    <mergeCell ref="L9:L10"/>
    <mergeCell ref="M9:M10"/>
    <mergeCell ref="B9:B10"/>
    <mergeCell ref="C9:C10"/>
    <mergeCell ref="D9:D10"/>
    <mergeCell ref="E9:E10"/>
    <mergeCell ref="F9:F10"/>
    <mergeCell ref="G9:G10"/>
    <mergeCell ref="B6:V6"/>
    <mergeCell ref="D8:F8"/>
    <mergeCell ref="H8:J8"/>
    <mergeCell ref="L8:N8"/>
    <mergeCell ref="P8:R8"/>
    <mergeCell ref="T8:V8"/>
    <mergeCell ref="T9:T10"/>
    <mergeCell ref="U9:U10"/>
    <mergeCell ref="V9:V10"/>
    <mergeCell ref="P9:P10"/>
    <mergeCell ref="Q9:Q10"/>
    <mergeCell ref="R9:R10"/>
    <mergeCell ref="S9:S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4"/>
  <sheetViews>
    <sheetView showGridLines="0" workbookViewId="0"/>
  </sheetViews>
  <sheetFormatPr defaultRowHeight="15"/>
  <cols>
    <col min="1" max="2" width="36.5703125" bestFit="1" customWidth="1"/>
    <col min="3" max="3" width="34.42578125" customWidth="1"/>
    <col min="4" max="4" width="7" customWidth="1"/>
    <col min="5" max="5" width="24.85546875" customWidth="1"/>
    <col min="6" max="6" width="5.5703125" customWidth="1"/>
    <col min="7" max="7" width="34.42578125" customWidth="1"/>
    <col min="8" max="8" width="7" customWidth="1"/>
    <col min="9" max="9" width="24.85546875" customWidth="1"/>
    <col min="10" max="10" width="5.5703125" customWidth="1"/>
    <col min="11" max="11" width="34.42578125" customWidth="1"/>
    <col min="12" max="12" width="7" customWidth="1"/>
    <col min="13" max="13" width="24.85546875" customWidth="1"/>
    <col min="14" max="14" width="5.5703125" customWidth="1"/>
  </cols>
  <sheetData>
    <row r="1" spans="1:14" ht="15" customHeight="1">
      <c r="A1" s="65" t="s">
        <v>537</v>
      </c>
      <c r="B1" s="65" t="s">
        <v>1</v>
      </c>
      <c r="C1" s="65"/>
      <c r="D1" s="65"/>
      <c r="E1" s="65"/>
      <c r="F1" s="65"/>
      <c r="G1" s="65"/>
      <c r="H1" s="65"/>
      <c r="I1" s="65"/>
      <c r="J1" s="65"/>
      <c r="K1" s="65"/>
      <c r="L1" s="65"/>
      <c r="M1" s="65"/>
      <c r="N1" s="65"/>
    </row>
    <row r="2" spans="1:14" ht="15" customHeight="1">
      <c r="A2" s="65"/>
      <c r="B2" s="65" t="s">
        <v>2</v>
      </c>
      <c r="C2" s="65"/>
      <c r="D2" s="65"/>
      <c r="E2" s="65"/>
      <c r="F2" s="65"/>
      <c r="G2" s="65"/>
      <c r="H2" s="65"/>
      <c r="I2" s="65"/>
      <c r="J2" s="65"/>
      <c r="K2" s="65"/>
      <c r="L2" s="65"/>
      <c r="M2" s="65"/>
      <c r="N2" s="65"/>
    </row>
    <row r="3" spans="1:14">
      <c r="A3" s="66" t="s">
        <v>538</v>
      </c>
      <c r="B3" s="150" t="s">
        <v>539</v>
      </c>
      <c r="C3" s="150"/>
      <c r="D3" s="150"/>
      <c r="E3" s="150"/>
      <c r="F3" s="150"/>
      <c r="G3" s="150"/>
      <c r="H3" s="150"/>
      <c r="I3" s="150"/>
      <c r="J3" s="150"/>
      <c r="K3" s="150"/>
      <c r="L3" s="150"/>
      <c r="M3" s="150"/>
      <c r="N3" s="150"/>
    </row>
    <row r="4" spans="1:14">
      <c r="A4" s="66"/>
      <c r="B4" s="80" t="s">
        <v>540</v>
      </c>
      <c r="C4" s="80"/>
      <c r="D4" s="80"/>
      <c r="E4" s="80"/>
      <c r="F4" s="80"/>
      <c r="G4" s="80"/>
      <c r="H4" s="80"/>
      <c r="I4" s="80"/>
      <c r="J4" s="80"/>
      <c r="K4" s="80"/>
      <c r="L4" s="80"/>
      <c r="M4" s="80"/>
      <c r="N4" s="80"/>
    </row>
    <row r="5" spans="1:14">
      <c r="A5" s="66"/>
      <c r="B5" s="75"/>
      <c r="C5" s="75"/>
      <c r="D5" s="75"/>
      <c r="E5" s="75"/>
      <c r="F5" s="75"/>
      <c r="G5" s="75"/>
      <c r="H5" s="75"/>
      <c r="I5" s="75"/>
      <c r="J5" s="75"/>
      <c r="K5" s="75"/>
      <c r="L5" s="75"/>
      <c r="M5" s="75"/>
      <c r="N5" s="75"/>
    </row>
    <row r="6" spans="1:14">
      <c r="A6" s="66"/>
      <c r="B6" s="12"/>
      <c r="C6" s="12"/>
      <c r="D6" s="12"/>
      <c r="E6" s="12"/>
      <c r="F6" s="12"/>
      <c r="G6" s="12"/>
      <c r="H6" s="12"/>
      <c r="I6" s="12"/>
      <c r="J6" s="12"/>
      <c r="K6" s="12"/>
      <c r="L6" s="12"/>
      <c r="M6" s="12"/>
      <c r="N6" s="12"/>
    </row>
    <row r="7" spans="1:14" ht="15.75" thickBot="1">
      <c r="A7" s="66"/>
      <c r="B7" s="18" t="s">
        <v>234</v>
      </c>
      <c r="C7" s="11"/>
      <c r="D7" s="76">
        <v>2014</v>
      </c>
      <c r="E7" s="76"/>
      <c r="F7" s="76"/>
      <c r="G7" s="11"/>
      <c r="H7" s="76">
        <v>2013</v>
      </c>
      <c r="I7" s="76"/>
      <c r="J7" s="76"/>
      <c r="K7" s="11"/>
      <c r="L7" s="76">
        <v>2012</v>
      </c>
      <c r="M7" s="76"/>
      <c r="N7" s="76"/>
    </row>
    <row r="8" spans="1:14">
      <c r="A8" s="66"/>
      <c r="B8" s="70" t="s">
        <v>541</v>
      </c>
      <c r="C8" s="69"/>
      <c r="D8" s="70" t="s">
        <v>239</v>
      </c>
      <c r="E8" s="72">
        <v>11575</v>
      </c>
      <c r="F8" s="74"/>
      <c r="G8" s="69"/>
      <c r="H8" s="70" t="s">
        <v>239</v>
      </c>
      <c r="I8" s="72">
        <v>11004</v>
      </c>
      <c r="J8" s="74"/>
      <c r="K8" s="69"/>
      <c r="L8" s="70" t="s">
        <v>239</v>
      </c>
      <c r="M8" s="72">
        <v>9799</v>
      </c>
      <c r="N8" s="74"/>
    </row>
    <row r="9" spans="1:14">
      <c r="A9" s="66"/>
      <c r="B9" s="71"/>
      <c r="C9" s="69"/>
      <c r="D9" s="71"/>
      <c r="E9" s="73"/>
      <c r="F9" s="69"/>
      <c r="G9" s="69"/>
      <c r="H9" s="71"/>
      <c r="I9" s="73"/>
      <c r="J9" s="69"/>
      <c r="K9" s="69"/>
      <c r="L9" s="71"/>
      <c r="M9" s="73"/>
      <c r="N9" s="69"/>
    </row>
    <row r="10" spans="1:14">
      <c r="A10" s="66"/>
      <c r="B10" s="80" t="s">
        <v>277</v>
      </c>
      <c r="C10" s="82"/>
      <c r="D10" s="83" t="s">
        <v>240</v>
      </c>
      <c r="E10" s="83"/>
      <c r="F10" s="82"/>
      <c r="G10" s="82"/>
      <c r="H10" s="83" t="s">
        <v>240</v>
      </c>
      <c r="I10" s="83"/>
      <c r="J10" s="82"/>
      <c r="K10" s="82"/>
      <c r="L10" s="97">
        <v>1029</v>
      </c>
      <c r="M10" s="97"/>
      <c r="N10" s="82"/>
    </row>
    <row r="11" spans="1:14">
      <c r="A11" s="66"/>
      <c r="B11" s="80"/>
      <c r="C11" s="82"/>
      <c r="D11" s="83"/>
      <c r="E11" s="83"/>
      <c r="F11" s="82"/>
      <c r="G11" s="82"/>
      <c r="H11" s="83"/>
      <c r="I11" s="83"/>
      <c r="J11" s="82"/>
      <c r="K11" s="82"/>
      <c r="L11" s="97"/>
      <c r="M11" s="97"/>
      <c r="N11" s="82"/>
    </row>
    <row r="12" spans="1:14">
      <c r="A12" s="66"/>
      <c r="B12" s="21" t="s">
        <v>542</v>
      </c>
      <c r="C12" s="20"/>
      <c r="D12" s="69"/>
      <c r="E12" s="69"/>
      <c r="F12" s="69"/>
      <c r="G12" s="20"/>
      <c r="H12" s="69"/>
      <c r="I12" s="69"/>
      <c r="J12" s="69"/>
      <c r="K12" s="20"/>
      <c r="L12" s="69"/>
      <c r="M12" s="69"/>
      <c r="N12" s="69"/>
    </row>
    <row r="13" spans="1:14">
      <c r="A13" s="66"/>
      <c r="B13" s="117" t="s">
        <v>543</v>
      </c>
      <c r="C13" s="82"/>
      <c r="D13" s="97">
        <v>93677</v>
      </c>
      <c r="E13" s="97"/>
      <c r="F13" s="82"/>
      <c r="G13" s="82"/>
      <c r="H13" s="97">
        <v>89970</v>
      </c>
      <c r="I13" s="97"/>
      <c r="J13" s="82"/>
      <c r="K13" s="82"/>
      <c r="L13" s="97">
        <v>81086</v>
      </c>
      <c r="M13" s="97"/>
      <c r="N13" s="82"/>
    </row>
    <row r="14" spans="1:14">
      <c r="A14" s="66"/>
      <c r="B14" s="117"/>
      <c r="C14" s="82"/>
      <c r="D14" s="97"/>
      <c r="E14" s="97"/>
      <c r="F14" s="82"/>
      <c r="G14" s="82"/>
      <c r="H14" s="97"/>
      <c r="I14" s="97"/>
      <c r="J14" s="82"/>
      <c r="K14" s="82"/>
      <c r="L14" s="97"/>
      <c r="M14" s="97"/>
      <c r="N14" s="82"/>
    </row>
    <row r="15" spans="1:14" ht="15.75" thickBot="1">
      <c r="A15" s="66"/>
      <c r="B15" s="33" t="s">
        <v>544</v>
      </c>
      <c r="C15" s="20"/>
      <c r="D15" s="99" t="s">
        <v>545</v>
      </c>
      <c r="E15" s="99"/>
      <c r="F15" s="29" t="s">
        <v>280</v>
      </c>
      <c r="G15" s="20"/>
      <c r="H15" s="99" t="s">
        <v>546</v>
      </c>
      <c r="I15" s="99"/>
      <c r="J15" s="29" t="s">
        <v>280</v>
      </c>
      <c r="K15" s="20"/>
      <c r="L15" s="99" t="s">
        <v>547</v>
      </c>
      <c r="M15" s="99"/>
      <c r="N15" s="29" t="s">
        <v>280</v>
      </c>
    </row>
    <row r="16" spans="1:14">
      <c r="A16" s="66"/>
      <c r="B16" s="80" t="s">
        <v>548</v>
      </c>
      <c r="C16" s="82"/>
      <c r="D16" s="102">
        <v>93257</v>
      </c>
      <c r="E16" s="102"/>
      <c r="F16" s="91"/>
      <c r="G16" s="82"/>
      <c r="H16" s="102">
        <v>89290</v>
      </c>
      <c r="I16" s="102"/>
      <c r="J16" s="91"/>
      <c r="K16" s="82"/>
      <c r="L16" s="102">
        <v>80226</v>
      </c>
      <c r="M16" s="102"/>
      <c r="N16" s="91"/>
    </row>
    <row r="17" spans="1:14" ht="15.75" thickBot="1">
      <c r="A17" s="66"/>
      <c r="B17" s="80"/>
      <c r="C17" s="82"/>
      <c r="D17" s="103"/>
      <c r="E17" s="103"/>
      <c r="F17" s="88"/>
      <c r="G17" s="82"/>
      <c r="H17" s="103"/>
      <c r="I17" s="103"/>
      <c r="J17" s="88"/>
      <c r="K17" s="82"/>
      <c r="L17" s="103"/>
      <c r="M17" s="103"/>
      <c r="N17" s="88"/>
    </row>
    <row r="18" spans="1:14">
      <c r="A18" s="66"/>
      <c r="B18" s="21" t="s">
        <v>549</v>
      </c>
      <c r="C18" s="20"/>
      <c r="D18" s="74"/>
      <c r="E18" s="74"/>
      <c r="F18" s="74"/>
      <c r="G18" s="20"/>
      <c r="H18" s="74"/>
      <c r="I18" s="74"/>
      <c r="J18" s="74"/>
      <c r="K18" s="20"/>
      <c r="L18" s="74"/>
      <c r="M18" s="74"/>
      <c r="N18" s="74"/>
    </row>
    <row r="19" spans="1:14">
      <c r="A19" s="66"/>
      <c r="B19" s="10" t="s">
        <v>550</v>
      </c>
      <c r="C19" s="11"/>
      <c r="D19" s="83" t="s">
        <v>551</v>
      </c>
      <c r="E19" s="83"/>
      <c r="F19" s="10" t="s">
        <v>280</v>
      </c>
      <c r="G19" s="11"/>
      <c r="H19" s="83" t="s">
        <v>552</v>
      </c>
      <c r="I19" s="83"/>
      <c r="J19" s="10" t="s">
        <v>280</v>
      </c>
      <c r="K19" s="11"/>
      <c r="L19" s="83" t="s">
        <v>553</v>
      </c>
      <c r="M19" s="83"/>
      <c r="N19" s="10" t="s">
        <v>280</v>
      </c>
    </row>
    <row r="20" spans="1:14" ht="15.75" thickBot="1">
      <c r="A20" s="66"/>
      <c r="B20" s="33" t="s">
        <v>554</v>
      </c>
      <c r="C20" s="20"/>
      <c r="D20" s="99" t="s">
        <v>555</v>
      </c>
      <c r="E20" s="99"/>
      <c r="F20" s="29" t="s">
        <v>280</v>
      </c>
      <c r="G20" s="20"/>
      <c r="H20" s="99" t="s">
        <v>556</v>
      </c>
      <c r="I20" s="99"/>
      <c r="J20" s="29" t="s">
        <v>280</v>
      </c>
      <c r="K20" s="20"/>
      <c r="L20" s="99" t="s">
        <v>557</v>
      </c>
      <c r="M20" s="99"/>
      <c r="N20" s="29" t="s">
        <v>280</v>
      </c>
    </row>
    <row r="21" spans="1:14" ht="15.75" thickBot="1">
      <c r="A21" s="66"/>
      <c r="B21" s="10" t="s">
        <v>558</v>
      </c>
      <c r="C21" s="11"/>
      <c r="D21" s="170" t="s">
        <v>559</v>
      </c>
      <c r="E21" s="170"/>
      <c r="F21" s="43" t="s">
        <v>280</v>
      </c>
      <c r="G21" s="11"/>
      <c r="H21" s="170" t="s">
        <v>560</v>
      </c>
      <c r="I21" s="170"/>
      <c r="J21" s="43" t="s">
        <v>280</v>
      </c>
      <c r="K21" s="11"/>
      <c r="L21" s="170" t="s">
        <v>561</v>
      </c>
      <c r="M21" s="170"/>
      <c r="N21" s="43" t="s">
        <v>280</v>
      </c>
    </row>
    <row r="22" spans="1:14">
      <c r="A22" s="66"/>
      <c r="B22" s="71" t="s">
        <v>562</v>
      </c>
      <c r="C22" s="69"/>
      <c r="D22" s="70" t="s">
        <v>239</v>
      </c>
      <c r="E22" s="72">
        <v>12040</v>
      </c>
      <c r="F22" s="74"/>
      <c r="G22" s="69"/>
      <c r="H22" s="70" t="s">
        <v>239</v>
      </c>
      <c r="I22" s="72">
        <v>11575</v>
      </c>
      <c r="J22" s="74"/>
      <c r="K22" s="69"/>
      <c r="L22" s="70" t="s">
        <v>239</v>
      </c>
      <c r="M22" s="72">
        <v>11004</v>
      </c>
      <c r="N22" s="74"/>
    </row>
    <row r="23" spans="1:14" ht="15.75" thickBot="1">
      <c r="A23" s="66"/>
      <c r="B23" s="71"/>
      <c r="C23" s="69"/>
      <c r="D23" s="107"/>
      <c r="E23" s="108"/>
      <c r="F23" s="109"/>
      <c r="G23" s="69"/>
      <c r="H23" s="107"/>
      <c r="I23" s="108"/>
      <c r="J23" s="109"/>
      <c r="K23" s="69"/>
      <c r="L23" s="107"/>
      <c r="M23" s="108"/>
      <c r="N23" s="109"/>
    </row>
    <row r="24" spans="1:14" ht="27" customHeight="1" thickTop="1">
      <c r="A24" s="66"/>
      <c r="B24" s="80" t="s">
        <v>563</v>
      </c>
      <c r="C24" s="80"/>
      <c r="D24" s="80"/>
      <c r="E24" s="80"/>
      <c r="F24" s="80"/>
      <c r="G24" s="80"/>
      <c r="H24" s="80"/>
      <c r="I24" s="80"/>
      <c r="J24" s="80"/>
      <c r="K24" s="80"/>
      <c r="L24" s="80"/>
      <c r="M24" s="80"/>
      <c r="N24" s="80"/>
    </row>
  </sheetData>
  <mergeCells count="85">
    <mergeCell ref="A1:A2"/>
    <mergeCell ref="B1:N1"/>
    <mergeCell ref="B2:N2"/>
    <mergeCell ref="A3:A24"/>
    <mergeCell ref="B3:N3"/>
    <mergeCell ref="B4:N4"/>
    <mergeCell ref="B24:N24"/>
    <mergeCell ref="I22:I23"/>
    <mergeCell ref="J22:J23"/>
    <mergeCell ref="K22:K23"/>
    <mergeCell ref="L22:L23"/>
    <mergeCell ref="M22:M23"/>
    <mergeCell ref="N22:N23"/>
    <mergeCell ref="D21:E21"/>
    <mergeCell ref="H21:I21"/>
    <mergeCell ref="L21:M21"/>
    <mergeCell ref="B22:B23"/>
    <mergeCell ref="C22:C23"/>
    <mergeCell ref="D22:D23"/>
    <mergeCell ref="E22:E23"/>
    <mergeCell ref="F22:F23"/>
    <mergeCell ref="G22:G23"/>
    <mergeCell ref="H22:H23"/>
    <mergeCell ref="D19:E19"/>
    <mergeCell ref="H19:I19"/>
    <mergeCell ref="L19:M19"/>
    <mergeCell ref="D20:E20"/>
    <mergeCell ref="H20:I20"/>
    <mergeCell ref="L20:M20"/>
    <mergeCell ref="N16:N17"/>
    <mergeCell ref="D18:F18"/>
    <mergeCell ref="H18:J18"/>
    <mergeCell ref="L18:N18"/>
    <mergeCell ref="H16:I17"/>
    <mergeCell ref="D15:E15"/>
    <mergeCell ref="H15:I15"/>
    <mergeCell ref="L15:M15"/>
    <mergeCell ref="B16:B17"/>
    <mergeCell ref="C16:C17"/>
    <mergeCell ref="D16:E17"/>
    <mergeCell ref="F16:F17"/>
    <mergeCell ref="G16:G17"/>
    <mergeCell ref="J16:J17"/>
    <mergeCell ref="K16:K17"/>
    <mergeCell ref="L16:M17"/>
    <mergeCell ref="N10:N11"/>
    <mergeCell ref="D12:F12"/>
    <mergeCell ref="H12:J12"/>
    <mergeCell ref="L12:N12"/>
    <mergeCell ref="B13:B14"/>
    <mergeCell ref="C13:C14"/>
    <mergeCell ref="D13:E14"/>
    <mergeCell ref="F13:F14"/>
    <mergeCell ref="G13:G14"/>
    <mergeCell ref="H13:I14"/>
    <mergeCell ref="J13:J14"/>
    <mergeCell ref="K13:K14"/>
    <mergeCell ref="L13:M14"/>
    <mergeCell ref="N13:N14"/>
    <mergeCell ref="H10:I11"/>
    <mergeCell ref="J10:J11"/>
    <mergeCell ref="K10:K11"/>
    <mergeCell ref="L10:M11"/>
    <mergeCell ref="H8:H9"/>
    <mergeCell ref="I8:I9"/>
    <mergeCell ref="J8:J9"/>
    <mergeCell ref="K8:K9"/>
    <mergeCell ref="L8:L9"/>
    <mergeCell ref="M8:M9"/>
    <mergeCell ref="B10:B11"/>
    <mergeCell ref="C10:C11"/>
    <mergeCell ref="D10:E11"/>
    <mergeCell ref="F10:F11"/>
    <mergeCell ref="G10:G11"/>
    <mergeCell ref="B5:N5"/>
    <mergeCell ref="D7:F7"/>
    <mergeCell ref="H7:J7"/>
    <mergeCell ref="L7:N7"/>
    <mergeCell ref="B8:B9"/>
    <mergeCell ref="C8:C9"/>
    <mergeCell ref="D8:D9"/>
    <mergeCell ref="E8:E9"/>
    <mergeCell ref="F8:F9"/>
    <mergeCell ref="G8:G9"/>
    <mergeCell ref="N8:N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31"/>
  <sheetViews>
    <sheetView showGridLines="0" workbookViewId="0"/>
  </sheetViews>
  <sheetFormatPr defaultRowHeight="15"/>
  <cols>
    <col min="1" max="3" width="36.5703125" bestFit="1" customWidth="1"/>
    <col min="4" max="4" width="5.85546875" customWidth="1"/>
    <col min="5" max="5" width="16.85546875" customWidth="1"/>
    <col min="6" max="6" width="4.5703125" customWidth="1"/>
    <col min="7" max="7" width="27" customWidth="1"/>
    <col min="8" max="8" width="5.85546875" customWidth="1"/>
    <col min="9" max="9" width="16.85546875" customWidth="1"/>
    <col min="10" max="10" width="4.5703125" customWidth="1"/>
    <col min="11" max="11" width="27" customWidth="1"/>
    <col min="12" max="12" width="36.5703125" customWidth="1"/>
    <col min="13" max="13" width="16.85546875" customWidth="1"/>
    <col min="14" max="14" width="4.5703125" customWidth="1"/>
    <col min="15" max="15" width="27" customWidth="1"/>
    <col min="16" max="16" width="5.42578125" customWidth="1"/>
    <col min="17" max="17" width="16.85546875" customWidth="1"/>
    <col min="18" max="19" width="27" customWidth="1"/>
    <col min="20" max="20" width="5.42578125" customWidth="1"/>
    <col min="21" max="21" width="16.85546875" customWidth="1"/>
    <col min="22" max="23" width="27" customWidth="1"/>
    <col min="24" max="24" width="5.42578125" customWidth="1"/>
    <col min="25" max="25" width="16.85546875" customWidth="1"/>
    <col min="26" max="26" width="27" customWidth="1"/>
  </cols>
  <sheetData>
    <row r="1" spans="1:26" ht="15" customHeight="1">
      <c r="A1" s="65" t="s">
        <v>564</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565</v>
      </c>
      <c r="B3" s="90"/>
      <c r="C3" s="90"/>
      <c r="D3" s="90"/>
      <c r="E3" s="90"/>
      <c r="F3" s="90"/>
      <c r="G3" s="90"/>
      <c r="H3" s="90"/>
      <c r="I3" s="90"/>
      <c r="J3" s="90"/>
      <c r="K3" s="90"/>
      <c r="L3" s="90"/>
      <c r="M3" s="90"/>
      <c r="N3" s="90"/>
      <c r="O3" s="90"/>
      <c r="P3" s="90"/>
      <c r="Q3" s="90"/>
      <c r="R3" s="90"/>
      <c r="S3" s="90"/>
      <c r="T3" s="90"/>
      <c r="U3" s="90"/>
      <c r="V3" s="90"/>
      <c r="W3" s="90"/>
      <c r="X3" s="90"/>
      <c r="Y3" s="90"/>
      <c r="Z3" s="90"/>
    </row>
    <row r="4" spans="1:26">
      <c r="A4" s="66" t="s">
        <v>566</v>
      </c>
      <c r="B4" s="150" t="s">
        <v>567</v>
      </c>
      <c r="C4" s="150"/>
      <c r="D4" s="150"/>
      <c r="E4" s="150"/>
      <c r="F4" s="150"/>
      <c r="G4" s="150"/>
      <c r="H4" s="150"/>
      <c r="I4" s="150"/>
      <c r="J4" s="150"/>
      <c r="K4" s="150"/>
      <c r="L4" s="150"/>
      <c r="M4" s="150"/>
      <c r="N4" s="150"/>
      <c r="O4" s="150"/>
      <c r="P4" s="150"/>
      <c r="Q4" s="150"/>
      <c r="R4" s="150"/>
      <c r="S4" s="150"/>
      <c r="T4" s="150"/>
      <c r="U4" s="150"/>
      <c r="V4" s="150"/>
      <c r="W4" s="150"/>
      <c r="X4" s="150"/>
      <c r="Y4" s="150"/>
      <c r="Z4" s="150"/>
    </row>
    <row r="5" spans="1:26">
      <c r="A5" s="66"/>
      <c r="B5" s="82" t="s">
        <v>568</v>
      </c>
      <c r="C5" s="82"/>
      <c r="D5" s="82"/>
      <c r="E5" s="82"/>
      <c r="F5" s="82"/>
      <c r="G5" s="82"/>
      <c r="H5" s="82"/>
      <c r="I5" s="82"/>
      <c r="J5" s="82"/>
      <c r="K5" s="82"/>
      <c r="L5" s="82"/>
      <c r="M5" s="82"/>
      <c r="N5" s="82"/>
      <c r="O5" s="82"/>
      <c r="P5" s="82"/>
      <c r="Q5" s="82"/>
      <c r="R5" s="82"/>
      <c r="S5" s="82"/>
      <c r="T5" s="82"/>
      <c r="U5" s="82"/>
      <c r="V5" s="82"/>
      <c r="W5" s="82"/>
      <c r="X5" s="82"/>
      <c r="Y5" s="82"/>
      <c r="Z5" s="82"/>
    </row>
    <row r="6" spans="1:26">
      <c r="A6" s="66"/>
      <c r="B6" s="75"/>
      <c r="C6" s="75"/>
      <c r="D6" s="75"/>
      <c r="E6" s="75"/>
      <c r="F6" s="75"/>
      <c r="G6" s="75"/>
      <c r="H6" s="75"/>
      <c r="I6" s="75"/>
      <c r="J6" s="75"/>
      <c r="K6" s="75"/>
      <c r="L6" s="75"/>
      <c r="M6" s="75"/>
      <c r="N6" s="75"/>
      <c r="O6" s="75"/>
      <c r="P6" s="75"/>
      <c r="Q6" s="75"/>
      <c r="R6" s="75"/>
      <c r="S6" s="75"/>
      <c r="T6" s="75"/>
      <c r="U6" s="75"/>
      <c r="V6" s="75"/>
      <c r="W6" s="75"/>
      <c r="X6" s="75"/>
      <c r="Y6" s="75"/>
      <c r="Z6" s="75"/>
    </row>
    <row r="7" spans="1:26">
      <c r="A7" s="66"/>
      <c r="B7" s="12"/>
      <c r="C7" s="12"/>
      <c r="D7" s="12"/>
      <c r="E7" s="12"/>
      <c r="F7" s="12"/>
      <c r="G7" s="12"/>
      <c r="H7" s="12"/>
      <c r="I7" s="12"/>
      <c r="J7" s="12"/>
      <c r="K7" s="12"/>
      <c r="L7" s="12"/>
      <c r="M7" s="12"/>
      <c r="N7" s="12"/>
      <c r="O7" s="12"/>
      <c r="P7" s="12"/>
      <c r="Q7" s="12"/>
      <c r="R7" s="12"/>
      <c r="S7" s="12"/>
      <c r="T7" s="12"/>
      <c r="U7" s="12"/>
      <c r="V7" s="12"/>
      <c r="W7" s="12"/>
      <c r="X7" s="12"/>
      <c r="Y7" s="12"/>
      <c r="Z7" s="12"/>
    </row>
    <row r="8" spans="1:26" ht="15.75" thickBot="1">
      <c r="A8" s="66"/>
      <c r="B8" s="16"/>
      <c r="C8" s="11"/>
      <c r="D8" s="76" t="s">
        <v>232</v>
      </c>
      <c r="E8" s="76"/>
      <c r="F8" s="76"/>
      <c r="G8" s="76"/>
      <c r="H8" s="76"/>
      <c r="I8" s="76"/>
      <c r="J8" s="76"/>
      <c r="K8" s="76"/>
      <c r="L8" s="76"/>
      <c r="M8" s="76"/>
      <c r="N8" s="76"/>
      <c r="O8" s="11"/>
      <c r="P8" s="76" t="s">
        <v>233</v>
      </c>
      <c r="Q8" s="76"/>
      <c r="R8" s="76"/>
      <c r="S8" s="76"/>
      <c r="T8" s="76"/>
      <c r="U8" s="76"/>
      <c r="V8" s="76"/>
      <c r="W8" s="76"/>
      <c r="X8" s="76"/>
      <c r="Y8" s="76"/>
      <c r="Z8" s="76"/>
    </row>
    <row r="9" spans="1:26">
      <c r="A9" s="66"/>
      <c r="B9" s="94" t="s">
        <v>569</v>
      </c>
      <c r="C9" s="82"/>
      <c r="D9" s="112" t="s">
        <v>570</v>
      </c>
      <c r="E9" s="112"/>
      <c r="F9" s="112"/>
      <c r="G9" s="91"/>
      <c r="H9" s="112" t="s">
        <v>571</v>
      </c>
      <c r="I9" s="112"/>
      <c r="J9" s="112"/>
      <c r="K9" s="91"/>
      <c r="L9" s="112" t="s">
        <v>313</v>
      </c>
      <c r="M9" s="112"/>
      <c r="N9" s="112"/>
      <c r="O9" s="82"/>
      <c r="P9" s="112" t="s">
        <v>570</v>
      </c>
      <c r="Q9" s="112"/>
      <c r="R9" s="112"/>
      <c r="S9" s="91"/>
      <c r="T9" s="112" t="s">
        <v>571</v>
      </c>
      <c r="U9" s="112"/>
      <c r="V9" s="112"/>
      <c r="W9" s="91"/>
      <c r="X9" s="112" t="s">
        <v>313</v>
      </c>
      <c r="Y9" s="112"/>
      <c r="Z9" s="112"/>
    </row>
    <row r="10" spans="1:26" ht="15.75" thickBot="1">
      <c r="A10" s="66"/>
      <c r="B10" s="95"/>
      <c r="C10" s="82"/>
      <c r="D10" s="76" t="s">
        <v>314</v>
      </c>
      <c r="E10" s="76"/>
      <c r="F10" s="76"/>
      <c r="G10" s="82"/>
      <c r="H10" s="76" t="s">
        <v>314</v>
      </c>
      <c r="I10" s="76"/>
      <c r="J10" s="76"/>
      <c r="K10" s="82"/>
      <c r="L10" s="76" t="s">
        <v>314</v>
      </c>
      <c r="M10" s="76"/>
      <c r="N10" s="76"/>
      <c r="O10" s="82"/>
      <c r="P10" s="76" t="s">
        <v>314</v>
      </c>
      <c r="Q10" s="76"/>
      <c r="R10" s="76"/>
      <c r="S10" s="82"/>
      <c r="T10" s="76" t="s">
        <v>314</v>
      </c>
      <c r="U10" s="76"/>
      <c r="V10" s="76"/>
      <c r="W10" s="82"/>
      <c r="X10" s="76" t="s">
        <v>314</v>
      </c>
      <c r="Y10" s="76"/>
      <c r="Z10" s="76"/>
    </row>
    <row r="11" spans="1:26">
      <c r="A11" s="66"/>
      <c r="B11" s="175" t="s">
        <v>572</v>
      </c>
      <c r="C11" s="69"/>
      <c r="D11" s="171" t="s">
        <v>239</v>
      </c>
      <c r="E11" s="173">
        <v>321</v>
      </c>
      <c r="F11" s="74"/>
      <c r="G11" s="69"/>
      <c r="H11" s="171" t="s">
        <v>239</v>
      </c>
      <c r="I11" s="173">
        <v>321</v>
      </c>
      <c r="J11" s="74"/>
      <c r="K11" s="69"/>
      <c r="L11" s="171" t="s">
        <v>239</v>
      </c>
      <c r="M11" s="173">
        <v>321</v>
      </c>
      <c r="N11" s="74"/>
      <c r="O11" s="69"/>
      <c r="P11" s="171" t="s">
        <v>239</v>
      </c>
      <c r="Q11" s="179">
        <v>1115</v>
      </c>
      <c r="R11" s="74"/>
      <c r="S11" s="69"/>
      <c r="T11" s="171" t="s">
        <v>239</v>
      </c>
      <c r="U11" s="179">
        <v>1115</v>
      </c>
      <c r="V11" s="74"/>
      <c r="W11" s="69"/>
      <c r="X11" s="171" t="s">
        <v>239</v>
      </c>
      <c r="Y11" s="179">
        <v>1115</v>
      </c>
      <c r="Z11" s="74"/>
    </row>
    <row r="12" spans="1:26">
      <c r="A12" s="66"/>
      <c r="B12" s="176"/>
      <c r="C12" s="69"/>
      <c r="D12" s="172"/>
      <c r="E12" s="174"/>
      <c r="F12" s="69"/>
      <c r="G12" s="69"/>
      <c r="H12" s="172"/>
      <c r="I12" s="174"/>
      <c r="J12" s="69"/>
      <c r="K12" s="69"/>
      <c r="L12" s="172"/>
      <c r="M12" s="174"/>
      <c r="N12" s="69"/>
      <c r="O12" s="69"/>
      <c r="P12" s="172"/>
      <c r="Q12" s="180"/>
      <c r="R12" s="69"/>
      <c r="S12" s="69"/>
      <c r="T12" s="172"/>
      <c r="U12" s="180"/>
      <c r="V12" s="69"/>
      <c r="W12" s="69"/>
      <c r="X12" s="172"/>
      <c r="Y12" s="180"/>
      <c r="Z12" s="69"/>
    </row>
    <row r="13" spans="1:26">
      <c r="A13" s="66"/>
      <c r="B13" s="177" t="s">
        <v>573</v>
      </c>
      <c r="C13" s="82"/>
      <c r="D13" s="178" t="s">
        <v>240</v>
      </c>
      <c r="E13" s="178"/>
      <c r="F13" s="82"/>
      <c r="G13" s="82"/>
      <c r="H13" s="178" t="s">
        <v>240</v>
      </c>
      <c r="I13" s="178"/>
      <c r="J13" s="82"/>
      <c r="K13" s="82"/>
      <c r="L13" s="178" t="s">
        <v>240</v>
      </c>
      <c r="M13" s="178"/>
      <c r="N13" s="82"/>
      <c r="O13" s="82"/>
      <c r="P13" s="178">
        <v>172</v>
      </c>
      <c r="Q13" s="178"/>
      <c r="R13" s="82"/>
      <c r="S13" s="82"/>
      <c r="T13" s="178">
        <v>173</v>
      </c>
      <c r="U13" s="178"/>
      <c r="V13" s="82"/>
      <c r="W13" s="82"/>
      <c r="X13" s="178">
        <v>173</v>
      </c>
      <c r="Y13" s="178"/>
      <c r="Z13" s="82"/>
    </row>
    <row r="14" spans="1:26">
      <c r="A14" s="66"/>
      <c r="B14" s="177"/>
      <c r="C14" s="82"/>
      <c r="D14" s="178"/>
      <c r="E14" s="178"/>
      <c r="F14" s="82"/>
      <c r="G14" s="82"/>
      <c r="H14" s="178"/>
      <c r="I14" s="178"/>
      <c r="J14" s="82"/>
      <c r="K14" s="82"/>
      <c r="L14" s="178"/>
      <c r="M14" s="178"/>
      <c r="N14" s="82"/>
      <c r="O14" s="82"/>
      <c r="P14" s="178"/>
      <c r="Q14" s="178"/>
      <c r="R14" s="82"/>
      <c r="S14" s="82"/>
      <c r="T14" s="178"/>
      <c r="U14" s="178"/>
      <c r="V14" s="82"/>
      <c r="W14" s="82"/>
      <c r="X14" s="178"/>
      <c r="Y14" s="178"/>
      <c r="Z14" s="82"/>
    </row>
    <row r="15" spans="1:26">
      <c r="A15" s="66"/>
      <c r="B15" s="176" t="s">
        <v>574</v>
      </c>
      <c r="C15" s="69"/>
      <c r="D15" s="174" t="s">
        <v>240</v>
      </c>
      <c r="E15" s="174"/>
      <c r="F15" s="69"/>
      <c r="G15" s="69"/>
      <c r="H15" s="174" t="s">
        <v>240</v>
      </c>
      <c r="I15" s="174"/>
      <c r="J15" s="69"/>
      <c r="K15" s="69"/>
      <c r="L15" s="174" t="s">
        <v>240</v>
      </c>
      <c r="M15" s="174"/>
      <c r="N15" s="69"/>
      <c r="O15" s="69"/>
      <c r="P15" s="174">
        <v>389</v>
      </c>
      <c r="Q15" s="174"/>
      <c r="R15" s="69"/>
      <c r="S15" s="69"/>
      <c r="T15" s="174">
        <v>397</v>
      </c>
      <c r="U15" s="174"/>
      <c r="V15" s="69"/>
      <c r="W15" s="69"/>
      <c r="X15" s="174">
        <v>400</v>
      </c>
      <c r="Y15" s="174"/>
      <c r="Z15" s="69"/>
    </row>
    <row r="16" spans="1:26">
      <c r="A16" s="66"/>
      <c r="B16" s="176"/>
      <c r="C16" s="69"/>
      <c r="D16" s="174"/>
      <c r="E16" s="174"/>
      <c r="F16" s="69"/>
      <c r="G16" s="69"/>
      <c r="H16" s="174"/>
      <c r="I16" s="174"/>
      <c r="J16" s="69"/>
      <c r="K16" s="69"/>
      <c r="L16" s="174"/>
      <c r="M16" s="174"/>
      <c r="N16" s="69"/>
      <c r="O16" s="69"/>
      <c r="P16" s="174"/>
      <c r="Q16" s="174"/>
      <c r="R16" s="69"/>
      <c r="S16" s="69"/>
      <c r="T16" s="174"/>
      <c r="U16" s="174"/>
      <c r="V16" s="69"/>
      <c r="W16" s="69"/>
      <c r="X16" s="174"/>
      <c r="Y16" s="174"/>
      <c r="Z16" s="69"/>
    </row>
    <row r="17" spans="1:26">
      <c r="A17" s="66"/>
      <c r="B17" s="177" t="s">
        <v>575</v>
      </c>
      <c r="C17" s="82"/>
      <c r="D17" s="178" t="s">
        <v>240</v>
      </c>
      <c r="E17" s="178"/>
      <c r="F17" s="82"/>
      <c r="G17" s="82"/>
      <c r="H17" s="178" t="s">
        <v>240</v>
      </c>
      <c r="I17" s="178"/>
      <c r="J17" s="82"/>
      <c r="K17" s="82"/>
      <c r="L17" s="178" t="s">
        <v>240</v>
      </c>
      <c r="M17" s="178"/>
      <c r="N17" s="82"/>
      <c r="O17" s="82"/>
      <c r="P17" s="178">
        <v>250</v>
      </c>
      <c r="Q17" s="178"/>
      <c r="R17" s="82"/>
      <c r="S17" s="82"/>
      <c r="T17" s="178">
        <v>250</v>
      </c>
      <c r="U17" s="178"/>
      <c r="V17" s="82"/>
      <c r="W17" s="82"/>
      <c r="X17" s="178">
        <v>250</v>
      </c>
      <c r="Y17" s="178"/>
      <c r="Z17" s="82"/>
    </row>
    <row r="18" spans="1:26">
      <c r="A18" s="66"/>
      <c r="B18" s="177"/>
      <c r="C18" s="82"/>
      <c r="D18" s="178"/>
      <c r="E18" s="178"/>
      <c r="F18" s="82"/>
      <c r="G18" s="82"/>
      <c r="H18" s="178"/>
      <c r="I18" s="178"/>
      <c r="J18" s="82"/>
      <c r="K18" s="82"/>
      <c r="L18" s="178"/>
      <c r="M18" s="178"/>
      <c r="N18" s="82"/>
      <c r="O18" s="82"/>
      <c r="P18" s="178"/>
      <c r="Q18" s="178"/>
      <c r="R18" s="82"/>
      <c r="S18" s="82"/>
      <c r="T18" s="178"/>
      <c r="U18" s="178"/>
      <c r="V18" s="82"/>
      <c r="W18" s="82"/>
      <c r="X18" s="178"/>
      <c r="Y18" s="178"/>
      <c r="Z18" s="82"/>
    </row>
    <row r="19" spans="1:26">
      <c r="A19" s="66"/>
      <c r="B19" s="176" t="s">
        <v>576</v>
      </c>
      <c r="C19" s="69"/>
      <c r="D19" s="174">
        <v>416</v>
      </c>
      <c r="E19" s="174"/>
      <c r="F19" s="69"/>
      <c r="G19" s="69"/>
      <c r="H19" s="174">
        <v>419</v>
      </c>
      <c r="I19" s="174"/>
      <c r="J19" s="69"/>
      <c r="K19" s="69"/>
      <c r="L19" s="174">
        <v>419</v>
      </c>
      <c r="M19" s="174"/>
      <c r="N19" s="69"/>
      <c r="O19" s="69"/>
      <c r="P19" s="174">
        <v>416</v>
      </c>
      <c r="Q19" s="174"/>
      <c r="R19" s="69"/>
      <c r="S19" s="69"/>
      <c r="T19" s="174">
        <v>431</v>
      </c>
      <c r="U19" s="174"/>
      <c r="V19" s="69"/>
      <c r="W19" s="69"/>
      <c r="X19" s="174">
        <v>436</v>
      </c>
      <c r="Y19" s="174"/>
      <c r="Z19" s="69"/>
    </row>
    <row r="20" spans="1:26">
      <c r="A20" s="66"/>
      <c r="B20" s="176"/>
      <c r="C20" s="69"/>
      <c r="D20" s="174"/>
      <c r="E20" s="174"/>
      <c r="F20" s="69"/>
      <c r="G20" s="69"/>
      <c r="H20" s="174"/>
      <c r="I20" s="174"/>
      <c r="J20" s="69"/>
      <c r="K20" s="69"/>
      <c r="L20" s="174"/>
      <c r="M20" s="174"/>
      <c r="N20" s="69"/>
      <c r="O20" s="69"/>
      <c r="P20" s="174"/>
      <c r="Q20" s="174"/>
      <c r="R20" s="69"/>
      <c r="S20" s="69"/>
      <c r="T20" s="174"/>
      <c r="U20" s="174"/>
      <c r="V20" s="69"/>
      <c r="W20" s="69"/>
      <c r="X20" s="174"/>
      <c r="Y20" s="174"/>
      <c r="Z20" s="69"/>
    </row>
    <row r="21" spans="1:26">
      <c r="A21" s="66"/>
      <c r="B21" s="177" t="s">
        <v>577</v>
      </c>
      <c r="C21" s="82"/>
      <c r="D21" s="178">
        <v>625</v>
      </c>
      <c r="E21" s="178"/>
      <c r="F21" s="82"/>
      <c r="G21" s="82"/>
      <c r="H21" s="178">
        <v>625</v>
      </c>
      <c r="I21" s="178"/>
      <c r="J21" s="82"/>
      <c r="K21" s="82"/>
      <c r="L21" s="178">
        <v>627</v>
      </c>
      <c r="M21" s="178"/>
      <c r="N21" s="82"/>
      <c r="O21" s="82"/>
      <c r="P21" s="178">
        <v>625</v>
      </c>
      <c r="Q21" s="178"/>
      <c r="R21" s="82"/>
      <c r="S21" s="82"/>
      <c r="T21" s="178">
        <v>624</v>
      </c>
      <c r="U21" s="178"/>
      <c r="V21" s="82"/>
      <c r="W21" s="82"/>
      <c r="X21" s="178">
        <v>628</v>
      </c>
      <c r="Y21" s="178"/>
      <c r="Z21" s="82"/>
    </row>
    <row r="22" spans="1:26">
      <c r="A22" s="66"/>
      <c r="B22" s="177"/>
      <c r="C22" s="82"/>
      <c r="D22" s="178"/>
      <c r="E22" s="178"/>
      <c r="F22" s="82"/>
      <c r="G22" s="82"/>
      <c r="H22" s="178"/>
      <c r="I22" s="178"/>
      <c r="J22" s="82"/>
      <c r="K22" s="82"/>
      <c r="L22" s="178"/>
      <c r="M22" s="178"/>
      <c r="N22" s="82"/>
      <c r="O22" s="82"/>
      <c r="P22" s="178"/>
      <c r="Q22" s="178"/>
      <c r="R22" s="82"/>
      <c r="S22" s="82"/>
      <c r="T22" s="178"/>
      <c r="U22" s="178"/>
      <c r="V22" s="82"/>
      <c r="W22" s="82"/>
      <c r="X22" s="178"/>
      <c r="Y22" s="178"/>
      <c r="Z22" s="82"/>
    </row>
    <row r="23" spans="1:26">
      <c r="A23" s="66"/>
      <c r="B23" s="176" t="s">
        <v>578</v>
      </c>
      <c r="C23" s="69"/>
      <c r="D23" s="174">
        <v>601</v>
      </c>
      <c r="E23" s="174"/>
      <c r="F23" s="69"/>
      <c r="G23" s="69"/>
      <c r="H23" s="174">
        <v>623</v>
      </c>
      <c r="I23" s="174"/>
      <c r="J23" s="69"/>
      <c r="K23" s="69"/>
      <c r="L23" s="174">
        <v>634</v>
      </c>
      <c r="M23" s="174"/>
      <c r="N23" s="69"/>
      <c r="O23" s="69"/>
      <c r="P23" s="174">
        <v>601</v>
      </c>
      <c r="Q23" s="174"/>
      <c r="R23" s="69"/>
      <c r="S23" s="69"/>
      <c r="T23" s="174">
        <v>641</v>
      </c>
      <c r="U23" s="174"/>
      <c r="V23" s="69"/>
      <c r="W23" s="69"/>
      <c r="X23" s="174">
        <v>657</v>
      </c>
      <c r="Y23" s="174"/>
      <c r="Z23" s="69"/>
    </row>
    <row r="24" spans="1:26">
      <c r="A24" s="66"/>
      <c r="B24" s="176"/>
      <c r="C24" s="69"/>
      <c r="D24" s="174"/>
      <c r="E24" s="174"/>
      <c r="F24" s="69"/>
      <c r="G24" s="69"/>
      <c r="H24" s="174"/>
      <c r="I24" s="174"/>
      <c r="J24" s="69"/>
      <c r="K24" s="69"/>
      <c r="L24" s="174"/>
      <c r="M24" s="174"/>
      <c r="N24" s="69"/>
      <c r="O24" s="69"/>
      <c r="P24" s="174"/>
      <c r="Q24" s="174"/>
      <c r="R24" s="69"/>
      <c r="S24" s="69"/>
      <c r="T24" s="174"/>
      <c r="U24" s="174"/>
      <c r="V24" s="69"/>
      <c r="W24" s="69"/>
      <c r="X24" s="174"/>
      <c r="Y24" s="174"/>
      <c r="Z24" s="69"/>
    </row>
    <row r="25" spans="1:26">
      <c r="A25" s="66"/>
      <c r="B25" s="177" t="s">
        <v>579</v>
      </c>
      <c r="C25" s="82"/>
      <c r="D25" s="178">
        <v>400</v>
      </c>
      <c r="E25" s="178"/>
      <c r="F25" s="82"/>
      <c r="G25" s="82"/>
      <c r="H25" s="178">
        <v>397</v>
      </c>
      <c r="I25" s="178"/>
      <c r="J25" s="82"/>
      <c r="K25" s="82"/>
      <c r="L25" s="178">
        <v>406</v>
      </c>
      <c r="M25" s="178"/>
      <c r="N25" s="82"/>
      <c r="O25" s="82"/>
      <c r="P25" s="178">
        <v>400</v>
      </c>
      <c r="Q25" s="178"/>
      <c r="R25" s="82"/>
      <c r="S25" s="82"/>
      <c r="T25" s="178">
        <v>398</v>
      </c>
      <c r="U25" s="178"/>
      <c r="V25" s="82"/>
      <c r="W25" s="82"/>
      <c r="X25" s="178">
        <v>408</v>
      </c>
      <c r="Y25" s="178"/>
      <c r="Z25" s="82"/>
    </row>
    <row r="26" spans="1:26">
      <c r="A26" s="66"/>
      <c r="B26" s="177"/>
      <c r="C26" s="82"/>
      <c r="D26" s="178"/>
      <c r="E26" s="178"/>
      <c r="F26" s="82"/>
      <c r="G26" s="82"/>
      <c r="H26" s="178"/>
      <c r="I26" s="178"/>
      <c r="J26" s="82"/>
      <c r="K26" s="82"/>
      <c r="L26" s="178"/>
      <c r="M26" s="178"/>
      <c r="N26" s="82"/>
      <c r="O26" s="82"/>
      <c r="P26" s="178"/>
      <c r="Q26" s="178"/>
      <c r="R26" s="82"/>
      <c r="S26" s="82"/>
      <c r="T26" s="178"/>
      <c r="U26" s="178"/>
      <c r="V26" s="82"/>
      <c r="W26" s="82"/>
      <c r="X26" s="178"/>
      <c r="Y26" s="178"/>
      <c r="Z26" s="82"/>
    </row>
    <row r="27" spans="1:26">
      <c r="A27" s="66"/>
      <c r="B27" s="176" t="s">
        <v>580</v>
      </c>
      <c r="C27" s="69"/>
      <c r="D27" s="174">
        <v>95</v>
      </c>
      <c r="E27" s="174"/>
      <c r="F27" s="69"/>
      <c r="G27" s="69"/>
      <c r="H27" s="174">
        <v>95</v>
      </c>
      <c r="I27" s="174"/>
      <c r="J27" s="69"/>
      <c r="K27" s="69"/>
      <c r="L27" s="174">
        <v>103</v>
      </c>
      <c r="M27" s="174"/>
      <c r="N27" s="69"/>
      <c r="O27" s="69"/>
      <c r="P27" s="174">
        <v>95</v>
      </c>
      <c r="Q27" s="174"/>
      <c r="R27" s="69"/>
      <c r="S27" s="69"/>
      <c r="T27" s="174">
        <v>95</v>
      </c>
      <c r="U27" s="174"/>
      <c r="V27" s="69"/>
      <c r="W27" s="69"/>
      <c r="X27" s="174">
        <v>107</v>
      </c>
      <c r="Y27" s="174"/>
      <c r="Z27" s="69"/>
    </row>
    <row r="28" spans="1:26">
      <c r="A28" s="66"/>
      <c r="B28" s="176"/>
      <c r="C28" s="69"/>
      <c r="D28" s="174"/>
      <c r="E28" s="174"/>
      <c r="F28" s="69"/>
      <c r="G28" s="69"/>
      <c r="H28" s="174"/>
      <c r="I28" s="174"/>
      <c r="J28" s="69"/>
      <c r="K28" s="69"/>
      <c r="L28" s="174"/>
      <c r="M28" s="174"/>
      <c r="N28" s="69"/>
      <c r="O28" s="69"/>
      <c r="P28" s="174"/>
      <c r="Q28" s="174"/>
      <c r="R28" s="69"/>
      <c r="S28" s="69"/>
      <c r="T28" s="174"/>
      <c r="U28" s="174"/>
      <c r="V28" s="69"/>
      <c r="W28" s="69"/>
      <c r="X28" s="174"/>
      <c r="Y28" s="174"/>
      <c r="Z28" s="69"/>
    </row>
    <row r="29" spans="1:26">
      <c r="A29" s="66"/>
      <c r="B29" s="177" t="s">
        <v>581</v>
      </c>
      <c r="C29" s="82"/>
      <c r="D29" s="178">
        <v>441</v>
      </c>
      <c r="E29" s="178"/>
      <c r="F29" s="82"/>
      <c r="G29" s="82"/>
      <c r="H29" s="178">
        <v>466</v>
      </c>
      <c r="I29" s="178"/>
      <c r="J29" s="82"/>
      <c r="K29" s="82"/>
      <c r="L29" s="178">
        <v>489</v>
      </c>
      <c r="M29" s="178"/>
      <c r="N29" s="82"/>
      <c r="O29" s="82"/>
      <c r="P29" s="178">
        <v>441</v>
      </c>
      <c r="Q29" s="178"/>
      <c r="R29" s="82"/>
      <c r="S29" s="82"/>
      <c r="T29" s="178">
        <v>479</v>
      </c>
      <c r="U29" s="178"/>
      <c r="V29" s="82"/>
      <c r="W29" s="82"/>
      <c r="X29" s="178">
        <v>506</v>
      </c>
      <c r="Y29" s="178"/>
      <c r="Z29" s="82"/>
    </row>
    <row r="30" spans="1:26">
      <c r="A30" s="66"/>
      <c r="B30" s="177"/>
      <c r="C30" s="82"/>
      <c r="D30" s="178"/>
      <c r="E30" s="178"/>
      <c r="F30" s="82"/>
      <c r="G30" s="82"/>
      <c r="H30" s="178"/>
      <c r="I30" s="178"/>
      <c r="J30" s="82"/>
      <c r="K30" s="82"/>
      <c r="L30" s="178"/>
      <c r="M30" s="178"/>
      <c r="N30" s="82"/>
      <c r="O30" s="82"/>
      <c r="P30" s="178"/>
      <c r="Q30" s="178"/>
      <c r="R30" s="82"/>
      <c r="S30" s="82"/>
      <c r="T30" s="178"/>
      <c r="U30" s="178"/>
      <c r="V30" s="82"/>
      <c r="W30" s="82"/>
      <c r="X30" s="178"/>
      <c r="Y30" s="178"/>
      <c r="Z30" s="82"/>
    </row>
    <row r="31" spans="1:26">
      <c r="A31" s="66"/>
      <c r="B31" s="176" t="s">
        <v>582</v>
      </c>
      <c r="C31" s="69"/>
      <c r="D31" s="174">
        <v>625</v>
      </c>
      <c r="E31" s="174"/>
      <c r="F31" s="69"/>
      <c r="G31" s="69"/>
      <c r="H31" s="174">
        <v>616</v>
      </c>
      <c r="I31" s="174"/>
      <c r="J31" s="69"/>
      <c r="K31" s="69"/>
      <c r="L31" s="174">
        <v>624</v>
      </c>
      <c r="M31" s="174"/>
      <c r="N31" s="69"/>
      <c r="O31" s="69"/>
      <c r="P31" s="174">
        <v>625</v>
      </c>
      <c r="Q31" s="174"/>
      <c r="R31" s="69"/>
      <c r="S31" s="69"/>
      <c r="T31" s="174">
        <v>613</v>
      </c>
      <c r="U31" s="174"/>
      <c r="V31" s="69"/>
      <c r="W31" s="69"/>
      <c r="X31" s="174">
        <v>617</v>
      </c>
      <c r="Y31" s="174"/>
      <c r="Z31" s="69"/>
    </row>
    <row r="32" spans="1:26">
      <c r="A32" s="66"/>
      <c r="B32" s="176"/>
      <c r="C32" s="69"/>
      <c r="D32" s="174"/>
      <c r="E32" s="174"/>
      <c r="F32" s="69"/>
      <c r="G32" s="69"/>
      <c r="H32" s="174"/>
      <c r="I32" s="174"/>
      <c r="J32" s="69"/>
      <c r="K32" s="69"/>
      <c r="L32" s="174"/>
      <c r="M32" s="174"/>
      <c r="N32" s="69"/>
      <c r="O32" s="69"/>
      <c r="P32" s="174"/>
      <c r="Q32" s="174"/>
      <c r="R32" s="69"/>
      <c r="S32" s="69"/>
      <c r="T32" s="174"/>
      <c r="U32" s="174"/>
      <c r="V32" s="69"/>
      <c r="W32" s="69"/>
      <c r="X32" s="174"/>
      <c r="Y32" s="174"/>
      <c r="Z32" s="69"/>
    </row>
    <row r="33" spans="1:26">
      <c r="A33" s="66"/>
      <c r="B33" s="177" t="s">
        <v>583</v>
      </c>
      <c r="C33" s="82"/>
      <c r="D33" s="178">
        <v>156</v>
      </c>
      <c r="E33" s="178"/>
      <c r="F33" s="82"/>
      <c r="G33" s="82"/>
      <c r="H33" s="178">
        <v>164</v>
      </c>
      <c r="I33" s="178"/>
      <c r="J33" s="82"/>
      <c r="K33" s="82"/>
      <c r="L33" s="178">
        <v>175</v>
      </c>
      <c r="M33" s="178"/>
      <c r="N33" s="82"/>
      <c r="O33" s="82"/>
      <c r="P33" s="178">
        <v>156</v>
      </c>
      <c r="Q33" s="178"/>
      <c r="R33" s="82"/>
      <c r="S33" s="82"/>
      <c r="T33" s="178">
        <v>168</v>
      </c>
      <c r="U33" s="178"/>
      <c r="V33" s="82"/>
      <c r="W33" s="82"/>
      <c r="X33" s="178">
        <v>178</v>
      </c>
      <c r="Y33" s="178"/>
      <c r="Z33" s="82"/>
    </row>
    <row r="34" spans="1:26">
      <c r="A34" s="66"/>
      <c r="B34" s="177"/>
      <c r="C34" s="82"/>
      <c r="D34" s="178"/>
      <c r="E34" s="178"/>
      <c r="F34" s="82"/>
      <c r="G34" s="82"/>
      <c r="H34" s="178"/>
      <c r="I34" s="178"/>
      <c r="J34" s="82"/>
      <c r="K34" s="82"/>
      <c r="L34" s="178"/>
      <c r="M34" s="178"/>
      <c r="N34" s="82"/>
      <c r="O34" s="82"/>
      <c r="P34" s="178"/>
      <c r="Q34" s="178"/>
      <c r="R34" s="82"/>
      <c r="S34" s="82"/>
      <c r="T34" s="178"/>
      <c r="U34" s="178"/>
      <c r="V34" s="82"/>
      <c r="W34" s="82"/>
      <c r="X34" s="178"/>
      <c r="Y34" s="178"/>
      <c r="Z34" s="82"/>
    </row>
    <row r="35" spans="1:26">
      <c r="A35" s="66"/>
      <c r="B35" s="176" t="s">
        <v>584</v>
      </c>
      <c r="C35" s="69"/>
      <c r="D35" s="174">
        <v>750</v>
      </c>
      <c r="E35" s="174"/>
      <c r="F35" s="69"/>
      <c r="G35" s="69"/>
      <c r="H35" s="174">
        <v>745</v>
      </c>
      <c r="I35" s="174"/>
      <c r="J35" s="69"/>
      <c r="K35" s="69"/>
      <c r="L35" s="174">
        <v>749</v>
      </c>
      <c r="M35" s="174"/>
      <c r="N35" s="69"/>
      <c r="O35" s="69"/>
      <c r="P35" s="174" t="s">
        <v>240</v>
      </c>
      <c r="Q35" s="174"/>
      <c r="R35" s="69"/>
      <c r="S35" s="69"/>
      <c r="T35" s="174" t="s">
        <v>240</v>
      </c>
      <c r="U35" s="174"/>
      <c r="V35" s="69"/>
      <c r="W35" s="69"/>
      <c r="X35" s="174" t="s">
        <v>240</v>
      </c>
      <c r="Y35" s="174"/>
      <c r="Z35" s="69"/>
    </row>
    <row r="36" spans="1:26">
      <c r="A36" s="66"/>
      <c r="B36" s="176"/>
      <c r="C36" s="69"/>
      <c r="D36" s="174"/>
      <c r="E36" s="174"/>
      <c r="F36" s="69"/>
      <c r="G36" s="69"/>
      <c r="H36" s="174"/>
      <c r="I36" s="174"/>
      <c r="J36" s="69"/>
      <c r="K36" s="69"/>
      <c r="L36" s="174"/>
      <c r="M36" s="174"/>
      <c r="N36" s="69"/>
      <c r="O36" s="69"/>
      <c r="P36" s="174"/>
      <c r="Q36" s="174"/>
      <c r="R36" s="69"/>
      <c r="S36" s="69"/>
      <c r="T36" s="174"/>
      <c r="U36" s="174"/>
      <c r="V36" s="69"/>
      <c r="W36" s="69"/>
      <c r="X36" s="174"/>
      <c r="Y36" s="174"/>
      <c r="Z36" s="69"/>
    </row>
    <row r="37" spans="1:26">
      <c r="A37" s="66"/>
      <c r="B37" s="177" t="s">
        <v>585</v>
      </c>
      <c r="C37" s="82"/>
      <c r="D37" s="181">
        <v>1100</v>
      </c>
      <c r="E37" s="181"/>
      <c r="F37" s="82"/>
      <c r="G37" s="82"/>
      <c r="H37" s="181">
        <v>1106</v>
      </c>
      <c r="I37" s="181"/>
      <c r="J37" s="82"/>
      <c r="K37" s="82"/>
      <c r="L37" s="181">
        <v>1238</v>
      </c>
      <c r="M37" s="181"/>
      <c r="N37" s="82"/>
      <c r="O37" s="82"/>
      <c r="P37" s="181">
        <v>1100</v>
      </c>
      <c r="Q37" s="181"/>
      <c r="R37" s="82"/>
      <c r="S37" s="82"/>
      <c r="T37" s="181">
        <v>1116</v>
      </c>
      <c r="U37" s="181"/>
      <c r="V37" s="82"/>
      <c r="W37" s="82"/>
      <c r="X37" s="181">
        <v>1271</v>
      </c>
      <c r="Y37" s="181"/>
      <c r="Z37" s="82"/>
    </row>
    <row r="38" spans="1:26">
      <c r="A38" s="66"/>
      <c r="B38" s="177"/>
      <c r="C38" s="82"/>
      <c r="D38" s="181"/>
      <c r="E38" s="181"/>
      <c r="F38" s="82"/>
      <c r="G38" s="82"/>
      <c r="H38" s="181"/>
      <c r="I38" s="181"/>
      <c r="J38" s="82"/>
      <c r="K38" s="82"/>
      <c r="L38" s="181"/>
      <c r="M38" s="181"/>
      <c r="N38" s="82"/>
      <c r="O38" s="82"/>
      <c r="P38" s="181"/>
      <c r="Q38" s="181"/>
      <c r="R38" s="82"/>
      <c r="S38" s="82"/>
      <c r="T38" s="181"/>
      <c r="U38" s="181"/>
      <c r="V38" s="82"/>
      <c r="W38" s="82"/>
      <c r="X38" s="181"/>
      <c r="Y38" s="181"/>
      <c r="Z38" s="82"/>
    </row>
    <row r="39" spans="1:26">
      <c r="A39" s="66"/>
      <c r="B39" s="172" t="s">
        <v>586</v>
      </c>
      <c r="C39" s="69"/>
      <c r="D39" s="174">
        <v>500</v>
      </c>
      <c r="E39" s="174"/>
      <c r="F39" s="69"/>
      <c r="G39" s="69"/>
      <c r="H39" s="174">
        <v>496</v>
      </c>
      <c r="I39" s="174"/>
      <c r="J39" s="69"/>
      <c r="K39" s="69"/>
      <c r="L39" s="174">
        <v>493</v>
      </c>
      <c r="M39" s="174"/>
      <c r="N39" s="69"/>
      <c r="O39" s="69"/>
      <c r="P39" s="174">
        <v>500</v>
      </c>
      <c r="Q39" s="174"/>
      <c r="R39" s="69"/>
      <c r="S39" s="69"/>
      <c r="T39" s="174">
        <v>489</v>
      </c>
      <c r="U39" s="174"/>
      <c r="V39" s="69"/>
      <c r="W39" s="69"/>
      <c r="X39" s="174">
        <v>481</v>
      </c>
      <c r="Y39" s="174"/>
      <c r="Z39" s="69"/>
    </row>
    <row r="40" spans="1:26">
      <c r="A40" s="66"/>
      <c r="B40" s="172"/>
      <c r="C40" s="69"/>
      <c r="D40" s="174"/>
      <c r="E40" s="174"/>
      <c r="F40" s="69"/>
      <c r="G40" s="69"/>
      <c r="H40" s="174"/>
      <c r="I40" s="174"/>
      <c r="J40" s="69"/>
      <c r="K40" s="69"/>
      <c r="L40" s="174"/>
      <c r="M40" s="174"/>
      <c r="N40" s="69"/>
      <c r="O40" s="69"/>
      <c r="P40" s="174"/>
      <c r="Q40" s="174"/>
      <c r="R40" s="69"/>
      <c r="S40" s="69"/>
      <c r="T40" s="174"/>
      <c r="U40" s="174"/>
      <c r="V40" s="69"/>
      <c r="W40" s="69"/>
      <c r="X40" s="174"/>
      <c r="Y40" s="174"/>
      <c r="Z40" s="69"/>
    </row>
    <row r="41" spans="1:26">
      <c r="A41" s="66"/>
      <c r="B41" s="177" t="s">
        <v>587</v>
      </c>
      <c r="C41" s="82"/>
      <c r="D41" s="178">
        <v>500</v>
      </c>
      <c r="E41" s="178"/>
      <c r="F41" s="82"/>
      <c r="G41" s="82"/>
      <c r="H41" s="178">
        <v>496</v>
      </c>
      <c r="I41" s="178"/>
      <c r="J41" s="82"/>
      <c r="K41" s="82"/>
      <c r="L41" s="178">
        <v>502</v>
      </c>
      <c r="M41" s="178"/>
      <c r="N41" s="82"/>
      <c r="O41" s="82"/>
      <c r="P41" s="178" t="s">
        <v>240</v>
      </c>
      <c r="Q41" s="178"/>
      <c r="R41" s="82"/>
      <c r="S41" s="82"/>
      <c r="T41" s="178" t="s">
        <v>240</v>
      </c>
      <c r="U41" s="178"/>
      <c r="V41" s="82"/>
      <c r="W41" s="82"/>
      <c r="X41" s="178" t="s">
        <v>240</v>
      </c>
      <c r="Y41" s="178"/>
      <c r="Z41" s="82"/>
    </row>
    <row r="42" spans="1:26">
      <c r="A42" s="66"/>
      <c r="B42" s="177"/>
      <c r="C42" s="82"/>
      <c r="D42" s="178"/>
      <c r="E42" s="178"/>
      <c r="F42" s="82"/>
      <c r="G42" s="82"/>
      <c r="H42" s="178"/>
      <c r="I42" s="178"/>
      <c r="J42" s="82"/>
      <c r="K42" s="82"/>
      <c r="L42" s="178"/>
      <c r="M42" s="178"/>
      <c r="N42" s="82"/>
      <c r="O42" s="82"/>
      <c r="P42" s="178"/>
      <c r="Q42" s="178"/>
      <c r="R42" s="82"/>
      <c r="S42" s="82"/>
      <c r="T42" s="178"/>
      <c r="U42" s="178"/>
      <c r="V42" s="82"/>
      <c r="W42" s="82"/>
      <c r="X42" s="178"/>
      <c r="Y42" s="178"/>
      <c r="Z42" s="82"/>
    </row>
    <row r="43" spans="1:26">
      <c r="A43" s="66"/>
      <c r="B43" s="176" t="s">
        <v>588</v>
      </c>
      <c r="C43" s="69"/>
      <c r="D43" s="174">
        <v>450</v>
      </c>
      <c r="E43" s="174"/>
      <c r="F43" s="69"/>
      <c r="G43" s="69"/>
      <c r="H43" s="174">
        <v>450</v>
      </c>
      <c r="I43" s="174"/>
      <c r="J43" s="69"/>
      <c r="K43" s="69"/>
      <c r="L43" s="174">
        <v>477</v>
      </c>
      <c r="M43" s="174"/>
      <c r="N43" s="69"/>
      <c r="O43" s="69"/>
      <c r="P43" s="174">
        <v>450</v>
      </c>
      <c r="Q43" s="174"/>
      <c r="R43" s="69"/>
      <c r="S43" s="69"/>
      <c r="T43" s="174">
        <v>435</v>
      </c>
      <c r="U43" s="174"/>
      <c r="V43" s="69"/>
      <c r="W43" s="69"/>
      <c r="X43" s="174">
        <v>474</v>
      </c>
      <c r="Y43" s="174"/>
      <c r="Z43" s="69"/>
    </row>
    <row r="44" spans="1:26">
      <c r="A44" s="66"/>
      <c r="B44" s="176"/>
      <c r="C44" s="69"/>
      <c r="D44" s="174"/>
      <c r="E44" s="174"/>
      <c r="F44" s="69"/>
      <c r="G44" s="69"/>
      <c r="H44" s="174"/>
      <c r="I44" s="174"/>
      <c r="J44" s="69"/>
      <c r="K44" s="69"/>
      <c r="L44" s="174"/>
      <c r="M44" s="174"/>
      <c r="N44" s="69"/>
      <c r="O44" s="69"/>
      <c r="P44" s="174"/>
      <c r="Q44" s="174"/>
      <c r="R44" s="69"/>
      <c r="S44" s="69"/>
      <c r="T44" s="174"/>
      <c r="U44" s="174"/>
      <c r="V44" s="69"/>
      <c r="W44" s="69"/>
      <c r="X44" s="174"/>
      <c r="Y44" s="174"/>
      <c r="Z44" s="69"/>
    </row>
    <row r="45" spans="1:26">
      <c r="A45" s="66"/>
      <c r="B45" s="177" t="s">
        <v>589</v>
      </c>
      <c r="C45" s="82"/>
      <c r="D45" s="178">
        <v>400</v>
      </c>
      <c r="E45" s="178"/>
      <c r="F45" s="82"/>
      <c r="G45" s="82"/>
      <c r="H45" s="178">
        <v>413</v>
      </c>
      <c r="I45" s="178"/>
      <c r="J45" s="82"/>
      <c r="K45" s="82"/>
      <c r="L45" s="178">
        <v>450</v>
      </c>
      <c r="M45" s="178"/>
      <c r="N45" s="82"/>
      <c r="O45" s="82"/>
      <c r="P45" s="178">
        <v>400</v>
      </c>
      <c r="Q45" s="178"/>
      <c r="R45" s="82"/>
      <c r="S45" s="82"/>
      <c r="T45" s="178">
        <v>416</v>
      </c>
      <c r="U45" s="178"/>
      <c r="V45" s="82"/>
      <c r="W45" s="82"/>
      <c r="X45" s="178">
        <v>436</v>
      </c>
      <c r="Y45" s="178"/>
      <c r="Z45" s="82"/>
    </row>
    <row r="46" spans="1:26">
      <c r="A46" s="66"/>
      <c r="B46" s="177"/>
      <c r="C46" s="82"/>
      <c r="D46" s="178"/>
      <c r="E46" s="178"/>
      <c r="F46" s="82"/>
      <c r="G46" s="82"/>
      <c r="H46" s="178"/>
      <c r="I46" s="178"/>
      <c r="J46" s="82"/>
      <c r="K46" s="82"/>
      <c r="L46" s="178"/>
      <c r="M46" s="178"/>
      <c r="N46" s="82"/>
      <c r="O46" s="82"/>
      <c r="P46" s="178"/>
      <c r="Q46" s="178"/>
      <c r="R46" s="82"/>
      <c r="S46" s="82"/>
      <c r="T46" s="178"/>
      <c r="U46" s="178"/>
      <c r="V46" s="82"/>
      <c r="W46" s="82"/>
      <c r="X46" s="178"/>
      <c r="Y46" s="178"/>
      <c r="Z46" s="82"/>
    </row>
    <row r="47" spans="1:26">
      <c r="A47" s="66"/>
      <c r="B47" s="182" t="s">
        <v>590</v>
      </c>
      <c r="C47" s="69"/>
      <c r="D47" s="174">
        <v>500</v>
      </c>
      <c r="E47" s="174"/>
      <c r="F47" s="69"/>
      <c r="G47" s="69"/>
      <c r="H47" s="174">
        <v>496</v>
      </c>
      <c r="I47" s="174"/>
      <c r="J47" s="69"/>
      <c r="K47" s="69"/>
      <c r="L47" s="174">
        <v>519</v>
      </c>
      <c r="M47" s="174"/>
      <c r="N47" s="69"/>
      <c r="O47" s="69"/>
      <c r="P47" s="174">
        <v>500</v>
      </c>
      <c r="Q47" s="174"/>
      <c r="R47" s="69"/>
      <c r="S47" s="69"/>
      <c r="T47" s="174">
        <v>472</v>
      </c>
      <c r="U47" s="174"/>
      <c r="V47" s="69"/>
      <c r="W47" s="69"/>
      <c r="X47" s="174">
        <v>494</v>
      </c>
      <c r="Y47" s="174"/>
      <c r="Z47" s="69"/>
    </row>
    <row r="48" spans="1:26">
      <c r="A48" s="66"/>
      <c r="B48" s="182"/>
      <c r="C48" s="69"/>
      <c r="D48" s="174"/>
      <c r="E48" s="174"/>
      <c r="F48" s="69"/>
      <c r="G48" s="69"/>
      <c r="H48" s="174"/>
      <c r="I48" s="174"/>
      <c r="J48" s="69"/>
      <c r="K48" s="69"/>
      <c r="L48" s="174"/>
      <c r="M48" s="174"/>
      <c r="N48" s="69"/>
      <c r="O48" s="69"/>
      <c r="P48" s="174"/>
      <c r="Q48" s="174"/>
      <c r="R48" s="69"/>
      <c r="S48" s="69"/>
      <c r="T48" s="174"/>
      <c r="U48" s="174"/>
      <c r="V48" s="69"/>
      <c r="W48" s="69"/>
      <c r="X48" s="174"/>
      <c r="Y48" s="174"/>
      <c r="Z48" s="69"/>
    </row>
    <row r="49" spans="1:26">
      <c r="A49" s="66"/>
      <c r="B49" s="183" t="s">
        <v>591</v>
      </c>
      <c r="C49" s="82"/>
      <c r="D49" s="178">
        <v>750</v>
      </c>
      <c r="E49" s="178"/>
      <c r="F49" s="82"/>
      <c r="G49" s="82"/>
      <c r="H49" s="178">
        <v>748</v>
      </c>
      <c r="I49" s="178"/>
      <c r="J49" s="82"/>
      <c r="K49" s="82"/>
      <c r="L49" s="178">
        <v>759</v>
      </c>
      <c r="M49" s="178"/>
      <c r="N49" s="82"/>
      <c r="O49" s="82"/>
      <c r="P49" s="178" t="s">
        <v>240</v>
      </c>
      <c r="Q49" s="178"/>
      <c r="R49" s="82"/>
      <c r="S49" s="82"/>
      <c r="T49" s="178" t="s">
        <v>240</v>
      </c>
      <c r="U49" s="178"/>
      <c r="V49" s="82"/>
      <c r="W49" s="82"/>
      <c r="X49" s="178" t="s">
        <v>240</v>
      </c>
      <c r="Y49" s="178"/>
      <c r="Z49" s="82"/>
    </row>
    <row r="50" spans="1:26">
      <c r="A50" s="66"/>
      <c r="B50" s="183"/>
      <c r="C50" s="82"/>
      <c r="D50" s="178"/>
      <c r="E50" s="178"/>
      <c r="F50" s="82"/>
      <c r="G50" s="82"/>
      <c r="H50" s="178"/>
      <c r="I50" s="178"/>
      <c r="J50" s="82"/>
      <c r="K50" s="82"/>
      <c r="L50" s="178"/>
      <c r="M50" s="178"/>
      <c r="N50" s="82"/>
      <c r="O50" s="82"/>
      <c r="P50" s="178"/>
      <c r="Q50" s="178"/>
      <c r="R50" s="82"/>
      <c r="S50" s="82"/>
      <c r="T50" s="178"/>
      <c r="U50" s="178"/>
      <c r="V50" s="82"/>
      <c r="W50" s="82"/>
      <c r="X50" s="178"/>
      <c r="Y50" s="178"/>
      <c r="Z50" s="82"/>
    </row>
    <row r="51" spans="1:26">
      <c r="A51" s="66"/>
      <c r="B51" s="182" t="s">
        <v>592</v>
      </c>
      <c r="C51" s="69"/>
      <c r="D51" s="180">
        <v>1100</v>
      </c>
      <c r="E51" s="180"/>
      <c r="F51" s="69"/>
      <c r="G51" s="69"/>
      <c r="H51" s="180">
        <v>1042</v>
      </c>
      <c r="I51" s="180"/>
      <c r="J51" s="69"/>
      <c r="K51" s="69"/>
      <c r="L51" s="180">
        <v>1104</v>
      </c>
      <c r="M51" s="180"/>
      <c r="N51" s="69"/>
      <c r="O51" s="69"/>
      <c r="P51" s="180">
        <v>1100</v>
      </c>
      <c r="Q51" s="180"/>
      <c r="R51" s="69"/>
      <c r="S51" s="69"/>
      <c r="T51" s="174">
        <v>981</v>
      </c>
      <c r="U51" s="174"/>
      <c r="V51" s="69"/>
      <c r="W51" s="69"/>
      <c r="X51" s="180">
        <v>1046</v>
      </c>
      <c r="Y51" s="180"/>
      <c r="Z51" s="69"/>
    </row>
    <row r="52" spans="1:26">
      <c r="A52" s="66"/>
      <c r="B52" s="182"/>
      <c r="C52" s="69"/>
      <c r="D52" s="180"/>
      <c r="E52" s="180"/>
      <c r="F52" s="69"/>
      <c r="G52" s="69"/>
      <c r="H52" s="180"/>
      <c r="I52" s="180"/>
      <c r="J52" s="69"/>
      <c r="K52" s="69"/>
      <c r="L52" s="180"/>
      <c r="M52" s="180"/>
      <c r="N52" s="69"/>
      <c r="O52" s="69"/>
      <c r="P52" s="180"/>
      <c r="Q52" s="180"/>
      <c r="R52" s="69"/>
      <c r="S52" s="69"/>
      <c r="T52" s="174"/>
      <c r="U52" s="174"/>
      <c r="V52" s="69"/>
      <c r="W52" s="69"/>
      <c r="X52" s="180"/>
      <c r="Y52" s="180"/>
      <c r="Z52" s="69"/>
    </row>
    <row r="53" spans="1:26">
      <c r="A53" s="66"/>
      <c r="B53" s="183" t="s">
        <v>593</v>
      </c>
      <c r="C53" s="82"/>
      <c r="D53" s="178">
        <v>15</v>
      </c>
      <c r="E53" s="178"/>
      <c r="F53" s="82"/>
      <c r="G53" s="82"/>
      <c r="H53" s="178">
        <v>10</v>
      </c>
      <c r="I53" s="178"/>
      <c r="J53" s="82"/>
      <c r="K53" s="82"/>
      <c r="L53" s="178">
        <v>11</v>
      </c>
      <c r="M53" s="178"/>
      <c r="N53" s="82"/>
      <c r="O53" s="82"/>
      <c r="P53" s="178">
        <v>15</v>
      </c>
      <c r="Q53" s="178"/>
      <c r="R53" s="82"/>
      <c r="S53" s="82"/>
      <c r="T53" s="178">
        <v>9</v>
      </c>
      <c r="U53" s="178"/>
      <c r="V53" s="82"/>
      <c r="W53" s="82"/>
      <c r="X53" s="178">
        <v>10</v>
      </c>
      <c r="Y53" s="178"/>
      <c r="Z53" s="82"/>
    </row>
    <row r="54" spans="1:26">
      <c r="A54" s="66"/>
      <c r="B54" s="183"/>
      <c r="C54" s="82"/>
      <c r="D54" s="178"/>
      <c r="E54" s="178"/>
      <c r="F54" s="82"/>
      <c r="G54" s="82"/>
      <c r="H54" s="178"/>
      <c r="I54" s="178"/>
      <c r="J54" s="82"/>
      <c r="K54" s="82"/>
      <c r="L54" s="178"/>
      <c r="M54" s="178"/>
      <c r="N54" s="82"/>
      <c r="O54" s="82"/>
      <c r="P54" s="178"/>
      <c r="Q54" s="178"/>
      <c r="R54" s="82"/>
      <c r="S54" s="82"/>
      <c r="T54" s="178"/>
      <c r="U54" s="178"/>
      <c r="V54" s="82"/>
      <c r="W54" s="82"/>
      <c r="X54" s="178"/>
      <c r="Y54" s="178"/>
      <c r="Z54" s="82"/>
    </row>
    <row r="55" spans="1:26">
      <c r="A55" s="66"/>
      <c r="B55" s="176" t="s">
        <v>594</v>
      </c>
      <c r="C55" s="69"/>
      <c r="D55" s="174">
        <v>625</v>
      </c>
      <c r="E55" s="174"/>
      <c r="F55" s="69"/>
      <c r="G55" s="69"/>
      <c r="H55" s="174">
        <v>604</v>
      </c>
      <c r="I55" s="174"/>
      <c r="J55" s="69"/>
      <c r="K55" s="69"/>
      <c r="L55" s="174">
        <v>613</v>
      </c>
      <c r="M55" s="174"/>
      <c r="N55" s="69"/>
      <c r="O55" s="69"/>
      <c r="P55" s="174">
        <v>625</v>
      </c>
      <c r="Q55" s="174"/>
      <c r="R55" s="69"/>
      <c r="S55" s="69"/>
      <c r="T55" s="174">
        <v>563</v>
      </c>
      <c r="U55" s="174"/>
      <c r="V55" s="69"/>
      <c r="W55" s="69"/>
      <c r="X55" s="174">
        <v>572</v>
      </c>
      <c r="Y55" s="174"/>
      <c r="Z55" s="69"/>
    </row>
    <row r="56" spans="1:26">
      <c r="A56" s="66"/>
      <c r="B56" s="176"/>
      <c r="C56" s="69"/>
      <c r="D56" s="174"/>
      <c r="E56" s="174"/>
      <c r="F56" s="69"/>
      <c r="G56" s="69"/>
      <c r="H56" s="174"/>
      <c r="I56" s="174"/>
      <c r="J56" s="69"/>
      <c r="K56" s="69"/>
      <c r="L56" s="174"/>
      <c r="M56" s="174"/>
      <c r="N56" s="69"/>
      <c r="O56" s="69"/>
      <c r="P56" s="174"/>
      <c r="Q56" s="174"/>
      <c r="R56" s="69"/>
      <c r="S56" s="69"/>
      <c r="T56" s="174"/>
      <c r="U56" s="174"/>
      <c r="V56" s="69"/>
      <c r="W56" s="69"/>
      <c r="X56" s="174"/>
      <c r="Y56" s="174"/>
      <c r="Z56" s="69"/>
    </row>
    <row r="57" spans="1:26">
      <c r="A57" s="66"/>
      <c r="B57" s="177" t="s">
        <v>595</v>
      </c>
      <c r="C57" s="82"/>
      <c r="D57" s="178">
        <v>750</v>
      </c>
      <c r="E57" s="178"/>
      <c r="F57" s="82"/>
      <c r="G57" s="82"/>
      <c r="H57" s="178">
        <v>777</v>
      </c>
      <c r="I57" s="178"/>
      <c r="J57" s="82"/>
      <c r="K57" s="82"/>
      <c r="L57" s="178">
        <v>745</v>
      </c>
      <c r="M57" s="178"/>
      <c r="N57" s="82"/>
      <c r="O57" s="82"/>
      <c r="P57" s="178">
        <v>750</v>
      </c>
      <c r="Q57" s="178"/>
      <c r="R57" s="82"/>
      <c r="S57" s="82"/>
      <c r="T57" s="178">
        <v>729</v>
      </c>
      <c r="U57" s="178"/>
      <c r="V57" s="82"/>
      <c r="W57" s="82"/>
      <c r="X57" s="178">
        <v>698</v>
      </c>
      <c r="Y57" s="178"/>
      <c r="Z57" s="82"/>
    </row>
    <row r="58" spans="1:26">
      <c r="A58" s="66"/>
      <c r="B58" s="177"/>
      <c r="C58" s="82"/>
      <c r="D58" s="178"/>
      <c r="E58" s="178"/>
      <c r="F58" s="82"/>
      <c r="G58" s="82"/>
      <c r="H58" s="178"/>
      <c r="I58" s="178"/>
      <c r="J58" s="82"/>
      <c r="K58" s="82"/>
      <c r="L58" s="178"/>
      <c r="M58" s="178"/>
      <c r="N58" s="82"/>
      <c r="O58" s="82"/>
      <c r="P58" s="178"/>
      <c r="Q58" s="178"/>
      <c r="R58" s="82"/>
      <c r="S58" s="82"/>
      <c r="T58" s="178"/>
      <c r="U58" s="178"/>
      <c r="V58" s="82"/>
      <c r="W58" s="82"/>
      <c r="X58" s="178"/>
      <c r="Y58" s="178"/>
      <c r="Z58" s="82"/>
    </row>
    <row r="59" spans="1:26">
      <c r="A59" s="66"/>
      <c r="B59" s="176" t="s">
        <v>596</v>
      </c>
      <c r="C59" s="69"/>
      <c r="D59" s="174">
        <v>850</v>
      </c>
      <c r="E59" s="174"/>
      <c r="F59" s="69"/>
      <c r="G59" s="69"/>
      <c r="H59" s="174">
        <v>845</v>
      </c>
      <c r="I59" s="174"/>
      <c r="J59" s="69"/>
      <c r="K59" s="69"/>
      <c r="L59" s="180">
        <v>1052</v>
      </c>
      <c r="M59" s="180"/>
      <c r="N59" s="69"/>
      <c r="O59" s="69"/>
      <c r="P59" s="174">
        <v>850</v>
      </c>
      <c r="Q59" s="174"/>
      <c r="R59" s="69"/>
      <c r="S59" s="69"/>
      <c r="T59" s="174">
        <v>845</v>
      </c>
      <c r="U59" s="174"/>
      <c r="V59" s="69"/>
      <c r="W59" s="69"/>
      <c r="X59" s="174">
        <v>935</v>
      </c>
      <c r="Y59" s="174"/>
      <c r="Z59" s="69"/>
    </row>
    <row r="60" spans="1:26">
      <c r="A60" s="66"/>
      <c r="B60" s="176"/>
      <c r="C60" s="69"/>
      <c r="D60" s="174"/>
      <c r="E60" s="174"/>
      <c r="F60" s="69"/>
      <c r="G60" s="69"/>
      <c r="H60" s="174"/>
      <c r="I60" s="174"/>
      <c r="J60" s="69"/>
      <c r="K60" s="69"/>
      <c r="L60" s="180"/>
      <c r="M60" s="180"/>
      <c r="N60" s="69"/>
      <c r="O60" s="69"/>
      <c r="P60" s="174"/>
      <c r="Q60" s="174"/>
      <c r="R60" s="69"/>
      <c r="S60" s="69"/>
      <c r="T60" s="174"/>
      <c r="U60" s="174"/>
      <c r="V60" s="69"/>
      <c r="W60" s="69"/>
      <c r="X60" s="174"/>
      <c r="Y60" s="174"/>
      <c r="Z60" s="69"/>
    </row>
    <row r="61" spans="1:26">
      <c r="A61" s="66"/>
      <c r="B61" s="177" t="s">
        <v>597</v>
      </c>
      <c r="C61" s="82"/>
      <c r="D61" s="178">
        <v>500</v>
      </c>
      <c r="E61" s="178"/>
      <c r="F61" s="82"/>
      <c r="G61" s="82"/>
      <c r="H61" s="178">
        <v>495</v>
      </c>
      <c r="I61" s="178"/>
      <c r="J61" s="82"/>
      <c r="K61" s="82"/>
      <c r="L61" s="178">
        <v>670</v>
      </c>
      <c r="M61" s="178"/>
      <c r="N61" s="82"/>
      <c r="O61" s="82"/>
      <c r="P61" s="178">
        <v>500</v>
      </c>
      <c r="Q61" s="178"/>
      <c r="R61" s="82"/>
      <c r="S61" s="82"/>
      <c r="T61" s="178">
        <v>495</v>
      </c>
      <c r="U61" s="178"/>
      <c r="V61" s="82"/>
      <c r="W61" s="82"/>
      <c r="X61" s="178">
        <v>593</v>
      </c>
      <c r="Y61" s="178"/>
      <c r="Z61" s="82"/>
    </row>
    <row r="62" spans="1:26">
      <c r="A62" s="66"/>
      <c r="B62" s="177"/>
      <c r="C62" s="82"/>
      <c r="D62" s="178"/>
      <c r="E62" s="178"/>
      <c r="F62" s="82"/>
      <c r="G62" s="82"/>
      <c r="H62" s="178"/>
      <c r="I62" s="178"/>
      <c r="J62" s="82"/>
      <c r="K62" s="82"/>
      <c r="L62" s="178"/>
      <c r="M62" s="178"/>
      <c r="N62" s="82"/>
      <c r="O62" s="82"/>
      <c r="P62" s="178"/>
      <c r="Q62" s="178"/>
      <c r="R62" s="82"/>
      <c r="S62" s="82"/>
      <c r="T62" s="178"/>
      <c r="U62" s="178"/>
      <c r="V62" s="82"/>
      <c r="W62" s="82"/>
      <c r="X62" s="178"/>
      <c r="Y62" s="178"/>
      <c r="Z62" s="82"/>
    </row>
    <row r="63" spans="1:26">
      <c r="A63" s="66"/>
      <c r="B63" s="176" t="s">
        <v>598</v>
      </c>
      <c r="C63" s="69"/>
      <c r="D63" s="174">
        <v>650</v>
      </c>
      <c r="E63" s="174"/>
      <c r="F63" s="69"/>
      <c r="G63" s="69"/>
      <c r="H63" s="174">
        <v>646</v>
      </c>
      <c r="I63" s="174"/>
      <c r="J63" s="69"/>
      <c r="K63" s="69"/>
      <c r="L63" s="174">
        <v>888</v>
      </c>
      <c r="M63" s="174"/>
      <c r="N63" s="69"/>
      <c r="O63" s="69"/>
      <c r="P63" s="174">
        <v>650</v>
      </c>
      <c r="Q63" s="174"/>
      <c r="R63" s="69"/>
      <c r="S63" s="69"/>
      <c r="T63" s="174">
        <v>645</v>
      </c>
      <c r="U63" s="174"/>
      <c r="V63" s="69"/>
      <c r="W63" s="69"/>
      <c r="X63" s="174">
        <v>786</v>
      </c>
      <c r="Y63" s="174"/>
      <c r="Z63" s="69"/>
    </row>
    <row r="64" spans="1:26">
      <c r="A64" s="66"/>
      <c r="B64" s="176"/>
      <c r="C64" s="69"/>
      <c r="D64" s="174"/>
      <c r="E64" s="174"/>
      <c r="F64" s="69"/>
      <c r="G64" s="69"/>
      <c r="H64" s="174"/>
      <c r="I64" s="174"/>
      <c r="J64" s="69"/>
      <c r="K64" s="69"/>
      <c r="L64" s="174"/>
      <c r="M64" s="174"/>
      <c r="N64" s="69"/>
      <c r="O64" s="69"/>
      <c r="P64" s="174"/>
      <c r="Q64" s="174"/>
      <c r="R64" s="69"/>
      <c r="S64" s="69"/>
      <c r="T64" s="174"/>
      <c r="U64" s="174"/>
      <c r="V64" s="69"/>
      <c r="W64" s="69"/>
      <c r="X64" s="174"/>
      <c r="Y64" s="174"/>
      <c r="Z64" s="69"/>
    </row>
    <row r="65" spans="1:26">
      <c r="A65" s="66"/>
      <c r="B65" s="177" t="s">
        <v>599</v>
      </c>
      <c r="C65" s="82"/>
      <c r="D65" s="181">
        <v>1100</v>
      </c>
      <c r="E65" s="181"/>
      <c r="F65" s="82"/>
      <c r="G65" s="82"/>
      <c r="H65" s="181">
        <v>1085</v>
      </c>
      <c r="I65" s="181"/>
      <c r="J65" s="82"/>
      <c r="K65" s="82"/>
      <c r="L65" s="181">
        <v>1544</v>
      </c>
      <c r="M65" s="181"/>
      <c r="N65" s="82"/>
      <c r="O65" s="82"/>
      <c r="P65" s="181">
        <v>1100</v>
      </c>
      <c r="Q65" s="181"/>
      <c r="R65" s="82"/>
      <c r="S65" s="82"/>
      <c r="T65" s="181">
        <v>1084</v>
      </c>
      <c r="U65" s="181"/>
      <c r="V65" s="82"/>
      <c r="W65" s="82"/>
      <c r="X65" s="181">
        <v>1370</v>
      </c>
      <c r="Y65" s="181"/>
      <c r="Z65" s="82"/>
    </row>
    <row r="66" spans="1:26">
      <c r="A66" s="66"/>
      <c r="B66" s="177"/>
      <c r="C66" s="82"/>
      <c r="D66" s="181"/>
      <c r="E66" s="181"/>
      <c r="F66" s="82"/>
      <c r="G66" s="82"/>
      <c r="H66" s="181"/>
      <c r="I66" s="181"/>
      <c r="J66" s="82"/>
      <c r="K66" s="82"/>
      <c r="L66" s="181"/>
      <c r="M66" s="181"/>
      <c r="N66" s="82"/>
      <c r="O66" s="82"/>
      <c r="P66" s="181"/>
      <c r="Q66" s="181"/>
      <c r="R66" s="82"/>
      <c r="S66" s="82"/>
      <c r="T66" s="181"/>
      <c r="U66" s="181"/>
      <c r="V66" s="82"/>
      <c r="W66" s="82"/>
      <c r="X66" s="181"/>
      <c r="Y66" s="181"/>
      <c r="Z66" s="82"/>
    </row>
    <row r="67" spans="1:26">
      <c r="A67" s="66"/>
      <c r="B67" s="176" t="s">
        <v>600</v>
      </c>
      <c r="C67" s="69"/>
      <c r="D67" s="174">
        <v>300</v>
      </c>
      <c r="E67" s="174"/>
      <c r="F67" s="69"/>
      <c r="G67" s="69"/>
      <c r="H67" s="174">
        <v>298</v>
      </c>
      <c r="I67" s="174"/>
      <c r="J67" s="69"/>
      <c r="K67" s="69"/>
      <c r="L67" s="174">
        <v>378</v>
      </c>
      <c r="M67" s="174"/>
      <c r="N67" s="69"/>
      <c r="O67" s="69"/>
      <c r="P67" s="174">
        <v>300</v>
      </c>
      <c r="Q67" s="174"/>
      <c r="R67" s="69"/>
      <c r="S67" s="69"/>
      <c r="T67" s="174">
        <v>298</v>
      </c>
      <c r="U67" s="174"/>
      <c r="V67" s="69"/>
      <c r="W67" s="69"/>
      <c r="X67" s="174">
        <v>329</v>
      </c>
      <c r="Y67" s="174"/>
      <c r="Z67" s="69"/>
    </row>
    <row r="68" spans="1:26">
      <c r="A68" s="66"/>
      <c r="B68" s="176"/>
      <c r="C68" s="69"/>
      <c r="D68" s="174"/>
      <c r="E68" s="174"/>
      <c r="F68" s="69"/>
      <c r="G68" s="69"/>
      <c r="H68" s="174"/>
      <c r="I68" s="174"/>
      <c r="J68" s="69"/>
      <c r="K68" s="69"/>
      <c r="L68" s="174"/>
      <c r="M68" s="174"/>
      <c r="N68" s="69"/>
      <c r="O68" s="69"/>
      <c r="P68" s="174"/>
      <c r="Q68" s="174"/>
      <c r="R68" s="69"/>
      <c r="S68" s="69"/>
      <c r="T68" s="174"/>
      <c r="U68" s="174"/>
      <c r="V68" s="69"/>
      <c r="W68" s="69"/>
      <c r="X68" s="174"/>
      <c r="Y68" s="174"/>
      <c r="Z68" s="69"/>
    </row>
    <row r="69" spans="1:26">
      <c r="A69" s="66"/>
      <c r="B69" s="177" t="s">
        <v>601</v>
      </c>
      <c r="C69" s="82"/>
      <c r="D69" s="178">
        <v>350</v>
      </c>
      <c r="E69" s="178"/>
      <c r="F69" s="82"/>
      <c r="G69" s="82"/>
      <c r="H69" s="178">
        <v>348</v>
      </c>
      <c r="I69" s="178"/>
      <c r="J69" s="82"/>
      <c r="K69" s="82"/>
      <c r="L69" s="178">
        <v>455</v>
      </c>
      <c r="M69" s="178"/>
      <c r="N69" s="82"/>
      <c r="O69" s="82"/>
      <c r="P69" s="178">
        <v>350</v>
      </c>
      <c r="Q69" s="178"/>
      <c r="R69" s="82"/>
      <c r="S69" s="82"/>
      <c r="T69" s="178">
        <v>348</v>
      </c>
      <c r="U69" s="178"/>
      <c r="V69" s="82"/>
      <c r="W69" s="82"/>
      <c r="X69" s="178">
        <v>397</v>
      </c>
      <c r="Y69" s="178"/>
      <c r="Z69" s="82"/>
    </row>
    <row r="70" spans="1:26">
      <c r="A70" s="66"/>
      <c r="B70" s="177"/>
      <c r="C70" s="82"/>
      <c r="D70" s="178"/>
      <c r="E70" s="178"/>
      <c r="F70" s="82"/>
      <c r="G70" s="82"/>
      <c r="H70" s="178"/>
      <c r="I70" s="178"/>
      <c r="J70" s="82"/>
      <c r="K70" s="82"/>
      <c r="L70" s="178"/>
      <c r="M70" s="178"/>
      <c r="N70" s="82"/>
      <c r="O70" s="82"/>
      <c r="P70" s="178"/>
      <c r="Q70" s="178"/>
      <c r="R70" s="82"/>
      <c r="S70" s="82"/>
      <c r="T70" s="178"/>
      <c r="U70" s="178"/>
      <c r="V70" s="82"/>
      <c r="W70" s="82"/>
      <c r="X70" s="178"/>
      <c r="Y70" s="178"/>
      <c r="Z70" s="82"/>
    </row>
    <row r="71" spans="1:26">
      <c r="A71" s="66"/>
      <c r="B71" s="176" t="s">
        <v>602</v>
      </c>
      <c r="C71" s="69"/>
      <c r="D71" s="174">
        <v>600</v>
      </c>
      <c r="E71" s="174"/>
      <c r="F71" s="69"/>
      <c r="G71" s="69"/>
      <c r="H71" s="174">
        <v>593</v>
      </c>
      <c r="I71" s="174"/>
      <c r="J71" s="69"/>
      <c r="K71" s="69"/>
      <c r="L71" s="174">
        <v>646</v>
      </c>
      <c r="M71" s="174"/>
      <c r="N71" s="69"/>
      <c r="O71" s="69"/>
      <c r="P71" s="174">
        <v>600</v>
      </c>
      <c r="Q71" s="174"/>
      <c r="R71" s="69"/>
      <c r="S71" s="69"/>
      <c r="T71" s="174">
        <v>593</v>
      </c>
      <c r="U71" s="174"/>
      <c r="V71" s="69"/>
      <c r="W71" s="69"/>
      <c r="X71" s="174">
        <v>567</v>
      </c>
      <c r="Y71" s="174"/>
      <c r="Z71" s="69"/>
    </row>
    <row r="72" spans="1:26">
      <c r="A72" s="66"/>
      <c r="B72" s="176"/>
      <c r="C72" s="69"/>
      <c r="D72" s="174"/>
      <c r="E72" s="174"/>
      <c r="F72" s="69"/>
      <c r="G72" s="69"/>
      <c r="H72" s="174"/>
      <c r="I72" s="174"/>
      <c r="J72" s="69"/>
      <c r="K72" s="69"/>
      <c r="L72" s="174"/>
      <c r="M72" s="174"/>
      <c r="N72" s="69"/>
      <c r="O72" s="69"/>
      <c r="P72" s="174"/>
      <c r="Q72" s="174"/>
      <c r="R72" s="69"/>
      <c r="S72" s="69"/>
      <c r="T72" s="174"/>
      <c r="U72" s="174"/>
      <c r="V72" s="69"/>
      <c r="W72" s="69"/>
      <c r="X72" s="174"/>
      <c r="Y72" s="174"/>
      <c r="Z72" s="69"/>
    </row>
    <row r="73" spans="1:26">
      <c r="A73" s="66"/>
      <c r="B73" s="177" t="s">
        <v>603</v>
      </c>
      <c r="C73" s="82"/>
      <c r="D73" s="178">
        <v>502</v>
      </c>
      <c r="E73" s="178"/>
      <c r="F73" s="82"/>
      <c r="G73" s="82"/>
      <c r="H73" s="178">
        <v>486</v>
      </c>
      <c r="I73" s="178"/>
      <c r="J73" s="82"/>
      <c r="K73" s="82"/>
      <c r="L73" s="178">
        <v>536</v>
      </c>
      <c r="M73" s="178"/>
      <c r="N73" s="82"/>
      <c r="O73" s="82"/>
      <c r="P73" s="178">
        <v>502</v>
      </c>
      <c r="Q73" s="178"/>
      <c r="R73" s="82"/>
      <c r="S73" s="82"/>
      <c r="T73" s="178">
        <v>486</v>
      </c>
      <c r="U73" s="178"/>
      <c r="V73" s="82"/>
      <c r="W73" s="82"/>
      <c r="X73" s="178">
        <v>459</v>
      </c>
      <c r="Y73" s="178"/>
      <c r="Z73" s="82"/>
    </row>
    <row r="74" spans="1:26">
      <c r="A74" s="66"/>
      <c r="B74" s="177"/>
      <c r="C74" s="82"/>
      <c r="D74" s="178"/>
      <c r="E74" s="178"/>
      <c r="F74" s="82"/>
      <c r="G74" s="82"/>
      <c r="H74" s="178"/>
      <c r="I74" s="178"/>
      <c r="J74" s="82"/>
      <c r="K74" s="82"/>
      <c r="L74" s="178"/>
      <c r="M74" s="178"/>
      <c r="N74" s="82"/>
      <c r="O74" s="82"/>
      <c r="P74" s="178"/>
      <c r="Q74" s="178"/>
      <c r="R74" s="82"/>
      <c r="S74" s="82"/>
      <c r="T74" s="178"/>
      <c r="U74" s="178"/>
      <c r="V74" s="82"/>
      <c r="W74" s="82"/>
      <c r="X74" s="178"/>
      <c r="Y74" s="178"/>
      <c r="Z74" s="82"/>
    </row>
    <row r="75" spans="1:26">
      <c r="A75" s="66"/>
      <c r="B75" s="176" t="s">
        <v>604</v>
      </c>
      <c r="C75" s="69"/>
      <c r="D75" s="174">
        <v>625</v>
      </c>
      <c r="E75" s="174"/>
      <c r="F75" s="69"/>
      <c r="G75" s="69"/>
      <c r="H75" s="174">
        <v>611</v>
      </c>
      <c r="I75" s="174"/>
      <c r="J75" s="69"/>
      <c r="K75" s="69"/>
      <c r="L75" s="174">
        <v>621</v>
      </c>
      <c r="M75" s="174"/>
      <c r="N75" s="69"/>
      <c r="O75" s="69"/>
      <c r="P75" s="174">
        <v>625</v>
      </c>
      <c r="Q75" s="174"/>
      <c r="R75" s="69"/>
      <c r="S75" s="69"/>
      <c r="T75" s="174">
        <v>611</v>
      </c>
      <c r="U75" s="174"/>
      <c r="V75" s="69"/>
      <c r="W75" s="69"/>
      <c r="X75" s="174">
        <v>530</v>
      </c>
      <c r="Y75" s="174"/>
      <c r="Z75" s="69"/>
    </row>
    <row r="76" spans="1:26">
      <c r="A76" s="66"/>
      <c r="B76" s="176"/>
      <c r="C76" s="69"/>
      <c r="D76" s="174"/>
      <c r="E76" s="174"/>
      <c r="F76" s="69"/>
      <c r="G76" s="69"/>
      <c r="H76" s="174"/>
      <c r="I76" s="174"/>
      <c r="J76" s="69"/>
      <c r="K76" s="69"/>
      <c r="L76" s="174"/>
      <c r="M76" s="174"/>
      <c r="N76" s="69"/>
      <c r="O76" s="69"/>
      <c r="P76" s="174"/>
      <c r="Q76" s="174"/>
      <c r="R76" s="69"/>
      <c r="S76" s="69"/>
      <c r="T76" s="174"/>
      <c r="U76" s="174"/>
      <c r="V76" s="69"/>
      <c r="W76" s="69"/>
      <c r="X76" s="174"/>
      <c r="Y76" s="174"/>
      <c r="Z76" s="69"/>
    </row>
    <row r="77" spans="1:26">
      <c r="A77" s="66"/>
      <c r="B77" s="177" t="s">
        <v>605</v>
      </c>
      <c r="C77" s="82"/>
      <c r="D77" s="178">
        <v>750</v>
      </c>
      <c r="E77" s="178"/>
      <c r="F77" s="82"/>
      <c r="G77" s="82"/>
      <c r="H77" s="178">
        <v>740</v>
      </c>
      <c r="I77" s="178"/>
      <c r="J77" s="82"/>
      <c r="K77" s="82"/>
      <c r="L77" s="178">
        <v>786</v>
      </c>
      <c r="M77" s="178"/>
      <c r="N77" s="82"/>
      <c r="O77" s="82"/>
      <c r="P77" s="178">
        <v>750</v>
      </c>
      <c r="Q77" s="178"/>
      <c r="R77" s="82"/>
      <c r="S77" s="82"/>
      <c r="T77" s="178">
        <v>740</v>
      </c>
      <c r="U77" s="178"/>
      <c r="V77" s="82"/>
      <c r="W77" s="82"/>
      <c r="X77" s="178">
        <v>673</v>
      </c>
      <c r="Y77" s="178"/>
      <c r="Z77" s="82"/>
    </row>
    <row r="78" spans="1:26" ht="15.75" thickBot="1">
      <c r="A78" s="66"/>
      <c r="B78" s="177"/>
      <c r="C78" s="82"/>
      <c r="D78" s="184"/>
      <c r="E78" s="184"/>
      <c r="F78" s="88"/>
      <c r="G78" s="82"/>
      <c r="H78" s="184"/>
      <c r="I78" s="184"/>
      <c r="J78" s="88"/>
      <c r="K78" s="82"/>
      <c r="L78" s="184"/>
      <c r="M78" s="184"/>
      <c r="N78" s="88"/>
      <c r="O78" s="82"/>
      <c r="P78" s="184"/>
      <c r="Q78" s="184"/>
      <c r="R78" s="88"/>
      <c r="S78" s="82"/>
      <c r="T78" s="184"/>
      <c r="U78" s="184"/>
      <c r="V78" s="88"/>
      <c r="W78" s="82"/>
      <c r="X78" s="184"/>
      <c r="Y78" s="184"/>
      <c r="Z78" s="88"/>
    </row>
    <row r="79" spans="1:26">
      <c r="A79" s="66"/>
      <c r="B79" s="176" t="s">
        <v>606</v>
      </c>
      <c r="C79" s="69"/>
      <c r="D79" s="171" t="s">
        <v>239</v>
      </c>
      <c r="E79" s="179">
        <v>17347</v>
      </c>
      <c r="F79" s="74"/>
      <c r="G79" s="69"/>
      <c r="H79" s="171" t="s">
        <v>239</v>
      </c>
      <c r="I79" s="179">
        <v>17256</v>
      </c>
      <c r="J79" s="74"/>
      <c r="K79" s="69"/>
      <c r="L79" s="171" t="s">
        <v>239</v>
      </c>
      <c r="M79" s="179">
        <v>19034</v>
      </c>
      <c r="N79" s="74"/>
      <c r="O79" s="69"/>
      <c r="P79" s="171" t="s">
        <v>239</v>
      </c>
      <c r="Q79" s="179">
        <v>16952</v>
      </c>
      <c r="R79" s="74"/>
      <c r="S79" s="69"/>
      <c r="T79" s="171" t="s">
        <v>239</v>
      </c>
      <c r="U79" s="179">
        <v>16739</v>
      </c>
      <c r="V79" s="74"/>
      <c r="W79" s="69"/>
      <c r="X79" s="171" t="s">
        <v>239</v>
      </c>
      <c r="Y79" s="179">
        <v>17596</v>
      </c>
      <c r="Z79" s="74"/>
    </row>
    <row r="80" spans="1:26" ht="15.75" thickBot="1">
      <c r="A80" s="66"/>
      <c r="B80" s="176"/>
      <c r="C80" s="69"/>
      <c r="D80" s="185"/>
      <c r="E80" s="186"/>
      <c r="F80" s="109"/>
      <c r="G80" s="69"/>
      <c r="H80" s="185"/>
      <c r="I80" s="186"/>
      <c r="J80" s="109"/>
      <c r="K80" s="69"/>
      <c r="L80" s="185"/>
      <c r="M80" s="186"/>
      <c r="N80" s="109"/>
      <c r="O80" s="69"/>
      <c r="P80" s="185"/>
      <c r="Q80" s="186"/>
      <c r="R80" s="109"/>
      <c r="S80" s="69"/>
      <c r="T80" s="185"/>
      <c r="U80" s="186"/>
      <c r="V80" s="109"/>
      <c r="W80" s="69"/>
      <c r="X80" s="185"/>
      <c r="Y80" s="186"/>
      <c r="Z80" s="109"/>
    </row>
    <row r="81" spans="1:26" ht="15.75" thickTop="1">
      <c r="A81" s="66"/>
      <c r="B81" s="12"/>
      <c r="C81" s="12"/>
    </row>
    <row r="82" spans="1:26" ht="45">
      <c r="A82" s="66"/>
      <c r="B82" s="44" t="s">
        <v>607</v>
      </c>
      <c r="C82" s="45" t="s">
        <v>608</v>
      </c>
    </row>
    <row r="83" spans="1:26">
      <c r="A83" s="66"/>
      <c r="B83" s="82" t="s">
        <v>609</v>
      </c>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c r="A84" s="66"/>
      <c r="B84" s="82" t="s">
        <v>610</v>
      </c>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c r="A85" s="66"/>
      <c r="B85" s="75"/>
      <c r="C85" s="75"/>
      <c r="D85" s="75"/>
      <c r="E85" s="75"/>
      <c r="F85" s="75"/>
    </row>
    <row r="86" spans="1:26">
      <c r="A86" s="66"/>
      <c r="B86" s="12"/>
      <c r="C86" s="12"/>
      <c r="D86" s="12"/>
      <c r="E86" s="12"/>
      <c r="F86" s="12"/>
    </row>
    <row r="87" spans="1:26" ht="15.75" thickBot="1">
      <c r="A87" s="66"/>
      <c r="B87" s="18" t="s">
        <v>234</v>
      </c>
      <c r="C87" s="11"/>
      <c r="D87" s="88"/>
      <c r="E87" s="88"/>
      <c r="F87" s="88"/>
    </row>
    <row r="88" spans="1:26">
      <c r="A88" s="66"/>
      <c r="B88" s="70">
        <v>2015</v>
      </c>
      <c r="C88" s="69"/>
      <c r="D88" s="70" t="s">
        <v>239</v>
      </c>
      <c r="E88" s="72">
        <v>1396</v>
      </c>
      <c r="F88" s="74"/>
    </row>
    <row r="89" spans="1:26">
      <c r="A89" s="66"/>
      <c r="B89" s="71"/>
      <c r="C89" s="69"/>
      <c r="D89" s="71"/>
      <c r="E89" s="73"/>
      <c r="F89" s="69"/>
    </row>
    <row r="90" spans="1:26">
      <c r="A90" s="66"/>
      <c r="B90" s="80">
        <v>2016</v>
      </c>
      <c r="C90" s="82"/>
      <c r="D90" s="97">
        <v>1121</v>
      </c>
      <c r="E90" s="97"/>
      <c r="F90" s="82"/>
    </row>
    <row r="91" spans="1:26">
      <c r="A91" s="66"/>
      <c r="B91" s="80"/>
      <c r="C91" s="82"/>
      <c r="D91" s="97"/>
      <c r="E91" s="97"/>
      <c r="F91" s="82"/>
    </row>
    <row r="92" spans="1:26">
      <c r="A92" s="66"/>
      <c r="B92" s="71">
        <v>2017</v>
      </c>
      <c r="C92" s="69"/>
      <c r="D92" s="73">
        <v>1980</v>
      </c>
      <c r="E92" s="73"/>
      <c r="F92" s="69"/>
    </row>
    <row r="93" spans="1:26">
      <c r="A93" s="66"/>
      <c r="B93" s="71"/>
      <c r="C93" s="69"/>
      <c r="D93" s="73"/>
      <c r="E93" s="73"/>
      <c r="F93" s="69"/>
    </row>
    <row r="94" spans="1:26">
      <c r="A94" s="66"/>
      <c r="B94" s="80">
        <v>2018</v>
      </c>
      <c r="C94" s="82"/>
      <c r="D94" s="97">
        <v>1103</v>
      </c>
      <c r="E94" s="97"/>
      <c r="F94" s="82"/>
    </row>
    <row r="95" spans="1:26">
      <c r="A95" s="66"/>
      <c r="B95" s="80"/>
      <c r="C95" s="82"/>
      <c r="D95" s="97"/>
      <c r="E95" s="97"/>
      <c r="F95" s="82"/>
    </row>
    <row r="96" spans="1:26">
      <c r="A96" s="66"/>
      <c r="B96" s="71">
        <v>2019</v>
      </c>
      <c r="C96" s="69"/>
      <c r="D96" s="73">
        <v>1027</v>
      </c>
      <c r="E96" s="73"/>
      <c r="F96" s="69"/>
    </row>
    <row r="97" spans="1:26">
      <c r="A97" s="66"/>
      <c r="B97" s="71"/>
      <c r="C97" s="69"/>
      <c r="D97" s="73"/>
      <c r="E97" s="73"/>
      <c r="F97" s="69"/>
    </row>
    <row r="98" spans="1:26">
      <c r="A98" s="66"/>
      <c r="B98" s="80" t="s">
        <v>611</v>
      </c>
      <c r="C98" s="82"/>
      <c r="D98" s="97">
        <v>10870</v>
      </c>
      <c r="E98" s="97"/>
      <c r="F98" s="82"/>
    </row>
    <row r="99" spans="1:26">
      <c r="A99" s="66"/>
      <c r="B99" s="80"/>
      <c r="C99" s="82"/>
      <c r="D99" s="97"/>
      <c r="E99" s="97"/>
      <c r="F99" s="82"/>
    </row>
    <row r="100" spans="1:26">
      <c r="A100" s="66"/>
      <c r="B100" s="86" t="s">
        <v>612</v>
      </c>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row>
    <row r="101" spans="1:26">
      <c r="A101" s="66"/>
      <c r="B101" s="82" t="s">
        <v>613</v>
      </c>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25.5" customHeight="1">
      <c r="A102" s="66"/>
      <c r="B102" s="82" t="s">
        <v>614</v>
      </c>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c r="A103" s="66"/>
      <c r="B103" s="86" t="s">
        <v>615</v>
      </c>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row>
    <row r="104" spans="1:26">
      <c r="A104" s="66"/>
      <c r="B104" s="82" t="s">
        <v>616</v>
      </c>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c r="A105" s="66"/>
      <c r="B105" s="81" t="s">
        <v>617</v>
      </c>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spans="1:26" ht="25.5" customHeight="1">
      <c r="A106" s="66"/>
      <c r="B106" s="80" t="s">
        <v>618</v>
      </c>
      <c r="C106" s="80"/>
      <c r="D106" s="80"/>
      <c r="E106" s="80"/>
      <c r="F106" s="80"/>
      <c r="G106" s="80"/>
      <c r="H106" s="80"/>
      <c r="I106" s="80"/>
      <c r="J106" s="80"/>
      <c r="K106" s="80"/>
      <c r="L106" s="80"/>
      <c r="M106" s="80"/>
      <c r="N106" s="80"/>
      <c r="O106" s="80"/>
      <c r="P106" s="80"/>
      <c r="Q106" s="80"/>
      <c r="R106" s="80"/>
      <c r="S106" s="80"/>
      <c r="T106" s="80"/>
      <c r="U106" s="80"/>
      <c r="V106" s="80"/>
      <c r="W106" s="80"/>
      <c r="X106" s="80"/>
      <c r="Y106" s="80"/>
      <c r="Z106" s="80"/>
    </row>
    <row r="107" spans="1:26">
      <c r="A107" s="66"/>
      <c r="B107" s="80" t="s">
        <v>619</v>
      </c>
      <c r="C107" s="80"/>
      <c r="D107" s="80"/>
      <c r="E107" s="80"/>
      <c r="F107" s="80"/>
      <c r="G107" s="80"/>
      <c r="H107" s="80"/>
      <c r="I107" s="80"/>
      <c r="J107" s="80"/>
      <c r="K107" s="80"/>
      <c r="L107" s="80"/>
      <c r="M107" s="80"/>
      <c r="N107" s="80"/>
      <c r="O107" s="80"/>
      <c r="P107" s="80"/>
      <c r="Q107" s="80"/>
      <c r="R107" s="80"/>
      <c r="S107" s="80"/>
      <c r="T107" s="80"/>
      <c r="U107" s="80"/>
      <c r="V107" s="80"/>
      <c r="W107" s="80"/>
      <c r="X107" s="80"/>
      <c r="Y107" s="80"/>
      <c r="Z107" s="80"/>
    </row>
    <row r="108" spans="1:26">
      <c r="A108" s="66"/>
      <c r="B108" s="75"/>
      <c r="C108" s="75"/>
      <c r="D108" s="75"/>
      <c r="E108" s="75"/>
      <c r="F108" s="75"/>
      <c r="G108" s="75"/>
      <c r="H108" s="75"/>
      <c r="I108" s="75"/>
      <c r="J108" s="75"/>
      <c r="K108" s="75"/>
      <c r="L108" s="75"/>
    </row>
    <row r="109" spans="1:26">
      <c r="A109" s="66"/>
      <c r="B109" s="12"/>
      <c r="C109" s="12"/>
      <c r="D109" s="12"/>
      <c r="E109" s="12"/>
      <c r="F109" s="12"/>
      <c r="G109" s="12"/>
      <c r="H109" s="12"/>
      <c r="I109" s="12"/>
      <c r="J109" s="12"/>
      <c r="K109" s="12"/>
      <c r="L109" s="12"/>
    </row>
    <row r="110" spans="1:26" ht="15.75" thickBot="1">
      <c r="A110" s="66"/>
      <c r="B110" s="46" t="s">
        <v>620</v>
      </c>
      <c r="C110" s="11"/>
      <c r="D110" s="187" t="s">
        <v>621</v>
      </c>
      <c r="E110" s="187"/>
      <c r="F110" s="187"/>
      <c r="G110" s="11"/>
      <c r="H110" s="187" t="s">
        <v>390</v>
      </c>
      <c r="I110" s="187"/>
      <c r="J110" s="187"/>
      <c r="K110" s="11"/>
      <c r="L110" s="46" t="s">
        <v>622</v>
      </c>
    </row>
    <row r="111" spans="1:26">
      <c r="A111" s="66"/>
      <c r="B111" s="11"/>
      <c r="C111" s="11"/>
      <c r="D111" s="112" t="s">
        <v>623</v>
      </c>
      <c r="E111" s="112"/>
      <c r="F111" s="112"/>
      <c r="G111" s="11"/>
      <c r="H111" s="112" t="s">
        <v>234</v>
      </c>
      <c r="I111" s="112"/>
      <c r="J111" s="112"/>
      <c r="K111" s="11"/>
      <c r="L111" s="11"/>
    </row>
    <row r="112" spans="1:26">
      <c r="A112" s="66"/>
      <c r="B112" s="47" t="s">
        <v>232</v>
      </c>
      <c r="C112" s="11"/>
      <c r="D112" s="82"/>
      <c r="E112" s="82"/>
      <c r="F112" s="82"/>
      <c r="G112" s="11"/>
      <c r="H112" s="82"/>
      <c r="I112" s="82"/>
      <c r="J112" s="82"/>
      <c r="K112" s="11"/>
      <c r="L112" s="11"/>
    </row>
    <row r="113" spans="1:26">
      <c r="A113" s="66"/>
      <c r="B113" s="71" t="s">
        <v>624</v>
      </c>
      <c r="C113" s="69"/>
      <c r="D113" s="71" t="s">
        <v>239</v>
      </c>
      <c r="E113" s="79">
        <v>10.7</v>
      </c>
      <c r="F113" s="69"/>
      <c r="G113" s="69"/>
      <c r="H113" s="71" t="s">
        <v>239</v>
      </c>
      <c r="I113" s="79">
        <v>62</v>
      </c>
      <c r="J113" s="69"/>
      <c r="K113" s="69"/>
      <c r="L113" s="71" t="s">
        <v>43</v>
      </c>
    </row>
    <row r="114" spans="1:26">
      <c r="A114" s="66"/>
      <c r="B114" s="71"/>
      <c r="C114" s="69"/>
      <c r="D114" s="71"/>
      <c r="E114" s="79"/>
      <c r="F114" s="69"/>
      <c r="G114" s="69"/>
      <c r="H114" s="71"/>
      <c r="I114" s="79"/>
      <c r="J114" s="69"/>
      <c r="K114" s="69"/>
      <c r="L114" s="71"/>
    </row>
    <row r="115" spans="1:26">
      <c r="A115" s="66"/>
      <c r="B115" s="82"/>
      <c r="C115" s="82"/>
      <c r="D115" s="82"/>
      <c r="E115" s="82"/>
      <c r="F115" s="82"/>
      <c r="G115" s="82"/>
      <c r="H115" s="83">
        <v>55</v>
      </c>
      <c r="I115" s="83"/>
      <c r="J115" s="82"/>
      <c r="K115" s="82"/>
      <c r="L115" s="80" t="s">
        <v>54</v>
      </c>
    </row>
    <row r="116" spans="1:26">
      <c r="A116" s="66"/>
      <c r="B116" s="82"/>
      <c r="C116" s="82"/>
      <c r="D116" s="82"/>
      <c r="E116" s="82"/>
      <c r="F116" s="82"/>
      <c r="G116" s="82"/>
      <c r="H116" s="83"/>
      <c r="I116" s="83"/>
      <c r="J116" s="82"/>
      <c r="K116" s="82"/>
      <c r="L116" s="80"/>
    </row>
    <row r="117" spans="1:26">
      <c r="A117" s="66"/>
      <c r="B117" s="48" t="s">
        <v>233</v>
      </c>
      <c r="C117" s="20"/>
      <c r="D117" s="69"/>
      <c r="E117" s="69"/>
      <c r="F117" s="69"/>
      <c r="G117" s="20"/>
      <c r="H117" s="69"/>
      <c r="I117" s="69"/>
      <c r="J117" s="69"/>
      <c r="K117" s="20"/>
      <c r="L117" s="20"/>
    </row>
    <row r="118" spans="1:26">
      <c r="A118" s="66"/>
      <c r="B118" s="80" t="s">
        <v>624</v>
      </c>
      <c r="C118" s="82"/>
      <c r="D118" s="80" t="s">
        <v>239</v>
      </c>
      <c r="E118" s="83">
        <v>6.2</v>
      </c>
      <c r="F118" s="82"/>
      <c r="G118" s="82"/>
      <c r="H118" s="80" t="s">
        <v>239</v>
      </c>
      <c r="I118" s="83">
        <v>163</v>
      </c>
      <c r="J118" s="82"/>
      <c r="K118" s="82"/>
      <c r="L118" s="80" t="s">
        <v>54</v>
      </c>
    </row>
    <row r="119" spans="1:26">
      <c r="A119" s="66"/>
      <c r="B119" s="80"/>
      <c r="C119" s="82"/>
      <c r="D119" s="80"/>
      <c r="E119" s="83"/>
      <c r="F119" s="82"/>
      <c r="G119" s="82"/>
      <c r="H119" s="80"/>
      <c r="I119" s="83"/>
      <c r="J119" s="82"/>
      <c r="K119" s="82"/>
      <c r="L119" s="80"/>
    </row>
    <row r="120" spans="1:26">
      <c r="A120" s="66"/>
      <c r="B120" s="80" t="s">
        <v>625</v>
      </c>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c r="A121" s="66"/>
      <c r="B121" s="75"/>
      <c r="C121" s="75"/>
      <c r="D121" s="75"/>
      <c r="E121" s="75"/>
      <c r="F121" s="75"/>
      <c r="G121" s="75"/>
      <c r="H121" s="75"/>
      <c r="I121" s="75"/>
      <c r="J121" s="75"/>
      <c r="K121" s="75"/>
      <c r="L121" s="75"/>
      <c r="M121" s="75"/>
      <c r="N121" s="75"/>
    </row>
    <row r="122" spans="1:26">
      <c r="A122" s="66"/>
      <c r="B122" s="12"/>
      <c r="C122" s="12"/>
      <c r="D122" s="12"/>
      <c r="E122" s="12"/>
      <c r="F122" s="12"/>
      <c r="G122" s="12"/>
      <c r="H122" s="12"/>
      <c r="I122" s="12"/>
      <c r="J122" s="12"/>
      <c r="K122" s="12"/>
      <c r="L122" s="12"/>
      <c r="M122" s="12"/>
      <c r="N122" s="12"/>
    </row>
    <row r="123" spans="1:26" ht="15.75" thickBot="1">
      <c r="A123" s="66"/>
      <c r="B123" s="16"/>
      <c r="C123" s="11"/>
      <c r="D123" s="76" t="s">
        <v>374</v>
      </c>
      <c r="E123" s="76"/>
      <c r="F123" s="76"/>
      <c r="G123" s="76"/>
      <c r="H123" s="76"/>
      <c r="I123" s="76"/>
      <c r="J123" s="76"/>
      <c r="K123" s="76"/>
      <c r="L123" s="76"/>
      <c r="M123" s="76"/>
      <c r="N123" s="76"/>
    </row>
    <row r="124" spans="1:26" ht="15.75" thickBot="1">
      <c r="A124" s="66"/>
      <c r="B124" s="18" t="s">
        <v>234</v>
      </c>
      <c r="C124" s="11"/>
      <c r="D124" s="77">
        <v>2014</v>
      </c>
      <c r="E124" s="77"/>
      <c r="F124" s="77"/>
      <c r="G124" s="11"/>
      <c r="H124" s="77">
        <v>2013</v>
      </c>
      <c r="I124" s="77"/>
      <c r="J124" s="77"/>
      <c r="K124" s="11"/>
      <c r="L124" s="77">
        <v>2012</v>
      </c>
      <c r="M124" s="77"/>
      <c r="N124" s="77"/>
    </row>
    <row r="125" spans="1:26">
      <c r="A125" s="66"/>
      <c r="B125" s="158" t="s">
        <v>626</v>
      </c>
      <c r="C125" s="69"/>
      <c r="D125" s="70" t="s">
        <v>239</v>
      </c>
      <c r="E125" s="78">
        <v>170</v>
      </c>
      <c r="F125" s="74"/>
      <c r="G125" s="69"/>
      <c r="H125" s="70" t="s">
        <v>239</v>
      </c>
      <c r="I125" s="78" t="s">
        <v>627</v>
      </c>
      <c r="J125" s="70" t="s">
        <v>280</v>
      </c>
      <c r="K125" s="69"/>
      <c r="L125" s="70" t="s">
        <v>239</v>
      </c>
      <c r="M125" s="78">
        <v>3</v>
      </c>
      <c r="N125" s="74"/>
    </row>
    <row r="126" spans="1:26">
      <c r="A126" s="66"/>
      <c r="B126" s="159"/>
      <c r="C126" s="69"/>
      <c r="D126" s="71"/>
      <c r="E126" s="79"/>
      <c r="F126" s="69"/>
      <c r="G126" s="69"/>
      <c r="H126" s="71"/>
      <c r="I126" s="79"/>
      <c r="J126" s="71"/>
      <c r="K126" s="69"/>
      <c r="L126" s="71"/>
      <c r="M126" s="79"/>
      <c r="N126" s="69"/>
    </row>
    <row r="127" spans="1:26">
      <c r="A127" s="66"/>
      <c r="B127" s="149" t="s">
        <v>628</v>
      </c>
      <c r="C127" s="82"/>
      <c r="D127" s="83" t="s">
        <v>629</v>
      </c>
      <c r="E127" s="83"/>
      <c r="F127" s="80" t="s">
        <v>280</v>
      </c>
      <c r="G127" s="82"/>
      <c r="H127" s="83">
        <v>166</v>
      </c>
      <c r="I127" s="83"/>
      <c r="J127" s="82"/>
      <c r="K127" s="82"/>
      <c r="L127" s="83" t="s">
        <v>630</v>
      </c>
      <c r="M127" s="83"/>
      <c r="N127" s="80" t="s">
        <v>280</v>
      </c>
    </row>
    <row r="128" spans="1:26" ht="15.75" thickBot="1">
      <c r="A128" s="66"/>
      <c r="B128" s="149"/>
      <c r="C128" s="82"/>
      <c r="D128" s="87"/>
      <c r="E128" s="87"/>
      <c r="F128" s="106"/>
      <c r="G128" s="82"/>
      <c r="H128" s="87"/>
      <c r="I128" s="87"/>
      <c r="J128" s="88"/>
      <c r="K128" s="82"/>
      <c r="L128" s="87"/>
      <c r="M128" s="87"/>
      <c r="N128" s="106"/>
    </row>
    <row r="129" spans="1:14">
      <c r="A129" s="66"/>
      <c r="B129" s="159" t="s">
        <v>631</v>
      </c>
      <c r="C129" s="69"/>
      <c r="D129" s="70" t="s">
        <v>239</v>
      </c>
      <c r="E129" s="78" t="s">
        <v>240</v>
      </c>
      <c r="F129" s="74"/>
      <c r="G129" s="69"/>
      <c r="H129" s="70" t="s">
        <v>239</v>
      </c>
      <c r="I129" s="78" t="s">
        <v>240</v>
      </c>
      <c r="J129" s="74"/>
      <c r="K129" s="69"/>
      <c r="L129" s="70" t="s">
        <v>239</v>
      </c>
      <c r="M129" s="78" t="s">
        <v>240</v>
      </c>
      <c r="N129" s="74"/>
    </row>
    <row r="130" spans="1:14" ht="15.75" thickBot="1">
      <c r="A130" s="66"/>
      <c r="B130" s="159"/>
      <c r="C130" s="69"/>
      <c r="D130" s="107"/>
      <c r="E130" s="111"/>
      <c r="F130" s="109"/>
      <c r="G130" s="69"/>
      <c r="H130" s="107"/>
      <c r="I130" s="111"/>
      <c r="J130" s="109"/>
      <c r="K130" s="69"/>
      <c r="L130" s="107"/>
      <c r="M130" s="111"/>
      <c r="N130" s="109"/>
    </row>
    <row r="131" spans="1:14" ht="15.75" thickTop="1"/>
  </sheetData>
  <mergeCells count="824">
    <mergeCell ref="B120:Z120"/>
    <mergeCell ref="B4:Z4"/>
    <mergeCell ref="B5:Z5"/>
    <mergeCell ref="B83:Z83"/>
    <mergeCell ref="B84:Z84"/>
    <mergeCell ref="B100:Z100"/>
    <mergeCell ref="B101:Z101"/>
    <mergeCell ref="G118:G119"/>
    <mergeCell ref="H118:H119"/>
    <mergeCell ref="I118:I119"/>
    <mergeCell ref="J118:J119"/>
    <mergeCell ref="K118:K119"/>
    <mergeCell ref="L118:L119"/>
    <mergeCell ref="J115:J116"/>
    <mergeCell ref="K115:K116"/>
    <mergeCell ref="L115:L116"/>
    <mergeCell ref="D117:F117"/>
    <mergeCell ref="H117:J117"/>
    <mergeCell ref="B118:B119"/>
    <mergeCell ref="C118:C119"/>
    <mergeCell ref="D118:D119"/>
    <mergeCell ref="J129:J130"/>
    <mergeCell ref="K129:K130"/>
    <mergeCell ref="L129:L130"/>
    <mergeCell ref="M129:M130"/>
    <mergeCell ref="N129:N130"/>
    <mergeCell ref="A1:A2"/>
    <mergeCell ref="B1:Z1"/>
    <mergeCell ref="B2:Z2"/>
    <mergeCell ref="B3:Z3"/>
    <mergeCell ref="A4:A130"/>
    <mergeCell ref="L127:M128"/>
    <mergeCell ref="N127:N128"/>
    <mergeCell ref="B129:B130"/>
    <mergeCell ref="C129:C130"/>
    <mergeCell ref="D129:D130"/>
    <mergeCell ref="E129:E130"/>
    <mergeCell ref="F129:F130"/>
    <mergeCell ref="G129:G130"/>
    <mergeCell ref="H129:H130"/>
    <mergeCell ref="I129:I130"/>
    <mergeCell ref="M125:M126"/>
    <mergeCell ref="N125:N126"/>
    <mergeCell ref="B127:B128"/>
    <mergeCell ref="C127:C128"/>
    <mergeCell ref="D127:E128"/>
    <mergeCell ref="F127:F128"/>
    <mergeCell ref="G127:G128"/>
    <mergeCell ref="H127:I128"/>
    <mergeCell ref="J127:J128"/>
    <mergeCell ref="K127:K128"/>
    <mergeCell ref="G125:G126"/>
    <mergeCell ref="H125:H126"/>
    <mergeCell ref="I125:I126"/>
    <mergeCell ref="J125:J126"/>
    <mergeCell ref="K125:K126"/>
    <mergeCell ref="L125:L126"/>
    <mergeCell ref="B121:N121"/>
    <mergeCell ref="D123:N123"/>
    <mergeCell ref="D124:F124"/>
    <mergeCell ref="H124:J124"/>
    <mergeCell ref="L124:N124"/>
    <mergeCell ref="B125:B126"/>
    <mergeCell ref="C125:C126"/>
    <mergeCell ref="D125:D126"/>
    <mergeCell ref="E125:E126"/>
    <mergeCell ref="F125:F126"/>
    <mergeCell ref="E118:E119"/>
    <mergeCell ref="F118:F119"/>
    <mergeCell ref="H113:H114"/>
    <mergeCell ref="I113:I114"/>
    <mergeCell ref="J113:J114"/>
    <mergeCell ref="K113:K114"/>
    <mergeCell ref="L113:L114"/>
    <mergeCell ref="B115:B116"/>
    <mergeCell ref="C115:C116"/>
    <mergeCell ref="D115:F116"/>
    <mergeCell ref="G115:G116"/>
    <mergeCell ref="H115:I116"/>
    <mergeCell ref="D111:F111"/>
    <mergeCell ref="H111:J111"/>
    <mergeCell ref="D112:F112"/>
    <mergeCell ref="H112:J112"/>
    <mergeCell ref="B113:B114"/>
    <mergeCell ref="C113:C114"/>
    <mergeCell ref="D113:D114"/>
    <mergeCell ref="E113:E114"/>
    <mergeCell ref="F113:F114"/>
    <mergeCell ref="G113:G114"/>
    <mergeCell ref="B98:B99"/>
    <mergeCell ref="C98:C99"/>
    <mergeCell ref="D98:E99"/>
    <mergeCell ref="F98:F99"/>
    <mergeCell ref="B108:L108"/>
    <mergeCell ref="D110:F110"/>
    <mergeCell ref="H110:J110"/>
    <mergeCell ref="B102:Z102"/>
    <mergeCell ref="B103:Z103"/>
    <mergeCell ref="B104:Z104"/>
    <mergeCell ref="B105:Z105"/>
    <mergeCell ref="B106:Z106"/>
    <mergeCell ref="B107:Z107"/>
    <mergeCell ref="B94:B95"/>
    <mergeCell ref="C94:C95"/>
    <mergeCell ref="D94:E95"/>
    <mergeCell ref="F94:F95"/>
    <mergeCell ref="B96:B97"/>
    <mergeCell ref="C96:C97"/>
    <mergeCell ref="D96:E97"/>
    <mergeCell ref="F96:F97"/>
    <mergeCell ref="B90:B91"/>
    <mergeCell ref="C90:C91"/>
    <mergeCell ref="D90:E91"/>
    <mergeCell ref="F90:F91"/>
    <mergeCell ref="B92:B93"/>
    <mergeCell ref="C92:C93"/>
    <mergeCell ref="D92:E93"/>
    <mergeCell ref="F92:F93"/>
    <mergeCell ref="B85:F85"/>
    <mergeCell ref="D87:F87"/>
    <mergeCell ref="B88:B89"/>
    <mergeCell ref="C88:C89"/>
    <mergeCell ref="D88:D89"/>
    <mergeCell ref="E88:E89"/>
    <mergeCell ref="F88:F89"/>
    <mergeCell ref="T79:T80"/>
    <mergeCell ref="U79:U80"/>
    <mergeCell ref="N79:N80"/>
    <mergeCell ref="O79:O80"/>
    <mergeCell ref="P79:P80"/>
    <mergeCell ref="Q79:Q80"/>
    <mergeCell ref="R79:R80"/>
    <mergeCell ref="S79:S80"/>
    <mergeCell ref="H79:H80"/>
    <mergeCell ref="I79:I80"/>
    <mergeCell ref="J79:J80"/>
    <mergeCell ref="K79:K80"/>
    <mergeCell ref="Z77:Z78"/>
    <mergeCell ref="B79:B80"/>
    <mergeCell ref="C79:C80"/>
    <mergeCell ref="D79:D80"/>
    <mergeCell ref="E79:E80"/>
    <mergeCell ref="F79:F80"/>
    <mergeCell ref="G79:G80"/>
    <mergeCell ref="N77:N78"/>
    <mergeCell ref="O77:O78"/>
    <mergeCell ref="P77:Q78"/>
    <mergeCell ref="R77:R78"/>
    <mergeCell ref="S77:S78"/>
    <mergeCell ref="T77:U78"/>
    <mergeCell ref="Z79:Z80"/>
    <mergeCell ref="V79:V80"/>
    <mergeCell ref="W79:W80"/>
    <mergeCell ref="X79:X80"/>
    <mergeCell ref="Y79:Y80"/>
    <mergeCell ref="X75:Y76"/>
    <mergeCell ref="J75:J76"/>
    <mergeCell ref="K75:K76"/>
    <mergeCell ref="L75:M76"/>
    <mergeCell ref="N75:N76"/>
    <mergeCell ref="O75:O76"/>
    <mergeCell ref="P75:Q76"/>
    <mergeCell ref="L79:L80"/>
    <mergeCell ref="M79:M80"/>
    <mergeCell ref="V77:V78"/>
    <mergeCell ref="W77:W78"/>
    <mergeCell ref="X77:Y78"/>
    <mergeCell ref="B77:B78"/>
    <mergeCell ref="C77:C78"/>
    <mergeCell ref="D77:E78"/>
    <mergeCell ref="F77:F78"/>
    <mergeCell ref="G77:G78"/>
    <mergeCell ref="H77:I78"/>
    <mergeCell ref="J77:J78"/>
    <mergeCell ref="K77:K78"/>
    <mergeCell ref="L77:M78"/>
    <mergeCell ref="O71:O72"/>
    <mergeCell ref="P71:Q72"/>
    <mergeCell ref="V73:V74"/>
    <mergeCell ref="W73:W74"/>
    <mergeCell ref="X73:Y74"/>
    <mergeCell ref="Z73:Z74"/>
    <mergeCell ref="B75:B76"/>
    <mergeCell ref="C75:C76"/>
    <mergeCell ref="D75:E76"/>
    <mergeCell ref="F75:F76"/>
    <mergeCell ref="G75:G76"/>
    <mergeCell ref="H75:I76"/>
    <mergeCell ref="N73:N74"/>
    <mergeCell ref="O73:O74"/>
    <mergeCell ref="P73:Q74"/>
    <mergeCell ref="R73:R74"/>
    <mergeCell ref="S73:S74"/>
    <mergeCell ref="T73:U74"/>
    <mergeCell ref="Z75:Z76"/>
    <mergeCell ref="R75:R76"/>
    <mergeCell ref="S75:S76"/>
    <mergeCell ref="T75:U76"/>
    <mergeCell ref="V75:V76"/>
    <mergeCell ref="W75:W76"/>
    <mergeCell ref="B73:B74"/>
    <mergeCell ref="C73:C74"/>
    <mergeCell ref="D73:E74"/>
    <mergeCell ref="F73:F74"/>
    <mergeCell ref="G73:G74"/>
    <mergeCell ref="H73:I74"/>
    <mergeCell ref="J73:J74"/>
    <mergeCell ref="K73:K74"/>
    <mergeCell ref="L73:M74"/>
    <mergeCell ref="Z69:Z70"/>
    <mergeCell ref="B71:B72"/>
    <mergeCell ref="C71:C72"/>
    <mergeCell ref="D71:E72"/>
    <mergeCell ref="F71:F72"/>
    <mergeCell ref="G71:G72"/>
    <mergeCell ref="H71:I72"/>
    <mergeCell ref="N69:N70"/>
    <mergeCell ref="O69:O70"/>
    <mergeCell ref="P69:Q70"/>
    <mergeCell ref="R69:R70"/>
    <mergeCell ref="S69:S70"/>
    <mergeCell ref="T69:U70"/>
    <mergeCell ref="Z71:Z72"/>
    <mergeCell ref="R71:R72"/>
    <mergeCell ref="S71:S72"/>
    <mergeCell ref="T71:U72"/>
    <mergeCell ref="V71:V72"/>
    <mergeCell ref="W71:W72"/>
    <mergeCell ref="X71:Y72"/>
    <mergeCell ref="J71:J72"/>
    <mergeCell ref="K71:K72"/>
    <mergeCell ref="L71:M72"/>
    <mergeCell ref="N71:N72"/>
    <mergeCell ref="X67:Y68"/>
    <mergeCell ref="J67:J68"/>
    <mergeCell ref="K67:K68"/>
    <mergeCell ref="L67:M68"/>
    <mergeCell ref="N67:N68"/>
    <mergeCell ref="O67:O68"/>
    <mergeCell ref="P67:Q68"/>
    <mergeCell ref="V69:V70"/>
    <mergeCell ref="W69:W70"/>
    <mergeCell ref="X69:Y70"/>
    <mergeCell ref="B69:B70"/>
    <mergeCell ref="C69:C70"/>
    <mergeCell ref="D69:E70"/>
    <mergeCell ref="F69:F70"/>
    <mergeCell ref="G69:G70"/>
    <mergeCell ref="H69:I70"/>
    <mergeCell ref="J69:J70"/>
    <mergeCell ref="K69:K70"/>
    <mergeCell ref="L69:M70"/>
    <mergeCell ref="O63:O64"/>
    <mergeCell ref="P63:Q64"/>
    <mergeCell ref="V65:V66"/>
    <mergeCell ref="W65:W66"/>
    <mergeCell ref="X65:Y66"/>
    <mergeCell ref="Z65:Z66"/>
    <mergeCell ref="B67:B68"/>
    <mergeCell ref="C67:C68"/>
    <mergeCell ref="D67:E68"/>
    <mergeCell ref="F67:F68"/>
    <mergeCell ref="G67:G68"/>
    <mergeCell ref="H67:I68"/>
    <mergeCell ref="N65:N66"/>
    <mergeCell ref="O65:O66"/>
    <mergeCell ref="P65:Q66"/>
    <mergeCell ref="R65:R66"/>
    <mergeCell ref="S65:S66"/>
    <mergeCell ref="T65:U66"/>
    <mergeCell ref="Z67:Z68"/>
    <mergeCell ref="R67:R68"/>
    <mergeCell ref="S67:S68"/>
    <mergeCell ref="T67:U68"/>
    <mergeCell ref="V67:V68"/>
    <mergeCell ref="W67:W68"/>
    <mergeCell ref="B65:B66"/>
    <mergeCell ref="C65:C66"/>
    <mergeCell ref="D65:E66"/>
    <mergeCell ref="F65:F66"/>
    <mergeCell ref="G65:G66"/>
    <mergeCell ref="H65:I66"/>
    <mergeCell ref="J65:J66"/>
    <mergeCell ref="K65:K66"/>
    <mergeCell ref="L65:M66"/>
    <mergeCell ref="Z61:Z62"/>
    <mergeCell ref="B63:B64"/>
    <mergeCell ref="C63:C64"/>
    <mergeCell ref="D63:E64"/>
    <mergeCell ref="F63:F64"/>
    <mergeCell ref="G63:G64"/>
    <mergeCell ref="H63:I64"/>
    <mergeCell ref="N61:N62"/>
    <mergeCell ref="O61:O62"/>
    <mergeCell ref="P61:Q62"/>
    <mergeCell ref="R61:R62"/>
    <mergeCell ref="S61:S62"/>
    <mergeCell ref="T61:U62"/>
    <mergeCell ref="Z63:Z64"/>
    <mergeCell ref="R63:R64"/>
    <mergeCell ref="S63:S64"/>
    <mergeCell ref="T63:U64"/>
    <mergeCell ref="V63:V64"/>
    <mergeCell ref="W63:W64"/>
    <mergeCell ref="X63:Y64"/>
    <mergeCell ref="J63:J64"/>
    <mergeCell ref="K63:K64"/>
    <mergeCell ref="L63:M64"/>
    <mergeCell ref="N63:N64"/>
    <mergeCell ref="X59:Y60"/>
    <mergeCell ref="J59:J60"/>
    <mergeCell ref="K59:K60"/>
    <mergeCell ref="L59:M60"/>
    <mergeCell ref="N59:N60"/>
    <mergeCell ref="O59:O60"/>
    <mergeCell ref="P59:Q60"/>
    <mergeCell ref="V61:V62"/>
    <mergeCell ref="W61:W62"/>
    <mergeCell ref="X61:Y62"/>
    <mergeCell ref="B61:B62"/>
    <mergeCell ref="C61:C62"/>
    <mergeCell ref="D61:E62"/>
    <mergeCell ref="F61:F62"/>
    <mergeCell ref="G61:G62"/>
    <mergeCell ref="H61:I62"/>
    <mergeCell ref="J61:J62"/>
    <mergeCell ref="K61:K62"/>
    <mergeCell ref="L61:M62"/>
    <mergeCell ref="O55:O56"/>
    <mergeCell ref="P55:Q56"/>
    <mergeCell ref="V57:V58"/>
    <mergeCell ref="W57:W58"/>
    <mergeCell ref="X57:Y58"/>
    <mergeCell ref="Z57:Z58"/>
    <mergeCell ref="B59:B60"/>
    <mergeCell ref="C59:C60"/>
    <mergeCell ref="D59:E60"/>
    <mergeCell ref="F59:F60"/>
    <mergeCell ref="G59:G60"/>
    <mergeCell ref="H59:I60"/>
    <mergeCell ref="N57:N58"/>
    <mergeCell ref="O57:O58"/>
    <mergeCell ref="P57:Q58"/>
    <mergeCell ref="R57:R58"/>
    <mergeCell ref="S57:S58"/>
    <mergeCell ref="T57:U58"/>
    <mergeCell ref="Z59:Z60"/>
    <mergeCell ref="R59:R60"/>
    <mergeCell ref="S59:S60"/>
    <mergeCell ref="T59:U60"/>
    <mergeCell ref="V59:V60"/>
    <mergeCell ref="W59:W60"/>
    <mergeCell ref="B57:B58"/>
    <mergeCell ref="C57:C58"/>
    <mergeCell ref="D57:E58"/>
    <mergeCell ref="F57:F58"/>
    <mergeCell ref="G57:G58"/>
    <mergeCell ref="H57:I58"/>
    <mergeCell ref="J57:J58"/>
    <mergeCell ref="K57:K58"/>
    <mergeCell ref="L57:M58"/>
    <mergeCell ref="Z53:Z54"/>
    <mergeCell ref="B55:B56"/>
    <mergeCell ref="C55:C56"/>
    <mergeCell ref="D55:E56"/>
    <mergeCell ref="F55:F56"/>
    <mergeCell ref="G55:G56"/>
    <mergeCell ref="H55:I56"/>
    <mergeCell ref="N53:N54"/>
    <mergeCell ref="O53:O54"/>
    <mergeCell ref="P53:Q54"/>
    <mergeCell ref="R53:R54"/>
    <mergeCell ref="S53:S54"/>
    <mergeCell ref="T53:U54"/>
    <mergeCell ref="Z55:Z56"/>
    <mergeCell ref="R55:R56"/>
    <mergeCell ref="S55:S56"/>
    <mergeCell ref="T55:U56"/>
    <mergeCell ref="V55:V56"/>
    <mergeCell ref="W55:W56"/>
    <mergeCell ref="X55:Y56"/>
    <mergeCell ref="J55:J56"/>
    <mergeCell ref="K55:K56"/>
    <mergeCell ref="L55:M56"/>
    <mergeCell ref="N55:N56"/>
    <mergeCell ref="X51:Y52"/>
    <mergeCell ref="J51:J52"/>
    <mergeCell ref="K51:K52"/>
    <mergeCell ref="L51:M52"/>
    <mergeCell ref="N51:N52"/>
    <mergeCell ref="O51:O52"/>
    <mergeCell ref="P51:Q52"/>
    <mergeCell ref="V53:V54"/>
    <mergeCell ref="W53:W54"/>
    <mergeCell ref="X53:Y54"/>
    <mergeCell ref="B53:B54"/>
    <mergeCell ref="C53:C54"/>
    <mergeCell ref="D53:E54"/>
    <mergeCell ref="F53:F54"/>
    <mergeCell ref="G53:G54"/>
    <mergeCell ref="H53:I54"/>
    <mergeCell ref="J53:J54"/>
    <mergeCell ref="K53:K54"/>
    <mergeCell ref="L53:M54"/>
    <mergeCell ref="O47:O48"/>
    <mergeCell ref="P47:Q48"/>
    <mergeCell ref="V49:V50"/>
    <mergeCell ref="W49:W50"/>
    <mergeCell ref="X49:Y50"/>
    <mergeCell ref="Z49:Z50"/>
    <mergeCell ref="B51:B52"/>
    <mergeCell ref="C51:C52"/>
    <mergeCell ref="D51:E52"/>
    <mergeCell ref="F51:F52"/>
    <mergeCell ref="G51:G52"/>
    <mergeCell ref="H51:I52"/>
    <mergeCell ref="N49:N50"/>
    <mergeCell ref="O49:O50"/>
    <mergeCell ref="P49:Q50"/>
    <mergeCell ref="R49:R50"/>
    <mergeCell ref="S49:S50"/>
    <mergeCell ref="T49:U50"/>
    <mergeCell ref="Z51:Z52"/>
    <mergeCell ref="R51:R52"/>
    <mergeCell ref="S51:S52"/>
    <mergeCell ref="T51:U52"/>
    <mergeCell ref="V51:V52"/>
    <mergeCell ref="W51:W52"/>
    <mergeCell ref="B49:B50"/>
    <mergeCell ref="C49:C50"/>
    <mergeCell ref="D49:E50"/>
    <mergeCell ref="F49:F50"/>
    <mergeCell ref="G49:G50"/>
    <mergeCell ref="H49:I50"/>
    <mergeCell ref="J49:J50"/>
    <mergeCell ref="K49:K50"/>
    <mergeCell ref="L49:M50"/>
    <mergeCell ref="Z45:Z46"/>
    <mergeCell ref="B47:B48"/>
    <mergeCell ref="C47:C48"/>
    <mergeCell ref="D47:E48"/>
    <mergeCell ref="F47:F48"/>
    <mergeCell ref="G47:G48"/>
    <mergeCell ref="H47:I48"/>
    <mergeCell ref="N45:N46"/>
    <mergeCell ref="O45:O46"/>
    <mergeCell ref="P45:Q46"/>
    <mergeCell ref="R45:R46"/>
    <mergeCell ref="S45:S46"/>
    <mergeCell ref="T45:U46"/>
    <mergeCell ref="Z47:Z48"/>
    <mergeCell ref="R47:R48"/>
    <mergeCell ref="S47:S48"/>
    <mergeCell ref="T47:U48"/>
    <mergeCell ref="V47:V48"/>
    <mergeCell ref="W47:W48"/>
    <mergeCell ref="X47:Y48"/>
    <mergeCell ref="J47:J48"/>
    <mergeCell ref="K47:K48"/>
    <mergeCell ref="L47:M48"/>
    <mergeCell ref="N47:N48"/>
    <mergeCell ref="X43:Y44"/>
    <mergeCell ref="J43:J44"/>
    <mergeCell ref="K43:K44"/>
    <mergeCell ref="L43:M44"/>
    <mergeCell ref="N43:N44"/>
    <mergeCell ref="O43:O44"/>
    <mergeCell ref="P43:Q44"/>
    <mergeCell ref="V45:V46"/>
    <mergeCell ref="W45:W46"/>
    <mergeCell ref="X45:Y46"/>
    <mergeCell ref="B45:B46"/>
    <mergeCell ref="C45:C46"/>
    <mergeCell ref="D45:E46"/>
    <mergeCell ref="F45:F46"/>
    <mergeCell ref="G45:G46"/>
    <mergeCell ref="H45:I46"/>
    <mergeCell ref="J45:J46"/>
    <mergeCell ref="K45:K46"/>
    <mergeCell ref="L45:M46"/>
    <mergeCell ref="O39:O40"/>
    <mergeCell ref="P39:Q40"/>
    <mergeCell ref="V41:V42"/>
    <mergeCell ref="W41:W42"/>
    <mergeCell ref="X41:Y42"/>
    <mergeCell ref="Z41:Z42"/>
    <mergeCell ref="B43:B44"/>
    <mergeCell ref="C43:C44"/>
    <mergeCell ref="D43:E44"/>
    <mergeCell ref="F43:F44"/>
    <mergeCell ref="G43:G44"/>
    <mergeCell ref="H43:I44"/>
    <mergeCell ref="N41:N42"/>
    <mergeCell ref="O41:O42"/>
    <mergeCell ref="P41:Q42"/>
    <mergeCell ref="R41:R42"/>
    <mergeCell ref="S41:S42"/>
    <mergeCell ref="T41:U42"/>
    <mergeCell ref="Z43:Z44"/>
    <mergeCell ref="R43:R44"/>
    <mergeCell ref="S43:S44"/>
    <mergeCell ref="T43:U44"/>
    <mergeCell ref="V43:V44"/>
    <mergeCell ref="W43:W44"/>
    <mergeCell ref="B41:B42"/>
    <mergeCell ref="C41:C42"/>
    <mergeCell ref="D41:E42"/>
    <mergeCell ref="F41:F42"/>
    <mergeCell ref="G41:G42"/>
    <mergeCell ref="H41:I42"/>
    <mergeCell ref="J41:J42"/>
    <mergeCell ref="K41:K42"/>
    <mergeCell ref="L41:M42"/>
    <mergeCell ref="Z37:Z38"/>
    <mergeCell ref="B39:B40"/>
    <mergeCell ref="C39:C40"/>
    <mergeCell ref="D39:E40"/>
    <mergeCell ref="F39:F40"/>
    <mergeCell ref="G39:G40"/>
    <mergeCell ref="H39:I40"/>
    <mergeCell ref="N37:N38"/>
    <mergeCell ref="O37:O38"/>
    <mergeCell ref="P37:Q38"/>
    <mergeCell ref="R37:R38"/>
    <mergeCell ref="S37:S38"/>
    <mergeCell ref="T37:U38"/>
    <mergeCell ref="Z39:Z40"/>
    <mergeCell ref="R39:R40"/>
    <mergeCell ref="S39:S40"/>
    <mergeCell ref="T39:U40"/>
    <mergeCell ref="V39:V40"/>
    <mergeCell ref="W39:W40"/>
    <mergeCell ref="X39:Y40"/>
    <mergeCell ref="J39:J40"/>
    <mergeCell ref="K39:K40"/>
    <mergeCell ref="L39:M40"/>
    <mergeCell ref="N39:N40"/>
    <mergeCell ref="X35:Y36"/>
    <mergeCell ref="J35:J36"/>
    <mergeCell ref="K35:K36"/>
    <mergeCell ref="L35:M36"/>
    <mergeCell ref="N35:N36"/>
    <mergeCell ref="O35:O36"/>
    <mergeCell ref="P35:Q36"/>
    <mergeCell ref="V37:V38"/>
    <mergeCell ref="W37:W38"/>
    <mergeCell ref="X37:Y38"/>
    <mergeCell ref="B37:B38"/>
    <mergeCell ref="C37:C38"/>
    <mergeCell ref="D37:E38"/>
    <mergeCell ref="F37:F38"/>
    <mergeCell ref="G37:G38"/>
    <mergeCell ref="H37:I38"/>
    <mergeCell ref="J37:J38"/>
    <mergeCell ref="K37:K38"/>
    <mergeCell ref="L37:M38"/>
    <mergeCell ref="O31:O32"/>
    <mergeCell ref="P31:Q32"/>
    <mergeCell ref="V33:V34"/>
    <mergeCell ref="W33:W34"/>
    <mergeCell ref="X33:Y34"/>
    <mergeCell ref="Z33:Z34"/>
    <mergeCell ref="B35:B36"/>
    <mergeCell ref="C35:C36"/>
    <mergeCell ref="D35:E36"/>
    <mergeCell ref="F35:F36"/>
    <mergeCell ref="G35:G36"/>
    <mergeCell ref="H35:I36"/>
    <mergeCell ref="N33:N34"/>
    <mergeCell ref="O33:O34"/>
    <mergeCell ref="P33:Q34"/>
    <mergeCell ref="R33:R34"/>
    <mergeCell ref="S33:S34"/>
    <mergeCell ref="T33:U34"/>
    <mergeCell ref="Z35:Z36"/>
    <mergeCell ref="R35:R36"/>
    <mergeCell ref="S35:S36"/>
    <mergeCell ref="T35:U36"/>
    <mergeCell ref="V35:V36"/>
    <mergeCell ref="W35:W36"/>
    <mergeCell ref="B33:B34"/>
    <mergeCell ref="C33:C34"/>
    <mergeCell ref="D33:E34"/>
    <mergeCell ref="F33:F34"/>
    <mergeCell ref="G33:G34"/>
    <mergeCell ref="H33:I34"/>
    <mergeCell ref="J33:J34"/>
    <mergeCell ref="K33:K34"/>
    <mergeCell ref="L33:M34"/>
    <mergeCell ref="Z29:Z30"/>
    <mergeCell ref="B31:B32"/>
    <mergeCell ref="C31:C32"/>
    <mergeCell ref="D31:E32"/>
    <mergeCell ref="F31:F32"/>
    <mergeCell ref="G31:G32"/>
    <mergeCell ref="H31:I32"/>
    <mergeCell ref="N29:N30"/>
    <mergeCell ref="O29:O30"/>
    <mergeCell ref="P29:Q30"/>
    <mergeCell ref="R29:R30"/>
    <mergeCell ref="S29:S30"/>
    <mergeCell ref="T29:U30"/>
    <mergeCell ref="Z31:Z32"/>
    <mergeCell ref="R31:R32"/>
    <mergeCell ref="S31:S32"/>
    <mergeCell ref="T31:U32"/>
    <mergeCell ref="V31:V32"/>
    <mergeCell ref="W31:W32"/>
    <mergeCell ref="X31:Y32"/>
    <mergeCell ref="J31:J32"/>
    <mergeCell ref="K31:K32"/>
    <mergeCell ref="L31:M32"/>
    <mergeCell ref="N31:N32"/>
    <mergeCell ref="W27:W28"/>
    <mergeCell ref="X27:Y28"/>
    <mergeCell ref="J27:J28"/>
    <mergeCell ref="K27:K28"/>
    <mergeCell ref="L27:M28"/>
    <mergeCell ref="N27:N28"/>
    <mergeCell ref="O27:O28"/>
    <mergeCell ref="P27:Q28"/>
    <mergeCell ref="V29:V30"/>
    <mergeCell ref="W29:W30"/>
    <mergeCell ref="X29:Y30"/>
    <mergeCell ref="B29:B30"/>
    <mergeCell ref="C29:C30"/>
    <mergeCell ref="D29:E30"/>
    <mergeCell ref="F29:F30"/>
    <mergeCell ref="G29:G30"/>
    <mergeCell ref="H29:I30"/>
    <mergeCell ref="J29:J30"/>
    <mergeCell ref="K29:K30"/>
    <mergeCell ref="L29:M30"/>
    <mergeCell ref="N23:N24"/>
    <mergeCell ref="O23:O24"/>
    <mergeCell ref="P23:Q24"/>
    <mergeCell ref="V25:V26"/>
    <mergeCell ref="W25:W26"/>
    <mergeCell ref="X25:Y26"/>
    <mergeCell ref="Z25:Z26"/>
    <mergeCell ref="B27:B28"/>
    <mergeCell ref="C27:C28"/>
    <mergeCell ref="D27:E28"/>
    <mergeCell ref="F27:F28"/>
    <mergeCell ref="G27:G28"/>
    <mergeCell ref="H27:I28"/>
    <mergeCell ref="N25:N26"/>
    <mergeCell ref="O25:O26"/>
    <mergeCell ref="P25:Q26"/>
    <mergeCell ref="R25:R26"/>
    <mergeCell ref="S25:S26"/>
    <mergeCell ref="T25:U26"/>
    <mergeCell ref="Z27:Z28"/>
    <mergeCell ref="R27:R28"/>
    <mergeCell ref="S27:S28"/>
    <mergeCell ref="T27:U28"/>
    <mergeCell ref="V27:V28"/>
    <mergeCell ref="B25:B26"/>
    <mergeCell ref="C25:C26"/>
    <mergeCell ref="D25:E26"/>
    <mergeCell ref="F25:F26"/>
    <mergeCell ref="G25:G26"/>
    <mergeCell ref="H25:I26"/>
    <mergeCell ref="J25:J26"/>
    <mergeCell ref="K25:K26"/>
    <mergeCell ref="L25:M26"/>
    <mergeCell ref="X21:Y22"/>
    <mergeCell ref="Z21:Z22"/>
    <mergeCell ref="B23:B24"/>
    <mergeCell ref="C23:C24"/>
    <mergeCell ref="D23:E24"/>
    <mergeCell ref="F23:F24"/>
    <mergeCell ref="G23:G24"/>
    <mergeCell ref="H23:I24"/>
    <mergeCell ref="N21:N22"/>
    <mergeCell ref="O21:O22"/>
    <mergeCell ref="P21:Q22"/>
    <mergeCell ref="R21:R22"/>
    <mergeCell ref="S21:S22"/>
    <mergeCell ref="T21:U22"/>
    <mergeCell ref="Z23:Z24"/>
    <mergeCell ref="R23:R24"/>
    <mergeCell ref="S23:S24"/>
    <mergeCell ref="T23:U24"/>
    <mergeCell ref="V23:V24"/>
    <mergeCell ref="W23:W24"/>
    <mergeCell ref="X23:Y24"/>
    <mergeCell ref="J23:J24"/>
    <mergeCell ref="K23:K24"/>
    <mergeCell ref="L23:M24"/>
    <mergeCell ref="Z19:Z20"/>
    <mergeCell ref="B21:B22"/>
    <mergeCell ref="C21:C22"/>
    <mergeCell ref="D21:E22"/>
    <mergeCell ref="F21:F22"/>
    <mergeCell ref="G21:G22"/>
    <mergeCell ref="H21:I22"/>
    <mergeCell ref="J21:J22"/>
    <mergeCell ref="K21:K22"/>
    <mergeCell ref="L21:M22"/>
    <mergeCell ref="R19:R20"/>
    <mergeCell ref="S19:S20"/>
    <mergeCell ref="T19:U20"/>
    <mergeCell ref="V19:V20"/>
    <mergeCell ref="W19:W20"/>
    <mergeCell ref="X19:Y20"/>
    <mergeCell ref="J19:J20"/>
    <mergeCell ref="K19:K20"/>
    <mergeCell ref="L19:M20"/>
    <mergeCell ref="N19:N20"/>
    <mergeCell ref="O19:O20"/>
    <mergeCell ref="P19:Q20"/>
    <mergeCell ref="V21:V22"/>
    <mergeCell ref="W21:W22"/>
    <mergeCell ref="B19:B20"/>
    <mergeCell ref="C19:C20"/>
    <mergeCell ref="D19:E20"/>
    <mergeCell ref="F19:F20"/>
    <mergeCell ref="G19:G20"/>
    <mergeCell ref="H19:I20"/>
    <mergeCell ref="N17:N18"/>
    <mergeCell ref="O17:O18"/>
    <mergeCell ref="P17:Q18"/>
    <mergeCell ref="K15:K16"/>
    <mergeCell ref="L15:M16"/>
    <mergeCell ref="N15:N16"/>
    <mergeCell ref="O15:O16"/>
    <mergeCell ref="P15:Q16"/>
    <mergeCell ref="V17:V18"/>
    <mergeCell ref="W17:W18"/>
    <mergeCell ref="X17:Y18"/>
    <mergeCell ref="Z17:Z18"/>
    <mergeCell ref="R17:R18"/>
    <mergeCell ref="S17:S18"/>
    <mergeCell ref="T17:U18"/>
    <mergeCell ref="B17:B18"/>
    <mergeCell ref="C17:C18"/>
    <mergeCell ref="D17:E18"/>
    <mergeCell ref="F17:F18"/>
    <mergeCell ref="G17:G18"/>
    <mergeCell ref="H17:I18"/>
    <mergeCell ref="J17:J18"/>
    <mergeCell ref="K17:K18"/>
    <mergeCell ref="L17:M18"/>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5:Z16"/>
    <mergeCell ref="R15:R16"/>
    <mergeCell ref="S15:S16"/>
    <mergeCell ref="T15:U16"/>
    <mergeCell ref="V15:V16"/>
    <mergeCell ref="W15:W16"/>
    <mergeCell ref="X15:Y16"/>
    <mergeCell ref="J15:J16"/>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6:Z6"/>
    <mergeCell ref="D8:N8"/>
    <mergeCell ref="P8:Z8"/>
    <mergeCell ref="B9:B10"/>
    <mergeCell ref="C9:C10"/>
    <mergeCell ref="D9:F9"/>
    <mergeCell ref="D10:F10"/>
    <mergeCell ref="G9:G10"/>
    <mergeCell ref="H9:J9"/>
    <mergeCell ref="H10:J10"/>
    <mergeCell ref="S9:S10"/>
    <mergeCell ref="T9:V9"/>
    <mergeCell ref="T10:V10"/>
    <mergeCell ref="W9:W10"/>
    <mergeCell ref="X9:Z9"/>
    <mergeCell ref="X10:Z10"/>
    <mergeCell ref="K9:K10"/>
    <mergeCell ref="L9:N9"/>
    <mergeCell ref="L10:N10"/>
    <mergeCell ref="O9:O10"/>
    <mergeCell ref="P9:R9"/>
    <mergeCell ref="P10:R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103"/>
  <sheetViews>
    <sheetView showGridLines="0" workbookViewId="0"/>
  </sheetViews>
  <sheetFormatPr defaultRowHeight="15"/>
  <cols>
    <col min="1" max="1" width="34.28515625" bestFit="1" customWidth="1"/>
    <col min="2" max="2" width="36.5703125" bestFit="1" customWidth="1"/>
    <col min="3" max="3" width="36.28515625" customWidth="1"/>
    <col min="4" max="4" width="7.85546875" customWidth="1"/>
    <col min="5" max="5" width="24.42578125" customWidth="1"/>
    <col min="6" max="6" width="6" customWidth="1"/>
    <col min="7" max="7" width="36.28515625" customWidth="1"/>
    <col min="8" max="8" width="19.85546875" customWidth="1"/>
    <col min="9" max="9" width="24.42578125" customWidth="1"/>
    <col min="10" max="10" width="6" customWidth="1"/>
    <col min="11" max="11" width="7.85546875" customWidth="1"/>
    <col min="12" max="13" width="22.28515625" customWidth="1"/>
    <col min="14" max="14" width="6" customWidth="1"/>
    <col min="15" max="15" width="19.85546875" customWidth="1"/>
    <col min="16" max="16" width="13" customWidth="1"/>
    <col min="17" max="17" width="36.28515625" customWidth="1"/>
    <col min="18" max="18" width="7.85546875" customWidth="1"/>
    <col min="19" max="19" width="22.28515625" customWidth="1"/>
    <col min="20" max="20" width="6" customWidth="1"/>
    <col min="21" max="21" width="36.28515625" customWidth="1"/>
    <col min="22" max="22" width="19.85546875" customWidth="1"/>
    <col min="23" max="23" width="13" customWidth="1"/>
  </cols>
  <sheetData>
    <row r="1" spans="1:23" ht="15" customHeight="1">
      <c r="A1" s="65" t="s">
        <v>632</v>
      </c>
      <c r="B1" s="65" t="s">
        <v>1</v>
      </c>
      <c r="C1" s="65"/>
      <c r="D1" s="65"/>
      <c r="E1" s="65"/>
      <c r="F1" s="65"/>
      <c r="G1" s="65"/>
      <c r="H1" s="65"/>
      <c r="I1" s="65"/>
      <c r="J1" s="65"/>
      <c r="K1" s="65"/>
      <c r="L1" s="65"/>
      <c r="M1" s="65"/>
      <c r="N1" s="65"/>
      <c r="O1" s="65"/>
      <c r="P1" s="65"/>
      <c r="Q1" s="65"/>
      <c r="R1" s="65"/>
      <c r="S1" s="65"/>
      <c r="T1" s="65"/>
      <c r="U1" s="65"/>
      <c r="V1" s="65"/>
      <c r="W1" s="65"/>
    </row>
    <row r="2" spans="1:23" ht="15" customHeight="1">
      <c r="A2" s="65"/>
      <c r="B2" s="65" t="s">
        <v>2</v>
      </c>
      <c r="C2" s="65"/>
      <c r="D2" s="65"/>
      <c r="E2" s="65"/>
      <c r="F2" s="65"/>
      <c r="G2" s="65"/>
      <c r="H2" s="65"/>
      <c r="I2" s="65"/>
      <c r="J2" s="65"/>
      <c r="K2" s="65"/>
      <c r="L2" s="65"/>
      <c r="M2" s="65"/>
      <c r="N2" s="65"/>
      <c r="O2" s="65"/>
      <c r="P2" s="65"/>
      <c r="Q2" s="65"/>
      <c r="R2" s="65"/>
      <c r="S2" s="65"/>
      <c r="T2" s="65"/>
      <c r="U2" s="65"/>
      <c r="V2" s="65"/>
      <c r="W2" s="65"/>
    </row>
    <row r="3" spans="1:23">
      <c r="A3" s="3" t="s">
        <v>633</v>
      </c>
      <c r="B3" s="90"/>
      <c r="C3" s="90"/>
      <c r="D3" s="90"/>
      <c r="E3" s="90"/>
      <c r="F3" s="90"/>
      <c r="G3" s="90"/>
      <c r="H3" s="90"/>
      <c r="I3" s="90"/>
      <c r="J3" s="90"/>
      <c r="K3" s="90"/>
      <c r="L3" s="90"/>
      <c r="M3" s="90"/>
      <c r="N3" s="90"/>
      <c r="O3" s="90"/>
      <c r="P3" s="90"/>
      <c r="Q3" s="90"/>
      <c r="R3" s="90"/>
      <c r="S3" s="90"/>
      <c r="T3" s="90"/>
      <c r="U3" s="90"/>
      <c r="V3" s="90"/>
      <c r="W3" s="90"/>
    </row>
    <row r="4" spans="1:23">
      <c r="A4" s="66" t="s">
        <v>634</v>
      </c>
      <c r="B4" s="150" t="s">
        <v>635</v>
      </c>
      <c r="C4" s="150"/>
      <c r="D4" s="150"/>
      <c r="E4" s="150"/>
      <c r="F4" s="150"/>
      <c r="G4" s="150"/>
      <c r="H4" s="150"/>
      <c r="I4" s="150"/>
      <c r="J4" s="150"/>
      <c r="K4" s="150"/>
      <c r="L4" s="150"/>
      <c r="M4" s="150"/>
      <c r="N4" s="150"/>
      <c r="O4" s="150"/>
      <c r="P4" s="150"/>
      <c r="Q4" s="150"/>
      <c r="R4" s="150"/>
      <c r="S4" s="150"/>
      <c r="T4" s="150"/>
      <c r="U4" s="150"/>
      <c r="V4" s="150"/>
      <c r="W4" s="150"/>
    </row>
    <row r="5" spans="1:23">
      <c r="A5" s="66"/>
      <c r="B5" s="82" t="s">
        <v>636</v>
      </c>
      <c r="C5" s="82"/>
      <c r="D5" s="82"/>
      <c r="E5" s="82"/>
      <c r="F5" s="82"/>
      <c r="G5" s="82"/>
      <c r="H5" s="82"/>
      <c r="I5" s="82"/>
      <c r="J5" s="82"/>
      <c r="K5" s="82"/>
      <c r="L5" s="82"/>
      <c r="M5" s="82"/>
      <c r="N5" s="82"/>
      <c r="O5" s="82"/>
      <c r="P5" s="82"/>
      <c r="Q5" s="82"/>
      <c r="R5" s="82"/>
      <c r="S5" s="82"/>
      <c r="T5" s="82"/>
      <c r="U5" s="82"/>
      <c r="V5" s="82"/>
      <c r="W5" s="82"/>
    </row>
    <row r="6" spans="1:23">
      <c r="A6" s="66"/>
      <c r="B6" s="75"/>
      <c r="C6" s="75"/>
      <c r="D6" s="75"/>
      <c r="E6" s="75"/>
      <c r="F6" s="75"/>
      <c r="G6" s="75"/>
      <c r="H6" s="75"/>
      <c r="I6" s="75"/>
      <c r="J6" s="75"/>
      <c r="K6" s="75"/>
      <c r="L6" s="75"/>
      <c r="M6" s="75"/>
      <c r="N6" s="75"/>
    </row>
    <row r="7" spans="1:23">
      <c r="A7" s="66"/>
      <c r="B7" s="12"/>
      <c r="C7" s="12"/>
      <c r="D7" s="12"/>
      <c r="E7" s="12"/>
      <c r="F7" s="12"/>
      <c r="G7" s="12"/>
      <c r="H7" s="12"/>
      <c r="I7" s="12"/>
      <c r="J7" s="12"/>
      <c r="K7" s="12"/>
      <c r="L7" s="12"/>
      <c r="M7" s="12"/>
      <c r="N7" s="12"/>
    </row>
    <row r="8" spans="1:23" ht="15.75" thickBot="1">
      <c r="A8" s="66"/>
      <c r="B8" s="18" t="s">
        <v>234</v>
      </c>
      <c r="C8" s="11"/>
      <c r="D8" s="76">
        <v>2014</v>
      </c>
      <c r="E8" s="76"/>
      <c r="F8" s="76"/>
      <c r="G8" s="11"/>
      <c r="H8" s="76">
        <v>2013</v>
      </c>
      <c r="I8" s="76"/>
      <c r="J8" s="76"/>
      <c r="K8" s="11"/>
      <c r="L8" s="76">
        <v>2012</v>
      </c>
      <c r="M8" s="76"/>
      <c r="N8" s="76"/>
    </row>
    <row r="9" spans="1:23">
      <c r="A9" s="66"/>
      <c r="B9" s="10" t="s">
        <v>637</v>
      </c>
      <c r="C9" s="11"/>
      <c r="D9" s="188"/>
      <c r="E9" s="188"/>
      <c r="F9" s="188"/>
      <c r="G9" s="11"/>
      <c r="H9" s="105"/>
      <c r="I9" s="105"/>
      <c r="J9" s="105"/>
      <c r="K9" s="11"/>
      <c r="L9" s="91"/>
      <c r="M9" s="91"/>
      <c r="N9" s="91"/>
    </row>
    <row r="10" spans="1:23">
      <c r="A10" s="66"/>
      <c r="B10" s="116" t="s">
        <v>638</v>
      </c>
      <c r="C10" s="69"/>
      <c r="D10" s="71" t="s">
        <v>239</v>
      </c>
      <c r="E10" s="73">
        <v>3883</v>
      </c>
      <c r="F10" s="69"/>
      <c r="G10" s="69"/>
      <c r="H10" s="71" t="s">
        <v>239</v>
      </c>
      <c r="I10" s="73">
        <v>3004</v>
      </c>
      <c r="J10" s="69"/>
      <c r="K10" s="69"/>
      <c r="L10" s="71" t="s">
        <v>239</v>
      </c>
      <c r="M10" s="73">
        <v>2638</v>
      </c>
      <c r="N10" s="69"/>
    </row>
    <row r="11" spans="1:23">
      <c r="A11" s="66"/>
      <c r="B11" s="116"/>
      <c r="C11" s="69"/>
      <c r="D11" s="71"/>
      <c r="E11" s="73"/>
      <c r="F11" s="69"/>
      <c r="G11" s="69"/>
      <c r="H11" s="71"/>
      <c r="I11" s="73"/>
      <c r="J11" s="69"/>
      <c r="K11" s="69"/>
      <c r="L11" s="71"/>
      <c r="M11" s="73"/>
      <c r="N11" s="69"/>
    </row>
    <row r="12" spans="1:23">
      <c r="A12" s="66"/>
      <c r="B12" s="117" t="s">
        <v>639</v>
      </c>
      <c r="C12" s="82"/>
      <c r="D12" s="83">
        <v>271</v>
      </c>
      <c r="E12" s="83"/>
      <c r="F12" s="82"/>
      <c r="G12" s="82"/>
      <c r="H12" s="83">
        <v>237</v>
      </c>
      <c r="I12" s="83"/>
      <c r="J12" s="82"/>
      <c r="K12" s="82"/>
      <c r="L12" s="83">
        <v>150</v>
      </c>
      <c r="M12" s="83"/>
      <c r="N12" s="82"/>
    </row>
    <row r="13" spans="1:23" ht="15.75" thickBot="1">
      <c r="A13" s="66"/>
      <c r="B13" s="117"/>
      <c r="C13" s="82"/>
      <c r="D13" s="87"/>
      <c r="E13" s="87"/>
      <c r="F13" s="88"/>
      <c r="G13" s="82"/>
      <c r="H13" s="87"/>
      <c r="I13" s="87"/>
      <c r="J13" s="88"/>
      <c r="K13" s="82"/>
      <c r="L13" s="87"/>
      <c r="M13" s="87"/>
      <c r="N13" s="88"/>
    </row>
    <row r="14" spans="1:23">
      <c r="A14" s="66"/>
      <c r="B14" s="71" t="s">
        <v>640</v>
      </c>
      <c r="C14" s="69"/>
      <c r="D14" s="72">
        <v>4154</v>
      </c>
      <c r="E14" s="72"/>
      <c r="F14" s="74"/>
      <c r="G14" s="69"/>
      <c r="H14" s="72">
        <v>3241</v>
      </c>
      <c r="I14" s="72"/>
      <c r="J14" s="74"/>
      <c r="K14" s="69"/>
      <c r="L14" s="72">
        <v>2788</v>
      </c>
      <c r="M14" s="72"/>
      <c r="N14" s="74"/>
    </row>
    <row r="15" spans="1:23">
      <c r="A15" s="66"/>
      <c r="B15" s="71"/>
      <c r="C15" s="69"/>
      <c r="D15" s="73"/>
      <c r="E15" s="73"/>
      <c r="F15" s="69"/>
      <c r="G15" s="69"/>
      <c r="H15" s="73"/>
      <c r="I15" s="73"/>
      <c r="J15" s="69"/>
      <c r="K15" s="69"/>
      <c r="L15" s="73"/>
      <c r="M15" s="73"/>
      <c r="N15" s="69"/>
    </row>
    <row r="16" spans="1:23">
      <c r="A16" s="66"/>
      <c r="B16" s="80" t="s">
        <v>641</v>
      </c>
      <c r="C16" s="82"/>
      <c r="D16" s="83" t="s">
        <v>642</v>
      </c>
      <c r="E16" s="83"/>
      <c r="F16" s="80" t="s">
        <v>280</v>
      </c>
      <c r="G16" s="82"/>
      <c r="H16" s="83">
        <v>1</v>
      </c>
      <c r="I16" s="83"/>
      <c r="J16" s="82"/>
      <c r="K16" s="82"/>
      <c r="L16" s="83">
        <v>308</v>
      </c>
      <c r="M16" s="83"/>
      <c r="N16" s="82"/>
    </row>
    <row r="17" spans="1:23" ht="15.75" thickBot="1">
      <c r="A17" s="66"/>
      <c r="B17" s="80"/>
      <c r="C17" s="82"/>
      <c r="D17" s="87"/>
      <c r="E17" s="87"/>
      <c r="F17" s="106"/>
      <c r="G17" s="82"/>
      <c r="H17" s="87"/>
      <c r="I17" s="87"/>
      <c r="J17" s="88"/>
      <c r="K17" s="82"/>
      <c r="L17" s="87"/>
      <c r="M17" s="87"/>
      <c r="N17" s="88"/>
    </row>
    <row r="18" spans="1:23">
      <c r="A18" s="66"/>
      <c r="B18" s="71" t="s">
        <v>643</v>
      </c>
      <c r="C18" s="69"/>
      <c r="D18" s="70" t="s">
        <v>239</v>
      </c>
      <c r="E18" s="72">
        <v>4037</v>
      </c>
      <c r="F18" s="74"/>
      <c r="G18" s="69"/>
      <c r="H18" s="70" t="s">
        <v>239</v>
      </c>
      <c r="I18" s="72">
        <v>3242</v>
      </c>
      <c r="J18" s="74"/>
      <c r="K18" s="69"/>
      <c r="L18" s="70" t="s">
        <v>239</v>
      </c>
      <c r="M18" s="72">
        <v>3096</v>
      </c>
      <c r="N18" s="74"/>
    </row>
    <row r="19" spans="1:23" ht="15.75" thickBot="1">
      <c r="A19" s="66"/>
      <c r="B19" s="71"/>
      <c r="C19" s="69"/>
      <c r="D19" s="107"/>
      <c r="E19" s="108"/>
      <c r="F19" s="109"/>
      <c r="G19" s="69"/>
      <c r="H19" s="107"/>
      <c r="I19" s="108"/>
      <c r="J19" s="109"/>
      <c r="K19" s="69"/>
      <c r="L19" s="107"/>
      <c r="M19" s="108"/>
      <c r="N19" s="109"/>
    </row>
    <row r="20" spans="1:23" ht="15.75" thickTop="1">
      <c r="A20" s="66"/>
      <c r="B20" s="80" t="s">
        <v>644</v>
      </c>
      <c r="C20" s="80"/>
      <c r="D20" s="80"/>
      <c r="E20" s="80"/>
      <c r="F20" s="80"/>
      <c r="G20" s="80"/>
      <c r="H20" s="80"/>
      <c r="I20" s="80"/>
      <c r="J20" s="80"/>
      <c r="K20" s="80"/>
      <c r="L20" s="80"/>
      <c r="M20" s="80"/>
      <c r="N20" s="80"/>
      <c r="O20" s="80"/>
      <c r="P20" s="80"/>
      <c r="Q20" s="80"/>
      <c r="R20" s="80"/>
      <c r="S20" s="80"/>
      <c r="T20" s="80"/>
      <c r="U20" s="80"/>
      <c r="V20" s="80"/>
      <c r="W20" s="80"/>
    </row>
    <row r="21" spans="1:23">
      <c r="A21" s="66"/>
      <c r="B21" s="75"/>
      <c r="C21" s="75"/>
      <c r="D21" s="75"/>
      <c r="E21" s="75"/>
      <c r="F21" s="75"/>
      <c r="G21" s="75"/>
      <c r="H21" s="75"/>
      <c r="I21" s="75"/>
      <c r="J21" s="75"/>
      <c r="K21" s="75"/>
      <c r="L21" s="75"/>
      <c r="M21" s="75"/>
      <c r="N21" s="75"/>
      <c r="O21" s="75"/>
      <c r="P21" s="75"/>
      <c r="Q21" s="75"/>
      <c r="R21" s="75"/>
      <c r="S21" s="75"/>
      <c r="T21" s="75"/>
      <c r="U21" s="75"/>
      <c r="V21" s="75"/>
      <c r="W21" s="75"/>
    </row>
    <row r="22" spans="1:23">
      <c r="A22" s="66"/>
      <c r="B22" s="12"/>
      <c r="C22" s="12"/>
      <c r="D22" s="12"/>
      <c r="E22" s="12"/>
      <c r="F22" s="12"/>
      <c r="G22" s="12"/>
      <c r="H22" s="12"/>
      <c r="I22" s="12"/>
      <c r="J22" s="12"/>
      <c r="K22" s="12"/>
      <c r="L22" s="12"/>
      <c r="M22" s="12"/>
      <c r="N22" s="12"/>
      <c r="O22" s="12"/>
      <c r="P22" s="12"/>
      <c r="Q22" s="12"/>
      <c r="R22" s="12"/>
      <c r="S22" s="12"/>
      <c r="T22" s="12"/>
      <c r="U22" s="12"/>
      <c r="V22" s="12"/>
      <c r="W22" s="12"/>
    </row>
    <row r="23" spans="1:23" ht="15.75" thickBot="1">
      <c r="A23" s="66"/>
      <c r="B23" s="18" t="s">
        <v>569</v>
      </c>
      <c r="C23" s="11"/>
      <c r="D23" s="76">
        <v>2014</v>
      </c>
      <c r="E23" s="76"/>
      <c r="F23" s="76"/>
      <c r="G23" s="76"/>
      <c r="H23" s="76"/>
      <c r="I23" s="76"/>
      <c r="J23" s="11"/>
      <c r="K23" s="76">
        <v>2013</v>
      </c>
      <c r="L23" s="76"/>
      <c r="M23" s="76"/>
      <c r="N23" s="76"/>
      <c r="O23" s="76"/>
      <c r="P23" s="76"/>
      <c r="Q23" s="11"/>
      <c r="R23" s="76">
        <v>2012</v>
      </c>
      <c r="S23" s="76"/>
      <c r="T23" s="76"/>
      <c r="U23" s="76"/>
      <c r="V23" s="76"/>
      <c r="W23" s="76"/>
    </row>
    <row r="24" spans="1:23">
      <c r="A24" s="66"/>
      <c r="B24" s="70" t="s">
        <v>645</v>
      </c>
      <c r="C24" s="69"/>
      <c r="D24" s="70" t="s">
        <v>239</v>
      </c>
      <c r="E24" s="72">
        <v>3380</v>
      </c>
      <c r="F24" s="74"/>
      <c r="G24" s="74"/>
      <c r="H24" s="78">
        <v>35</v>
      </c>
      <c r="I24" s="70" t="s">
        <v>646</v>
      </c>
      <c r="J24" s="69"/>
      <c r="K24" s="70" t="s">
        <v>239</v>
      </c>
      <c r="L24" s="72">
        <v>3120</v>
      </c>
      <c r="M24" s="74"/>
      <c r="N24" s="74"/>
      <c r="O24" s="78">
        <v>35</v>
      </c>
      <c r="P24" s="70" t="s">
        <v>646</v>
      </c>
      <c r="Q24" s="69"/>
      <c r="R24" s="70" t="s">
        <v>239</v>
      </c>
      <c r="S24" s="72">
        <v>3018</v>
      </c>
      <c r="T24" s="74"/>
      <c r="U24" s="74"/>
      <c r="V24" s="78">
        <v>35</v>
      </c>
      <c r="W24" s="70" t="s">
        <v>646</v>
      </c>
    </row>
    <row r="25" spans="1:23">
      <c r="A25" s="66"/>
      <c r="B25" s="71"/>
      <c r="C25" s="69"/>
      <c r="D25" s="71"/>
      <c r="E25" s="73"/>
      <c r="F25" s="69"/>
      <c r="G25" s="69"/>
      <c r="H25" s="79"/>
      <c r="I25" s="71"/>
      <c r="J25" s="69"/>
      <c r="K25" s="71"/>
      <c r="L25" s="73"/>
      <c r="M25" s="69"/>
      <c r="N25" s="69"/>
      <c r="O25" s="79"/>
      <c r="P25" s="71"/>
      <c r="Q25" s="69"/>
      <c r="R25" s="71"/>
      <c r="S25" s="73"/>
      <c r="T25" s="69"/>
      <c r="U25" s="69"/>
      <c r="V25" s="79"/>
      <c r="W25" s="71"/>
    </row>
    <row r="26" spans="1:23">
      <c r="A26" s="66"/>
      <c r="B26" s="80" t="s">
        <v>647</v>
      </c>
      <c r="C26" s="82"/>
      <c r="D26" s="83">
        <v>469</v>
      </c>
      <c r="E26" s="83"/>
      <c r="F26" s="82"/>
      <c r="G26" s="82"/>
      <c r="H26" s="83">
        <v>4.8</v>
      </c>
      <c r="I26" s="82"/>
      <c r="J26" s="82"/>
      <c r="K26" s="83" t="s">
        <v>240</v>
      </c>
      <c r="L26" s="83"/>
      <c r="M26" s="82"/>
      <c r="N26" s="82"/>
      <c r="O26" s="83" t="s">
        <v>240</v>
      </c>
      <c r="P26" s="82"/>
      <c r="Q26" s="82"/>
      <c r="R26" s="83" t="s">
        <v>240</v>
      </c>
      <c r="S26" s="83"/>
      <c r="T26" s="82"/>
      <c r="U26" s="82"/>
      <c r="V26" s="83" t="s">
        <v>240</v>
      </c>
      <c r="W26" s="82"/>
    </row>
    <row r="27" spans="1:23">
      <c r="A27" s="66"/>
      <c r="B27" s="80"/>
      <c r="C27" s="82"/>
      <c r="D27" s="83"/>
      <c r="E27" s="83"/>
      <c r="F27" s="82"/>
      <c r="G27" s="82"/>
      <c r="H27" s="83"/>
      <c r="I27" s="82"/>
      <c r="J27" s="82"/>
      <c r="K27" s="83"/>
      <c r="L27" s="83"/>
      <c r="M27" s="82"/>
      <c r="N27" s="82"/>
      <c r="O27" s="83"/>
      <c r="P27" s="82"/>
      <c r="Q27" s="82"/>
      <c r="R27" s="83"/>
      <c r="S27" s="83"/>
      <c r="T27" s="82"/>
      <c r="U27" s="82"/>
      <c r="V27" s="83"/>
      <c r="W27" s="82"/>
    </row>
    <row r="28" spans="1:23">
      <c r="A28" s="66"/>
      <c r="B28" s="71" t="s">
        <v>648</v>
      </c>
      <c r="C28" s="69"/>
      <c r="D28" s="79">
        <v>154</v>
      </c>
      <c r="E28" s="79"/>
      <c r="F28" s="69"/>
      <c r="G28" s="69"/>
      <c r="H28" s="79">
        <v>1.6</v>
      </c>
      <c r="I28" s="69"/>
      <c r="J28" s="69"/>
      <c r="K28" s="79">
        <v>126</v>
      </c>
      <c r="L28" s="79"/>
      <c r="M28" s="69"/>
      <c r="N28" s="69"/>
      <c r="O28" s="79">
        <v>1.4</v>
      </c>
      <c r="P28" s="69"/>
      <c r="Q28" s="69"/>
      <c r="R28" s="79">
        <v>143</v>
      </c>
      <c r="S28" s="79"/>
      <c r="T28" s="69"/>
      <c r="U28" s="69"/>
      <c r="V28" s="79">
        <v>1.7</v>
      </c>
      <c r="W28" s="69"/>
    </row>
    <row r="29" spans="1:23">
      <c r="A29" s="66"/>
      <c r="B29" s="71"/>
      <c r="C29" s="69"/>
      <c r="D29" s="79"/>
      <c r="E29" s="79"/>
      <c r="F29" s="69"/>
      <c r="G29" s="69"/>
      <c r="H29" s="79"/>
      <c r="I29" s="69"/>
      <c r="J29" s="69"/>
      <c r="K29" s="79"/>
      <c r="L29" s="79"/>
      <c r="M29" s="69"/>
      <c r="N29" s="69"/>
      <c r="O29" s="79"/>
      <c r="P29" s="69"/>
      <c r="Q29" s="69"/>
      <c r="R29" s="79"/>
      <c r="S29" s="79"/>
      <c r="T29" s="69"/>
      <c r="U29" s="69"/>
      <c r="V29" s="79"/>
      <c r="W29" s="69"/>
    </row>
    <row r="30" spans="1:23">
      <c r="A30" s="66"/>
      <c r="B30" s="10" t="s">
        <v>649</v>
      </c>
      <c r="C30" s="11"/>
      <c r="D30" s="83" t="s">
        <v>650</v>
      </c>
      <c r="E30" s="83"/>
      <c r="F30" s="10" t="s">
        <v>280</v>
      </c>
      <c r="G30" s="11"/>
      <c r="H30" s="24" t="s">
        <v>651</v>
      </c>
      <c r="I30" s="10" t="s">
        <v>280</v>
      </c>
      <c r="J30" s="11"/>
      <c r="K30" s="83" t="s">
        <v>652</v>
      </c>
      <c r="L30" s="83"/>
      <c r="M30" s="10" t="s">
        <v>280</v>
      </c>
      <c r="N30" s="11"/>
      <c r="O30" s="24" t="s">
        <v>653</v>
      </c>
      <c r="P30" s="10" t="s">
        <v>280</v>
      </c>
      <c r="Q30" s="11"/>
      <c r="R30" s="83" t="s">
        <v>654</v>
      </c>
      <c r="S30" s="83"/>
      <c r="T30" s="10" t="s">
        <v>280</v>
      </c>
      <c r="U30" s="11"/>
      <c r="V30" s="24" t="s">
        <v>655</v>
      </c>
      <c r="W30" s="10" t="s">
        <v>280</v>
      </c>
    </row>
    <row r="31" spans="1:23">
      <c r="A31" s="66"/>
      <c r="B31" s="71" t="s">
        <v>656</v>
      </c>
      <c r="C31" s="69"/>
      <c r="D31" s="79">
        <v>96</v>
      </c>
      <c r="E31" s="79"/>
      <c r="F31" s="69"/>
      <c r="G31" s="69"/>
      <c r="H31" s="79">
        <v>1</v>
      </c>
      <c r="I31" s="69"/>
      <c r="J31" s="69"/>
      <c r="K31" s="79">
        <v>39</v>
      </c>
      <c r="L31" s="79"/>
      <c r="M31" s="69"/>
      <c r="N31" s="69"/>
      <c r="O31" s="79">
        <v>0.5</v>
      </c>
      <c r="P31" s="69"/>
      <c r="Q31" s="69"/>
      <c r="R31" s="79">
        <v>22</v>
      </c>
      <c r="S31" s="79"/>
      <c r="T31" s="69"/>
      <c r="U31" s="69"/>
      <c r="V31" s="79">
        <v>0.2</v>
      </c>
      <c r="W31" s="69"/>
    </row>
    <row r="32" spans="1:23">
      <c r="A32" s="66"/>
      <c r="B32" s="71"/>
      <c r="C32" s="69"/>
      <c r="D32" s="79"/>
      <c r="E32" s="79"/>
      <c r="F32" s="69"/>
      <c r="G32" s="69"/>
      <c r="H32" s="79"/>
      <c r="I32" s="69"/>
      <c r="J32" s="69"/>
      <c r="K32" s="79"/>
      <c r="L32" s="79"/>
      <c r="M32" s="69"/>
      <c r="N32" s="69"/>
      <c r="O32" s="79"/>
      <c r="P32" s="69"/>
      <c r="Q32" s="69"/>
      <c r="R32" s="79"/>
      <c r="S32" s="79"/>
      <c r="T32" s="69"/>
      <c r="U32" s="69"/>
      <c r="V32" s="79"/>
      <c r="W32" s="69"/>
    </row>
    <row r="33" spans="1:23">
      <c r="A33" s="66"/>
      <c r="B33" s="80" t="s">
        <v>149</v>
      </c>
      <c r="C33" s="82"/>
      <c r="D33" s="83" t="s">
        <v>339</v>
      </c>
      <c r="E33" s="83"/>
      <c r="F33" s="80" t="s">
        <v>280</v>
      </c>
      <c r="G33" s="82"/>
      <c r="H33" s="83" t="s">
        <v>657</v>
      </c>
      <c r="I33" s="80" t="s">
        <v>280</v>
      </c>
      <c r="J33" s="82"/>
      <c r="K33" s="83">
        <v>10</v>
      </c>
      <c r="L33" s="83"/>
      <c r="M33" s="82"/>
      <c r="N33" s="82"/>
      <c r="O33" s="83">
        <v>0.1</v>
      </c>
      <c r="P33" s="82"/>
      <c r="Q33" s="82"/>
      <c r="R33" s="83" t="s">
        <v>658</v>
      </c>
      <c r="S33" s="83"/>
      <c r="T33" s="80" t="s">
        <v>280</v>
      </c>
      <c r="U33" s="82"/>
      <c r="V33" s="83" t="s">
        <v>659</v>
      </c>
      <c r="W33" s="80" t="s">
        <v>280</v>
      </c>
    </row>
    <row r="34" spans="1:23" ht="15.75" thickBot="1">
      <c r="A34" s="66"/>
      <c r="B34" s="80"/>
      <c r="C34" s="82"/>
      <c r="D34" s="87"/>
      <c r="E34" s="87"/>
      <c r="F34" s="106"/>
      <c r="G34" s="82"/>
      <c r="H34" s="87"/>
      <c r="I34" s="106"/>
      <c r="J34" s="82"/>
      <c r="K34" s="87"/>
      <c r="L34" s="87"/>
      <c r="M34" s="88"/>
      <c r="N34" s="82"/>
      <c r="O34" s="87"/>
      <c r="P34" s="88"/>
      <c r="Q34" s="82"/>
      <c r="R34" s="87"/>
      <c r="S34" s="87"/>
      <c r="T34" s="106"/>
      <c r="U34" s="82"/>
      <c r="V34" s="87"/>
      <c r="W34" s="106"/>
    </row>
    <row r="35" spans="1:23">
      <c r="A35" s="66"/>
      <c r="B35" s="71" t="s">
        <v>96</v>
      </c>
      <c r="C35" s="69"/>
      <c r="D35" s="70" t="s">
        <v>239</v>
      </c>
      <c r="E35" s="72">
        <v>4037</v>
      </c>
      <c r="F35" s="74"/>
      <c r="G35" s="69"/>
      <c r="H35" s="78">
        <v>41.8</v>
      </c>
      <c r="I35" s="70" t="s">
        <v>646</v>
      </c>
      <c r="J35" s="69"/>
      <c r="K35" s="70" t="s">
        <v>239</v>
      </c>
      <c r="L35" s="72">
        <v>3242</v>
      </c>
      <c r="M35" s="74"/>
      <c r="N35" s="69"/>
      <c r="O35" s="78">
        <v>36.4</v>
      </c>
      <c r="P35" s="70" t="s">
        <v>646</v>
      </c>
      <c r="Q35" s="69"/>
      <c r="R35" s="70" t="s">
        <v>239</v>
      </c>
      <c r="S35" s="72">
        <v>3096</v>
      </c>
      <c r="T35" s="74"/>
      <c r="U35" s="69"/>
      <c r="V35" s="78">
        <v>35.9</v>
      </c>
      <c r="W35" s="70" t="s">
        <v>646</v>
      </c>
    </row>
    <row r="36" spans="1:23" ht="15.75" thickBot="1">
      <c r="A36" s="66"/>
      <c r="B36" s="71"/>
      <c r="C36" s="69"/>
      <c r="D36" s="107"/>
      <c r="E36" s="108"/>
      <c r="F36" s="109"/>
      <c r="G36" s="69"/>
      <c r="H36" s="111"/>
      <c r="I36" s="107"/>
      <c r="J36" s="69"/>
      <c r="K36" s="107"/>
      <c r="L36" s="108"/>
      <c r="M36" s="109"/>
      <c r="N36" s="69"/>
      <c r="O36" s="111"/>
      <c r="P36" s="107"/>
      <c r="Q36" s="69"/>
      <c r="R36" s="107"/>
      <c r="S36" s="108"/>
      <c r="T36" s="109"/>
      <c r="U36" s="69"/>
      <c r="V36" s="111"/>
      <c r="W36" s="107"/>
    </row>
    <row r="37" spans="1:23" ht="15.75" thickTop="1">
      <c r="A37" s="66"/>
      <c r="B37" s="80" t="s">
        <v>660</v>
      </c>
      <c r="C37" s="80"/>
      <c r="D37" s="80"/>
      <c r="E37" s="80"/>
      <c r="F37" s="80"/>
      <c r="G37" s="80"/>
      <c r="H37" s="80"/>
      <c r="I37" s="80"/>
      <c r="J37" s="80"/>
      <c r="K37" s="80"/>
      <c r="L37" s="80"/>
      <c r="M37" s="80"/>
      <c r="N37" s="80"/>
      <c r="O37" s="80"/>
      <c r="P37" s="80"/>
      <c r="Q37" s="80"/>
      <c r="R37" s="80"/>
      <c r="S37" s="80"/>
      <c r="T37" s="80"/>
      <c r="U37" s="80"/>
      <c r="V37" s="80"/>
      <c r="W37" s="80"/>
    </row>
    <row r="38" spans="1:23">
      <c r="A38" s="66"/>
      <c r="B38" s="80" t="s">
        <v>661</v>
      </c>
      <c r="C38" s="80"/>
      <c r="D38" s="80"/>
      <c r="E38" s="80"/>
      <c r="F38" s="80"/>
      <c r="G38" s="80"/>
      <c r="H38" s="80"/>
      <c r="I38" s="80"/>
      <c r="J38" s="80"/>
      <c r="K38" s="80"/>
      <c r="L38" s="80"/>
      <c r="M38" s="80"/>
      <c r="N38" s="80"/>
      <c r="O38" s="80"/>
      <c r="P38" s="80"/>
      <c r="Q38" s="80"/>
      <c r="R38" s="80"/>
      <c r="S38" s="80"/>
      <c r="T38" s="80"/>
      <c r="U38" s="80"/>
      <c r="V38" s="80"/>
      <c r="W38" s="80"/>
    </row>
    <row r="39" spans="1:23">
      <c r="A39" s="66"/>
      <c r="B39" s="75"/>
      <c r="C39" s="75"/>
      <c r="D39" s="75"/>
      <c r="E39" s="75"/>
      <c r="F39" s="75"/>
      <c r="G39" s="75"/>
      <c r="H39" s="75"/>
      <c r="I39" s="75"/>
      <c r="J39" s="75"/>
    </row>
    <row r="40" spans="1:23">
      <c r="A40" s="66"/>
      <c r="B40" s="12"/>
      <c r="C40" s="12"/>
      <c r="D40" s="12"/>
      <c r="E40" s="12"/>
      <c r="F40" s="12"/>
      <c r="G40" s="12"/>
      <c r="H40" s="12"/>
      <c r="I40" s="12"/>
      <c r="J40" s="12"/>
    </row>
    <row r="41" spans="1:23" ht="15.75" thickBot="1">
      <c r="A41" s="66"/>
      <c r="B41" s="18" t="s">
        <v>234</v>
      </c>
      <c r="C41" s="11"/>
      <c r="D41" s="76">
        <v>2014</v>
      </c>
      <c r="E41" s="76"/>
      <c r="F41" s="76"/>
      <c r="G41" s="11"/>
      <c r="H41" s="76">
        <v>2013</v>
      </c>
      <c r="I41" s="76"/>
      <c r="J41" s="76"/>
    </row>
    <row r="42" spans="1:23">
      <c r="A42" s="66"/>
      <c r="B42" s="21" t="s">
        <v>662</v>
      </c>
      <c r="C42" s="20"/>
      <c r="D42" s="189"/>
      <c r="E42" s="189"/>
      <c r="F42" s="189"/>
      <c r="G42" s="20"/>
      <c r="H42" s="70"/>
      <c r="I42" s="70"/>
      <c r="J42" s="70"/>
    </row>
    <row r="43" spans="1:23">
      <c r="A43" s="66"/>
      <c r="B43" s="117" t="s">
        <v>663</v>
      </c>
      <c r="C43" s="82"/>
      <c r="D43" s="80" t="s">
        <v>239</v>
      </c>
      <c r="E43" s="83">
        <v>313</v>
      </c>
      <c r="F43" s="82"/>
      <c r="G43" s="82"/>
      <c r="H43" s="80" t="s">
        <v>239</v>
      </c>
      <c r="I43" s="83">
        <v>284</v>
      </c>
      <c r="J43" s="82"/>
    </row>
    <row r="44" spans="1:23">
      <c r="A44" s="66"/>
      <c r="B44" s="117"/>
      <c r="C44" s="82"/>
      <c r="D44" s="80"/>
      <c r="E44" s="83"/>
      <c r="F44" s="82"/>
      <c r="G44" s="82"/>
      <c r="H44" s="80"/>
      <c r="I44" s="83"/>
      <c r="J44" s="82"/>
    </row>
    <row r="45" spans="1:23">
      <c r="A45" s="66"/>
      <c r="B45" s="116" t="s">
        <v>664</v>
      </c>
      <c r="C45" s="69"/>
      <c r="D45" s="79">
        <v>172</v>
      </c>
      <c r="E45" s="79"/>
      <c r="F45" s="69"/>
      <c r="G45" s="69"/>
      <c r="H45" s="79">
        <v>257</v>
      </c>
      <c r="I45" s="79"/>
      <c r="J45" s="69"/>
    </row>
    <row r="46" spans="1:23">
      <c r="A46" s="66"/>
      <c r="B46" s="116"/>
      <c r="C46" s="69"/>
      <c r="D46" s="79"/>
      <c r="E46" s="79"/>
      <c r="F46" s="69"/>
      <c r="G46" s="69"/>
      <c r="H46" s="79"/>
      <c r="I46" s="79"/>
      <c r="J46" s="69"/>
    </row>
    <row r="47" spans="1:23">
      <c r="A47" s="66"/>
      <c r="B47" s="117" t="s">
        <v>148</v>
      </c>
      <c r="C47" s="82"/>
      <c r="D47" s="83">
        <v>141</v>
      </c>
      <c r="E47" s="83"/>
      <c r="F47" s="82"/>
      <c r="G47" s="82"/>
      <c r="H47" s="83">
        <v>200</v>
      </c>
      <c r="I47" s="83"/>
      <c r="J47" s="82"/>
    </row>
    <row r="48" spans="1:23">
      <c r="A48" s="66"/>
      <c r="B48" s="117"/>
      <c r="C48" s="82"/>
      <c r="D48" s="83"/>
      <c r="E48" s="83"/>
      <c r="F48" s="82"/>
      <c r="G48" s="82"/>
      <c r="H48" s="83"/>
      <c r="I48" s="83"/>
      <c r="J48" s="82"/>
    </row>
    <row r="49" spans="1:10">
      <c r="A49" s="66"/>
      <c r="B49" s="71" t="s">
        <v>665</v>
      </c>
      <c r="C49" s="69"/>
      <c r="D49" s="79">
        <v>222</v>
      </c>
      <c r="E49" s="79"/>
      <c r="F49" s="69"/>
      <c r="G49" s="69"/>
      <c r="H49" s="79">
        <v>170</v>
      </c>
      <c r="I49" s="79"/>
      <c r="J49" s="69"/>
    </row>
    <row r="50" spans="1:10">
      <c r="A50" s="66"/>
      <c r="B50" s="71"/>
      <c r="C50" s="69"/>
      <c r="D50" s="79"/>
      <c r="E50" s="79"/>
      <c r="F50" s="69"/>
      <c r="G50" s="69"/>
      <c r="H50" s="79"/>
      <c r="I50" s="79"/>
      <c r="J50" s="69"/>
    </row>
    <row r="51" spans="1:10">
      <c r="A51" s="66"/>
      <c r="B51" s="117" t="s">
        <v>666</v>
      </c>
      <c r="C51" s="82"/>
      <c r="D51" s="83">
        <v>120</v>
      </c>
      <c r="E51" s="83"/>
      <c r="F51" s="82"/>
      <c r="G51" s="82"/>
      <c r="H51" s="83">
        <v>155</v>
      </c>
      <c r="I51" s="83"/>
      <c r="J51" s="82"/>
    </row>
    <row r="52" spans="1:10">
      <c r="A52" s="66"/>
      <c r="B52" s="117"/>
      <c r="C52" s="82"/>
      <c r="D52" s="83"/>
      <c r="E52" s="83"/>
      <c r="F52" s="82"/>
      <c r="G52" s="82"/>
      <c r="H52" s="83"/>
      <c r="I52" s="83"/>
      <c r="J52" s="82"/>
    </row>
    <row r="53" spans="1:10">
      <c r="A53" s="66"/>
      <c r="B53" s="116" t="s">
        <v>667</v>
      </c>
      <c r="C53" s="69"/>
      <c r="D53" s="79">
        <v>257</v>
      </c>
      <c r="E53" s="79"/>
      <c r="F53" s="69"/>
      <c r="G53" s="69"/>
      <c r="H53" s="79">
        <v>110</v>
      </c>
      <c r="I53" s="79"/>
      <c r="J53" s="69"/>
    </row>
    <row r="54" spans="1:10">
      <c r="A54" s="66"/>
      <c r="B54" s="116"/>
      <c r="C54" s="69"/>
      <c r="D54" s="79"/>
      <c r="E54" s="79"/>
      <c r="F54" s="69"/>
      <c r="G54" s="69"/>
      <c r="H54" s="79"/>
      <c r="I54" s="79"/>
      <c r="J54" s="69"/>
    </row>
    <row r="55" spans="1:10">
      <c r="A55" s="66"/>
      <c r="B55" s="80" t="s">
        <v>50</v>
      </c>
      <c r="C55" s="82"/>
      <c r="D55" s="83">
        <v>90</v>
      </c>
      <c r="E55" s="83"/>
      <c r="F55" s="82"/>
      <c r="G55" s="82"/>
      <c r="H55" s="83">
        <v>65</v>
      </c>
      <c r="I55" s="83"/>
      <c r="J55" s="82"/>
    </row>
    <row r="56" spans="1:10">
      <c r="A56" s="66"/>
      <c r="B56" s="80"/>
      <c r="C56" s="82"/>
      <c r="D56" s="83"/>
      <c r="E56" s="83"/>
      <c r="F56" s="82"/>
      <c r="G56" s="82"/>
      <c r="H56" s="83"/>
      <c r="I56" s="83"/>
      <c r="J56" s="82"/>
    </row>
    <row r="57" spans="1:10">
      <c r="A57" s="66"/>
      <c r="B57" s="71" t="s">
        <v>668</v>
      </c>
      <c r="C57" s="69"/>
      <c r="D57" s="79">
        <v>38</v>
      </c>
      <c r="E57" s="79"/>
      <c r="F57" s="69"/>
      <c r="G57" s="69"/>
      <c r="H57" s="79">
        <v>38</v>
      </c>
      <c r="I57" s="79"/>
      <c r="J57" s="69"/>
    </row>
    <row r="58" spans="1:10">
      <c r="A58" s="66"/>
      <c r="B58" s="71"/>
      <c r="C58" s="69"/>
      <c r="D58" s="79"/>
      <c r="E58" s="79"/>
      <c r="F58" s="69"/>
      <c r="G58" s="69"/>
      <c r="H58" s="79"/>
      <c r="I58" s="79"/>
      <c r="J58" s="69"/>
    </row>
    <row r="59" spans="1:10">
      <c r="A59" s="66"/>
      <c r="B59" s="80" t="s">
        <v>669</v>
      </c>
      <c r="C59" s="82"/>
      <c r="D59" s="83">
        <v>36</v>
      </c>
      <c r="E59" s="83"/>
      <c r="F59" s="82"/>
      <c r="G59" s="82"/>
      <c r="H59" s="83">
        <v>57</v>
      </c>
      <c r="I59" s="83"/>
      <c r="J59" s="82"/>
    </row>
    <row r="60" spans="1:10">
      <c r="A60" s="66"/>
      <c r="B60" s="80"/>
      <c r="C60" s="82"/>
      <c r="D60" s="83"/>
      <c r="E60" s="83"/>
      <c r="F60" s="82"/>
      <c r="G60" s="82"/>
      <c r="H60" s="83"/>
      <c r="I60" s="83"/>
      <c r="J60" s="82"/>
    </row>
    <row r="61" spans="1:10">
      <c r="A61" s="66"/>
      <c r="B61" s="71" t="s">
        <v>670</v>
      </c>
      <c r="C61" s="69"/>
      <c r="D61" s="79">
        <v>141</v>
      </c>
      <c r="E61" s="79"/>
      <c r="F61" s="69"/>
      <c r="G61" s="69"/>
      <c r="H61" s="79">
        <v>89</v>
      </c>
      <c r="I61" s="79"/>
      <c r="J61" s="69"/>
    </row>
    <row r="62" spans="1:10" ht="15.75" thickBot="1">
      <c r="A62" s="66"/>
      <c r="B62" s="71"/>
      <c r="C62" s="69"/>
      <c r="D62" s="99"/>
      <c r="E62" s="99"/>
      <c r="F62" s="101"/>
      <c r="G62" s="69"/>
      <c r="H62" s="99"/>
      <c r="I62" s="99"/>
      <c r="J62" s="101"/>
    </row>
    <row r="63" spans="1:10">
      <c r="A63" s="66"/>
      <c r="B63" s="80" t="s">
        <v>671</v>
      </c>
      <c r="C63" s="82"/>
      <c r="D63" s="102">
        <v>1530</v>
      </c>
      <c r="E63" s="102"/>
      <c r="F63" s="91"/>
      <c r="G63" s="82"/>
      <c r="H63" s="102">
        <v>1425</v>
      </c>
      <c r="I63" s="102"/>
      <c r="J63" s="91"/>
    </row>
    <row r="64" spans="1:10">
      <c r="A64" s="66"/>
      <c r="B64" s="80"/>
      <c r="C64" s="82"/>
      <c r="D64" s="97"/>
      <c r="E64" s="97"/>
      <c r="F64" s="82"/>
      <c r="G64" s="82"/>
      <c r="H64" s="97"/>
      <c r="I64" s="97"/>
      <c r="J64" s="82"/>
    </row>
    <row r="65" spans="1:23" ht="15.75" thickBot="1">
      <c r="A65" s="66"/>
      <c r="B65" s="21" t="s">
        <v>672</v>
      </c>
      <c r="C65" s="20"/>
      <c r="D65" s="99" t="s">
        <v>673</v>
      </c>
      <c r="E65" s="99"/>
      <c r="F65" s="21" t="s">
        <v>280</v>
      </c>
      <c r="G65" s="20"/>
      <c r="H65" s="99" t="s">
        <v>674</v>
      </c>
      <c r="I65" s="99"/>
      <c r="J65" s="21" t="s">
        <v>280</v>
      </c>
    </row>
    <row r="66" spans="1:23">
      <c r="A66" s="66"/>
      <c r="B66" s="80" t="s">
        <v>675</v>
      </c>
      <c r="C66" s="82"/>
      <c r="D66" s="102">
        <v>1411</v>
      </c>
      <c r="E66" s="102"/>
      <c r="F66" s="91"/>
      <c r="G66" s="82"/>
      <c r="H66" s="102">
        <v>1218</v>
      </c>
      <c r="I66" s="102"/>
      <c r="J66" s="91"/>
    </row>
    <row r="67" spans="1:23" ht="15.75" thickBot="1">
      <c r="A67" s="66"/>
      <c r="B67" s="80"/>
      <c r="C67" s="82"/>
      <c r="D67" s="103"/>
      <c r="E67" s="103"/>
      <c r="F67" s="88"/>
      <c r="G67" s="82"/>
      <c r="H67" s="103"/>
      <c r="I67" s="103"/>
      <c r="J67" s="88"/>
    </row>
    <row r="68" spans="1:23">
      <c r="A68" s="66"/>
      <c r="B68" s="21" t="s">
        <v>676</v>
      </c>
      <c r="C68" s="20"/>
      <c r="D68" s="74"/>
      <c r="E68" s="74"/>
      <c r="F68" s="74"/>
      <c r="G68" s="20"/>
      <c r="H68" s="74"/>
      <c r="I68" s="74"/>
      <c r="J68" s="74"/>
    </row>
    <row r="69" spans="1:23" ht="26.25">
      <c r="A69" s="66"/>
      <c r="B69" s="32" t="s">
        <v>677</v>
      </c>
      <c r="C69" s="11"/>
      <c r="D69" s="83" t="s">
        <v>678</v>
      </c>
      <c r="E69" s="83"/>
      <c r="F69" s="10" t="s">
        <v>280</v>
      </c>
      <c r="G69" s="11"/>
      <c r="H69" s="83" t="s">
        <v>679</v>
      </c>
      <c r="I69" s="83"/>
      <c r="J69" s="10" t="s">
        <v>280</v>
      </c>
    </row>
    <row r="70" spans="1:23" ht="26.25">
      <c r="A70" s="66"/>
      <c r="B70" s="49" t="s">
        <v>680</v>
      </c>
      <c r="C70" s="20"/>
      <c r="D70" s="79" t="s">
        <v>681</v>
      </c>
      <c r="E70" s="79"/>
      <c r="F70" s="21" t="s">
        <v>280</v>
      </c>
      <c r="G70" s="20"/>
      <c r="H70" s="79" t="s">
        <v>682</v>
      </c>
      <c r="I70" s="79"/>
      <c r="J70" s="21" t="s">
        <v>280</v>
      </c>
    </row>
    <row r="71" spans="1:23">
      <c r="A71" s="66"/>
      <c r="B71" s="10" t="s">
        <v>255</v>
      </c>
      <c r="C71" s="11"/>
      <c r="D71" s="83" t="s">
        <v>683</v>
      </c>
      <c r="E71" s="83"/>
      <c r="F71" s="10" t="s">
        <v>280</v>
      </c>
      <c r="G71" s="11"/>
      <c r="H71" s="83" t="s">
        <v>684</v>
      </c>
      <c r="I71" s="83"/>
      <c r="J71" s="10" t="s">
        <v>280</v>
      </c>
    </row>
    <row r="72" spans="1:23">
      <c r="A72" s="66"/>
      <c r="B72" s="21" t="s">
        <v>685</v>
      </c>
      <c r="C72" s="20"/>
      <c r="D72" s="79" t="s">
        <v>686</v>
      </c>
      <c r="E72" s="79"/>
      <c r="F72" s="21" t="s">
        <v>280</v>
      </c>
      <c r="G72" s="20"/>
      <c r="H72" s="79" t="s">
        <v>687</v>
      </c>
      <c r="I72" s="79"/>
      <c r="J72" s="21" t="s">
        <v>280</v>
      </c>
    </row>
    <row r="73" spans="1:23">
      <c r="A73" s="66"/>
      <c r="B73" s="10" t="s">
        <v>91</v>
      </c>
      <c r="C73" s="11"/>
      <c r="D73" s="83" t="s">
        <v>688</v>
      </c>
      <c r="E73" s="83"/>
      <c r="F73" s="10" t="s">
        <v>280</v>
      </c>
      <c r="G73" s="11"/>
      <c r="H73" s="83" t="s">
        <v>689</v>
      </c>
      <c r="I73" s="83"/>
      <c r="J73" s="10" t="s">
        <v>280</v>
      </c>
    </row>
    <row r="74" spans="1:23">
      <c r="A74" s="66"/>
      <c r="B74" s="33" t="s">
        <v>690</v>
      </c>
      <c r="C74" s="20"/>
      <c r="D74" s="79" t="s">
        <v>691</v>
      </c>
      <c r="E74" s="79"/>
      <c r="F74" s="21" t="s">
        <v>280</v>
      </c>
      <c r="G74" s="20"/>
      <c r="H74" s="79" t="s">
        <v>692</v>
      </c>
      <c r="I74" s="79"/>
      <c r="J74" s="21" t="s">
        <v>280</v>
      </c>
    </row>
    <row r="75" spans="1:23" ht="15.75" thickBot="1">
      <c r="A75" s="66"/>
      <c r="B75" s="10" t="s">
        <v>670</v>
      </c>
      <c r="C75" s="11"/>
      <c r="D75" s="87" t="s">
        <v>693</v>
      </c>
      <c r="E75" s="87"/>
      <c r="F75" s="30" t="s">
        <v>280</v>
      </c>
      <c r="G75" s="11"/>
      <c r="H75" s="87" t="s">
        <v>337</v>
      </c>
      <c r="I75" s="87"/>
      <c r="J75" s="30" t="s">
        <v>280</v>
      </c>
    </row>
    <row r="76" spans="1:23" ht="15.75" thickBot="1">
      <c r="A76" s="66"/>
      <c r="B76" s="21" t="s">
        <v>694</v>
      </c>
      <c r="C76" s="20"/>
      <c r="D76" s="190" t="s">
        <v>695</v>
      </c>
      <c r="E76" s="190"/>
      <c r="F76" s="21" t="s">
        <v>280</v>
      </c>
      <c r="G76" s="20"/>
      <c r="H76" s="190" t="s">
        <v>696</v>
      </c>
      <c r="I76" s="190"/>
      <c r="J76" s="21" t="s">
        <v>280</v>
      </c>
    </row>
    <row r="77" spans="1:23" ht="15.75" thickBot="1">
      <c r="A77" s="66"/>
      <c r="B77" s="10" t="s">
        <v>697</v>
      </c>
      <c r="C77" s="11"/>
      <c r="D77" s="50" t="s">
        <v>239</v>
      </c>
      <c r="E77" s="51" t="s">
        <v>698</v>
      </c>
      <c r="F77" s="50" t="s">
        <v>280</v>
      </c>
      <c r="G77" s="11"/>
      <c r="H77" s="50" t="s">
        <v>239</v>
      </c>
      <c r="I77" s="51" t="s">
        <v>699</v>
      </c>
      <c r="J77" s="50" t="s">
        <v>280</v>
      </c>
    </row>
    <row r="78" spans="1:23" ht="15.75" thickTop="1">
      <c r="A78" s="66"/>
      <c r="B78" s="82" t="s">
        <v>700</v>
      </c>
      <c r="C78" s="82"/>
      <c r="D78" s="82"/>
      <c r="E78" s="82"/>
      <c r="F78" s="82"/>
      <c r="G78" s="82"/>
      <c r="H78" s="82"/>
      <c r="I78" s="82"/>
      <c r="J78" s="82"/>
      <c r="K78" s="82"/>
      <c r="L78" s="82"/>
      <c r="M78" s="82"/>
      <c r="N78" s="82"/>
      <c r="O78" s="82"/>
      <c r="P78" s="82"/>
      <c r="Q78" s="82"/>
      <c r="R78" s="82"/>
      <c r="S78" s="82"/>
      <c r="T78" s="82"/>
      <c r="U78" s="82"/>
      <c r="V78" s="82"/>
      <c r="W78" s="82"/>
    </row>
    <row r="79" spans="1:23">
      <c r="A79" s="66"/>
      <c r="B79" s="82" t="s">
        <v>701</v>
      </c>
      <c r="C79" s="82"/>
      <c r="D79" s="82"/>
      <c r="E79" s="82"/>
      <c r="F79" s="82"/>
      <c r="G79" s="82"/>
      <c r="H79" s="82"/>
      <c r="I79" s="82"/>
      <c r="J79" s="82"/>
      <c r="K79" s="82"/>
      <c r="L79" s="82"/>
      <c r="M79" s="82"/>
      <c r="N79" s="82"/>
      <c r="O79" s="82"/>
      <c r="P79" s="82"/>
      <c r="Q79" s="82"/>
      <c r="R79" s="82"/>
      <c r="S79" s="82"/>
      <c r="T79" s="82"/>
      <c r="U79" s="82"/>
      <c r="V79" s="82"/>
      <c r="W79" s="82"/>
    </row>
    <row r="80" spans="1:23">
      <c r="A80" s="66"/>
      <c r="B80" s="80" t="s">
        <v>702</v>
      </c>
      <c r="C80" s="80"/>
      <c r="D80" s="80"/>
      <c r="E80" s="80"/>
      <c r="F80" s="80"/>
      <c r="G80" s="80"/>
      <c r="H80" s="80"/>
      <c r="I80" s="80"/>
      <c r="J80" s="80"/>
      <c r="K80" s="80"/>
      <c r="L80" s="80"/>
      <c r="M80" s="80"/>
      <c r="N80" s="80"/>
      <c r="O80" s="80"/>
      <c r="P80" s="80"/>
      <c r="Q80" s="80"/>
      <c r="R80" s="80"/>
      <c r="S80" s="80"/>
      <c r="T80" s="80"/>
      <c r="U80" s="80"/>
      <c r="V80" s="80"/>
      <c r="W80" s="80"/>
    </row>
    <row r="81" spans="1:14">
      <c r="A81" s="66"/>
      <c r="B81" s="75"/>
      <c r="C81" s="75"/>
      <c r="D81" s="75"/>
      <c r="E81" s="75"/>
      <c r="F81" s="75"/>
      <c r="G81" s="75"/>
      <c r="H81" s="75"/>
      <c r="I81" s="75"/>
      <c r="J81" s="75"/>
      <c r="K81" s="75"/>
      <c r="L81" s="75"/>
      <c r="M81" s="75"/>
      <c r="N81" s="75"/>
    </row>
    <row r="82" spans="1:14">
      <c r="A82" s="66"/>
      <c r="B82" s="12"/>
      <c r="C82" s="12"/>
      <c r="D82" s="12"/>
      <c r="E82" s="12"/>
      <c r="F82" s="12"/>
      <c r="G82" s="12"/>
      <c r="H82" s="12"/>
      <c r="I82" s="12"/>
      <c r="J82" s="12"/>
      <c r="K82" s="12"/>
      <c r="L82" s="12"/>
      <c r="M82" s="12"/>
      <c r="N82" s="12"/>
    </row>
    <row r="83" spans="1:14" ht="15.75" thickBot="1">
      <c r="A83" s="66"/>
      <c r="B83" s="18" t="s">
        <v>234</v>
      </c>
      <c r="C83" s="11"/>
      <c r="D83" s="76">
        <v>2014</v>
      </c>
      <c r="E83" s="76"/>
      <c r="F83" s="76"/>
      <c r="G83" s="11"/>
      <c r="H83" s="76">
        <v>2013</v>
      </c>
      <c r="I83" s="76"/>
      <c r="J83" s="76"/>
      <c r="K83" s="11"/>
      <c r="L83" s="76">
        <v>2012</v>
      </c>
      <c r="M83" s="76"/>
      <c r="N83" s="76"/>
    </row>
    <row r="84" spans="1:14">
      <c r="A84" s="66"/>
      <c r="B84" s="70" t="s">
        <v>703</v>
      </c>
      <c r="C84" s="69"/>
      <c r="D84" s="70" t="s">
        <v>239</v>
      </c>
      <c r="E84" s="78">
        <v>89</v>
      </c>
      <c r="F84" s="74"/>
      <c r="G84" s="69"/>
      <c r="H84" s="70" t="s">
        <v>239</v>
      </c>
      <c r="I84" s="78">
        <v>81</v>
      </c>
      <c r="J84" s="74"/>
      <c r="K84" s="69"/>
      <c r="L84" s="70" t="s">
        <v>239</v>
      </c>
      <c r="M84" s="78">
        <v>129</v>
      </c>
      <c r="N84" s="74"/>
    </row>
    <row r="85" spans="1:14">
      <c r="A85" s="66"/>
      <c r="B85" s="71"/>
      <c r="C85" s="69"/>
      <c r="D85" s="71"/>
      <c r="E85" s="79"/>
      <c r="F85" s="69"/>
      <c r="G85" s="69"/>
      <c r="H85" s="71"/>
      <c r="I85" s="79"/>
      <c r="J85" s="69"/>
      <c r="K85" s="69"/>
      <c r="L85" s="71"/>
      <c r="M85" s="79"/>
      <c r="N85" s="69"/>
    </row>
    <row r="86" spans="1:14">
      <c r="A86" s="66"/>
      <c r="B86" s="80" t="s">
        <v>704</v>
      </c>
      <c r="C86" s="82"/>
      <c r="D86" s="191"/>
      <c r="E86" s="191"/>
      <c r="F86" s="82"/>
      <c r="G86" s="82"/>
      <c r="H86" s="191"/>
      <c r="I86" s="191"/>
      <c r="J86" s="82"/>
      <c r="K86" s="82"/>
      <c r="L86" s="191"/>
      <c r="M86" s="191"/>
      <c r="N86" s="82"/>
    </row>
    <row r="87" spans="1:14">
      <c r="A87" s="66"/>
      <c r="B87" s="80"/>
      <c r="C87" s="82"/>
      <c r="D87" s="191"/>
      <c r="E87" s="191"/>
      <c r="F87" s="82"/>
      <c r="G87" s="82"/>
      <c r="H87" s="191"/>
      <c r="I87" s="191"/>
      <c r="J87" s="82"/>
      <c r="K87" s="82"/>
      <c r="L87" s="191"/>
      <c r="M87" s="191"/>
      <c r="N87" s="82"/>
    </row>
    <row r="88" spans="1:14">
      <c r="A88" s="66"/>
      <c r="B88" s="71" t="s">
        <v>705</v>
      </c>
      <c r="C88" s="69"/>
      <c r="D88" s="79" t="s">
        <v>240</v>
      </c>
      <c r="E88" s="79"/>
      <c r="F88" s="69"/>
      <c r="G88" s="69"/>
      <c r="H88" s="79">
        <v>8</v>
      </c>
      <c r="I88" s="79"/>
      <c r="J88" s="69"/>
      <c r="K88" s="69"/>
      <c r="L88" s="79">
        <v>6</v>
      </c>
      <c r="M88" s="79"/>
      <c r="N88" s="69"/>
    </row>
    <row r="89" spans="1:14">
      <c r="A89" s="66"/>
      <c r="B89" s="71"/>
      <c r="C89" s="69"/>
      <c r="D89" s="79"/>
      <c r="E89" s="79"/>
      <c r="F89" s="69"/>
      <c r="G89" s="69"/>
      <c r="H89" s="79"/>
      <c r="I89" s="79"/>
      <c r="J89" s="69"/>
      <c r="K89" s="69"/>
      <c r="L89" s="79"/>
      <c r="M89" s="79"/>
      <c r="N89" s="69"/>
    </row>
    <row r="90" spans="1:14">
      <c r="A90" s="66"/>
      <c r="B90" s="80" t="s">
        <v>706</v>
      </c>
      <c r="C90" s="82"/>
      <c r="D90" s="83">
        <v>4</v>
      </c>
      <c r="E90" s="83"/>
      <c r="F90" s="82"/>
      <c r="G90" s="82"/>
      <c r="H90" s="83">
        <v>5</v>
      </c>
      <c r="I90" s="83"/>
      <c r="J90" s="82"/>
      <c r="K90" s="82"/>
      <c r="L90" s="83">
        <v>18</v>
      </c>
      <c r="M90" s="83"/>
      <c r="N90" s="82"/>
    </row>
    <row r="91" spans="1:14">
      <c r="A91" s="66"/>
      <c r="B91" s="80"/>
      <c r="C91" s="82"/>
      <c r="D91" s="83"/>
      <c r="E91" s="83"/>
      <c r="F91" s="82"/>
      <c r="G91" s="82"/>
      <c r="H91" s="83"/>
      <c r="I91" s="83"/>
      <c r="J91" s="82"/>
      <c r="K91" s="82"/>
      <c r="L91" s="83"/>
      <c r="M91" s="83"/>
      <c r="N91" s="82"/>
    </row>
    <row r="92" spans="1:14">
      <c r="A92" s="66"/>
      <c r="B92" s="71" t="s">
        <v>707</v>
      </c>
      <c r="C92" s="69"/>
      <c r="D92" s="192"/>
      <c r="E92" s="192"/>
      <c r="F92" s="69"/>
      <c r="G92" s="69"/>
      <c r="H92" s="192"/>
      <c r="I92" s="192"/>
      <c r="J92" s="69"/>
      <c r="K92" s="69"/>
      <c r="L92" s="192"/>
      <c r="M92" s="192"/>
      <c r="N92" s="69"/>
    </row>
    <row r="93" spans="1:14">
      <c r="A93" s="66"/>
      <c r="B93" s="71"/>
      <c r="C93" s="69"/>
      <c r="D93" s="192"/>
      <c r="E93" s="192"/>
      <c r="F93" s="69"/>
      <c r="G93" s="69"/>
      <c r="H93" s="192"/>
      <c r="I93" s="192"/>
      <c r="J93" s="69"/>
      <c r="K93" s="69"/>
      <c r="L93" s="192"/>
      <c r="M93" s="192"/>
      <c r="N93" s="69"/>
    </row>
    <row r="94" spans="1:14">
      <c r="A94" s="66"/>
      <c r="B94" s="80" t="s">
        <v>706</v>
      </c>
      <c r="C94" s="82"/>
      <c r="D94" s="83" t="s">
        <v>240</v>
      </c>
      <c r="E94" s="83"/>
      <c r="F94" s="82"/>
      <c r="G94" s="82"/>
      <c r="H94" s="83" t="s">
        <v>240</v>
      </c>
      <c r="I94" s="83"/>
      <c r="J94" s="82"/>
      <c r="K94" s="82"/>
      <c r="L94" s="83" t="s">
        <v>708</v>
      </c>
      <c r="M94" s="83"/>
      <c r="N94" s="80" t="s">
        <v>280</v>
      </c>
    </row>
    <row r="95" spans="1:14">
      <c r="A95" s="66"/>
      <c r="B95" s="80"/>
      <c r="C95" s="82"/>
      <c r="D95" s="83"/>
      <c r="E95" s="83"/>
      <c r="F95" s="82"/>
      <c r="G95" s="82"/>
      <c r="H95" s="83"/>
      <c r="I95" s="83"/>
      <c r="J95" s="82"/>
      <c r="K95" s="82"/>
      <c r="L95" s="83"/>
      <c r="M95" s="83"/>
      <c r="N95" s="80"/>
    </row>
    <row r="96" spans="1:14">
      <c r="A96" s="66"/>
      <c r="B96" s="116" t="s">
        <v>446</v>
      </c>
      <c r="C96" s="69"/>
      <c r="D96" s="79" t="s">
        <v>240</v>
      </c>
      <c r="E96" s="79"/>
      <c r="F96" s="69"/>
      <c r="G96" s="69"/>
      <c r="H96" s="79" t="s">
        <v>240</v>
      </c>
      <c r="I96" s="79"/>
      <c r="J96" s="69"/>
      <c r="K96" s="69"/>
      <c r="L96" s="79" t="s">
        <v>367</v>
      </c>
      <c r="M96" s="79"/>
      <c r="N96" s="71" t="s">
        <v>280</v>
      </c>
    </row>
    <row r="97" spans="1:23">
      <c r="A97" s="66"/>
      <c r="B97" s="116"/>
      <c r="C97" s="69"/>
      <c r="D97" s="79"/>
      <c r="E97" s="79"/>
      <c r="F97" s="69"/>
      <c r="G97" s="69"/>
      <c r="H97" s="79"/>
      <c r="I97" s="79"/>
      <c r="J97" s="69"/>
      <c r="K97" s="69"/>
      <c r="L97" s="79"/>
      <c r="M97" s="79"/>
      <c r="N97" s="71"/>
    </row>
    <row r="98" spans="1:23" ht="15.75" thickBot="1">
      <c r="A98" s="66"/>
      <c r="B98" s="10" t="s">
        <v>709</v>
      </c>
      <c r="C98" s="11"/>
      <c r="D98" s="87" t="s">
        <v>317</v>
      </c>
      <c r="E98" s="87"/>
      <c r="F98" s="10" t="s">
        <v>280</v>
      </c>
      <c r="G98" s="11"/>
      <c r="H98" s="87" t="s">
        <v>319</v>
      </c>
      <c r="I98" s="87"/>
      <c r="J98" s="10" t="s">
        <v>280</v>
      </c>
      <c r="K98" s="11"/>
      <c r="L98" s="87" t="s">
        <v>448</v>
      </c>
      <c r="M98" s="87"/>
      <c r="N98" s="30" t="s">
        <v>280</v>
      </c>
    </row>
    <row r="99" spans="1:23">
      <c r="A99" s="66"/>
      <c r="B99" s="71" t="s">
        <v>710</v>
      </c>
      <c r="C99" s="69"/>
      <c r="D99" s="70" t="s">
        <v>239</v>
      </c>
      <c r="E99" s="78">
        <v>92</v>
      </c>
      <c r="F99" s="74"/>
      <c r="G99" s="69"/>
      <c r="H99" s="70" t="s">
        <v>239</v>
      </c>
      <c r="I99" s="78">
        <v>89</v>
      </c>
      <c r="J99" s="74"/>
      <c r="K99" s="69"/>
      <c r="L99" s="70" t="s">
        <v>239</v>
      </c>
      <c r="M99" s="78">
        <v>81</v>
      </c>
      <c r="N99" s="74"/>
    </row>
    <row r="100" spans="1:23" ht="15.75" thickBot="1">
      <c r="A100" s="66"/>
      <c r="B100" s="71"/>
      <c r="C100" s="69"/>
      <c r="D100" s="107"/>
      <c r="E100" s="111"/>
      <c r="F100" s="109"/>
      <c r="G100" s="69"/>
      <c r="H100" s="107"/>
      <c r="I100" s="111"/>
      <c r="J100" s="109"/>
      <c r="K100" s="69"/>
      <c r="L100" s="107"/>
      <c r="M100" s="111"/>
      <c r="N100" s="109"/>
    </row>
    <row r="101" spans="1:23" ht="25.5" customHeight="1" thickTop="1">
      <c r="A101" s="66"/>
      <c r="B101" s="80" t="s">
        <v>711</v>
      </c>
      <c r="C101" s="80"/>
      <c r="D101" s="80"/>
      <c r="E101" s="80"/>
      <c r="F101" s="80"/>
      <c r="G101" s="80"/>
      <c r="H101" s="80"/>
      <c r="I101" s="80"/>
      <c r="J101" s="80"/>
      <c r="K101" s="80"/>
      <c r="L101" s="80"/>
      <c r="M101" s="80"/>
      <c r="N101" s="80"/>
      <c r="O101" s="80"/>
      <c r="P101" s="80"/>
      <c r="Q101" s="80"/>
      <c r="R101" s="80"/>
      <c r="S101" s="80"/>
      <c r="T101" s="80"/>
      <c r="U101" s="80"/>
      <c r="V101" s="80"/>
      <c r="W101" s="80"/>
    </row>
    <row r="102" spans="1:23" ht="25.5" customHeight="1">
      <c r="A102" s="66"/>
      <c r="B102" s="80" t="s">
        <v>712</v>
      </c>
      <c r="C102" s="80"/>
      <c r="D102" s="80"/>
      <c r="E102" s="80"/>
      <c r="F102" s="80"/>
      <c r="G102" s="80"/>
      <c r="H102" s="80"/>
      <c r="I102" s="80"/>
      <c r="J102" s="80"/>
      <c r="K102" s="80"/>
      <c r="L102" s="80"/>
      <c r="M102" s="80"/>
      <c r="N102" s="80"/>
      <c r="O102" s="80"/>
      <c r="P102" s="80"/>
      <c r="Q102" s="80"/>
      <c r="R102" s="80"/>
      <c r="S102" s="80"/>
      <c r="T102" s="80"/>
      <c r="U102" s="80"/>
      <c r="V102" s="80"/>
      <c r="W102" s="80"/>
    </row>
    <row r="103" spans="1:23">
      <c r="A103" s="66"/>
      <c r="B103" s="80" t="s">
        <v>713</v>
      </c>
      <c r="C103" s="80"/>
      <c r="D103" s="80"/>
      <c r="E103" s="80"/>
      <c r="F103" s="80"/>
      <c r="G103" s="80"/>
      <c r="H103" s="80"/>
      <c r="I103" s="80"/>
      <c r="J103" s="80"/>
      <c r="K103" s="80"/>
      <c r="L103" s="80"/>
      <c r="M103" s="80"/>
      <c r="N103" s="80"/>
      <c r="O103" s="80"/>
      <c r="P103" s="80"/>
      <c r="Q103" s="80"/>
      <c r="R103" s="80"/>
      <c r="S103" s="80"/>
      <c r="T103" s="80"/>
      <c r="U103" s="80"/>
      <c r="V103" s="80"/>
      <c r="W103" s="80"/>
    </row>
  </sheetData>
  <mergeCells count="410">
    <mergeCell ref="B78:W78"/>
    <mergeCell ref="B79:W79"/>
    <mergeCell ref="B80:W80"/>
    <mergeCell ref="B101:W101"/>
    <mergeCell ref="B102:W102"/>
    <mergeCell ref="B103:W103"/>
    <mergeCell ref="N99:N100"/>
    <mergeCell ref="A1:A2"/>
    <mergeCell ref="B1:W1"/>
    <mergeCell ref="B2:W2"/>
    <mergeCell ref="B3:W3"/>
    <mergeCell ref="A4:A103"/>
    <mergeCell ref="B4:W4"/>
    <mergeCell ref="B5:W5"/>
    <mergeCell ref="B20:W20"/>
    <mergeCell ref="B37:W37"/>
    <mergeCell ref="H99:H100"/>
    <mergeCell ref="I99:I100"/>
    <mergeCell ref="J99:J100"/>
    <mergeCell ref="K99:K100"/>
    <mergeCell ref="L99:L100"/>
    <mergeCell ref="M99:M100"/>
    <mergeCell ref="N96:N97"/>
    <mergeCell ref="D98:E98"/>
    <mergeCell ref="H98:I98"/>
    <mergeCell ref="L98:M98"/>
    <mergeCell ref="B99:B100"/>
    <mergeCell ref="C99:C100"/>
    <mergeCell ref="D99:D100"/>
    <mergeCell ref="E99:E100"/>
    <mergeCell ref="F99:F100"/>
    <mergeCell ref="G99:G100"/>
    <mergeCell ref="N94:N95"/>
    <mergeCell ref="B96:B97"/>
    <mergeCell ref="C96:C97"/>
    <mergeCell ref="D96:E97"/>
    <mergeCell ref="F96:F97"/>
    <mergeCell ref="G96:G97"/>
    <mergeCell ref="H96:I97"/>
    <mergeCell ref="J96:J97"/>
    <mergeCell ref="K96:K97"/>
    <mergeCell ref="L96:M97"/>
    <mergeCell ref="B94:B95"/>
    <mergeCell ref="C94:C95"/>
    <mergeCell ref="D94:E95"/>
    <mergeCell ref="F94:F95"/>
    <mergeCell ref="G94:G95"/>
    <mergeCell ref="H94:I95"/>
    <mergeCell ref="J94:J95"/>
    <mergeCell ref="K94:K95"/>
    <mergeCell ref="L94:M95"/>
    <mergeCell ref="N90:N91"/>
    <mergeCell ref="B92:B93"/>
    <mergeCell ref="C92:C93"/>
    <mergeCell ref="D92:E93"/>
    <mergeCell ref="F92:F93"/>
    <mergeCell ref="G92:G93"/>
    <mergeCell ref="H92:I93"/>
    <mergeCell ref="J92:J93"/>
    <mergeCell ref="K92:K93"/>
    <mergeCell ref="L92:M93"/>
    <mergeCell ref="N92:N93"/>
    <mergeCell ref="B90:B91"/>
    <mergeCell ref="C90:C91"/>
    <mergeCell ref="D90:E91"/>
    <mergeCell ref="F90:F91"/>
    <mergeCell ref="G90:G91"/>
    <mergeCell ref="H90:I91"/>
    <mergeCell ref="J90:J91"/>
    <mergeCell ref="K90:K91"/>
    <mergeCell ref="L90:M91"/>
    <mergeCell ref="N86:N87"/>
    <mergeCell ref="B88:B89"/>
    <mergeCell ref="C88:C89"/>
    <mergeCell ref="D88:E89"/>
    <mergeCell ref="F88:F89"/>
    <mergeCell ref="G88:G89"/>
    <mergeCell ref="H88:I89"/>
    <mergeCell ref="J88:J89"/>
    <mergeCell ref="K88:K89"/>
    <mergeCell ref="L88:M89"/>
    <mergeCell ref="N88:N89"/>
    <mergeCell ref="B86:B87"/>
    <mergeCell ref="C86:C87"/>
    <mergeCell ref="D86:E87"/>
    <mergeCell ref="F86:F87"/>
    <mergeCell ref="G86:G87"/>
    <mergeCell ref="H86:I87"/>
    <mergeCell ref="J86:J87"/>
    <mergeCell ref="K86:K87"/>
    <mergeCell ref="L86:M87"/>
    <mergeCell ref="B81:N81"/>
    <mergeCell ref="D83:F83"/>
    <mergeCell ref="H83:J83"/>
    <mergeCell ref="L83:N83"/>
    <mergeCell ref="B84:B85"/>
    <mergeCell ref="C84:C85"/>
    <mergeCell ref="D84:D85"/>
    <mergeCell ref="E84:E85"/>
    <mergeCell ref="F84:F85"/>
    <mergeCell ref="G84:G85"/>
    <mergeCell ref="N84:N85"/>
    <mergeCell ref="H84:H85"/>
    <mergeCell ref="I84:I85"/>
    <mergeCell ref="J84:J85"/>
    <mergeCell ref="K84:K85"/>
    <mergeCell ref="L84:L85"/>
    <mergeCell ref="M84:M85"/>
    <mergeCell ref="D74:E74"/>
    <mergeCell ref="H74:I74"/>
    <mergeCell ref="D75:E75"/>
    <mergeCell ref="H75:I75"/>
    <mergeCell ref="D76:E76"/>
    <mergeCell ref="H76:I76"/>
    <mergeCell ref="D71:E71"/>
    <mergeCell ref="H71:I71"/>
    <mergeCell ref="D72:E72"/>
    <mergeCell ref="H72:I72"/>
    <mergeCell ref="D73:E73"/>
    <mergeCell ref="H73:I73"/>
    <mergeCell ref="D68:F68"/>
    <mergeCell ref="H68:J68"/>
    <mergeCell ref="D69:E69"/>
    <mergeCell ref="H69:I69"/>
    <mergeCell ref="D70:E70"/>
    <mergeCell ref="H70:I70"/>
    <mergeCell ref="J63:J64"/>
    <mergeCell ref="D65:E65"/>
    <mergeCell ref="H65:I65"/>
    <mergeCell ref="B66:B67"/>
    <mergeCell ref="C66:C67"/>
    <mergeCell ref="D66:E67"/>
    <mergeCell ref="F66:F67"/>
    <mergeCell ref="G66:G67"/>
    <mergeCell ref="H66:I67"/>
    <mergeCell ref="J66:J67"/>
    <mergeCell ref="B63:B64"/>
    <mergeCell ref="C63:C64"/>
    <mergeCell ref="D63:E64"/>
    <mergeCell ref="F63:F64"/>
    <mergeCell ref="G63:G64"/>
    <mergeCell ref="H63:I64"/>
    <mergeCell ref="J59:J60"/>
    <mergeCell ref="B61:B62"/>
    <mergeCell ref="C61:C62"/>
    <mergeCell ref="D61:E62"/>
    <mergeCell ref="F61:F62"/>
    <mergeCell ref="G61:G62"/>
    <mergeCell ref="H61:I62"/>
    <mergeCell ref="J61:J62"/>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D42:F42"/>
    <mergeCell ref="H42:J42"/>
    <mergeCell ref="B43:B44"/>
    <mergeCell ref="C43:C44"/>
    <mergeCell ref="D43:D44"/>
    <mergeCell ref="E43:E44"/>
    <mergeCell ref="F43:F44"/>
    <mergeCell ref="G43:G44"/>
    <mergeCell ref="H43:H44"/>
    <mergeCell ref="I43:I44"/>
    <mergeCell ref="B39:J39"/>
    <mergeCell ref="D41:F41"/>
    <mergeCell ref="H41:J41"/>
    <mergeCell ref="B38:W38"/>
    <mergeCell ref="N35:N36"/>
    <mergeCell ref="O35:O36"/>
    <mergeCell ref="P35:P36"/>
    <mergeCell ref="Q35:Q36"/>
    <mergeCell ref="R35:R36"/>
    <mergeCell ref="S35:S36"/>
    <mergeCell ref="H35:H36"/>
    <mergeCell ref="I35:I36"/>
    <mergeCell ref="J35:J36"/>
    <mergeCell ref="K35:K36"/>
    <mergeCell ref="L35:L36"/>
    <mergeCell ref="M35:M36"/>
    <mergeCell ref="U33:U34"/>
    <mergeCell ref="V33:V34"/>
    <mergeCell ref="W33:W34"/>
    <mergeCell ref="B35:B36"/>
    <mergeCell ref="C35:C36"/>
    <mergeCell ref="D35:D36"/>
    <mergeCell ref="E35:E36"/>
    <mergeCell ref="F35:F36"/>
    <mergeCell ref="G35:G36"/>
    <mergeCell ref="M33:M34"/>
    <mergeCell ref="N33:N34"/>
    <mergeCell ref="O33:O34"/>
    <mergeCell ref="P33:P34"/>
    <mergeCell ref="Q33:Q34"/>
    <mergeCell ref="R33:S34"/>
    <mergeCell ref="T35:T36"/>
    <mergeCell ref="U35:U36"/>
    <mergeCell ref="V35:V36"/>
    <mergeCell ref="W35:W36"/>
    <mergeCell ref="I31:I32"/>
    <mergeCell ref="J31:J32"/>
    <mergeCell ref="K31:L32"/>
    <mergeCell ref="M31:M32"/>
    <mergeCell ref="N31:N32"/>
    <mergeCell ref="O31:O32"/>
    <mergeCell ref="B31:B32"/>
    <mergeCell ref="C31:C32"/>
    <mergeCell ref="T33:T34"/>
    <mergeCell ref="B33:B34"/>
    <mergeCell ref="C33:C34"/>
    <mergeCell ref="D33:E34"/>
    <mergeCell ref="F33:F34"/>
    <mergeCell ref="G33:G34"/>
    <mergeCell ref="H33:H34"/>
    <mergeCell ref="I33:I34"/>
    <mergeCell ref="J33:J34"/>
    <mergeCell ref="K33:L34"/>
    <mergeCell ref="D31:E32"/>
    <mergeCell ref="F31:F32"/>
    <mergeCell ref="G31:G32"/>
    <mergeCell ref="H31:H32"/>
    <mergeCell ref="T28:T29"/>
    <mergeCell ref="U28:U29"/>
    <mergeCell ref="V28:V29"/>
    <mergeCell ref="W28:W29"/>
    <mergeCell ref="D30:E30"/>
    <mergeCell ref="K30:L30"/>
    <mergeCell ref="R30:S30"/>
    <mergeCell ref="M28:M29"/>
    <mergeCell ref="N28:N29"/>
    <mergeCell ref="O28:O29"/>
    <mergeCell ref="P28:P29"/>
    <mergeCell ref="Q28:Q29"/>
    <mergeCell ref="R28:S29"/>
    <mergeCell ref="W31:W32"/>
    <mergeCell ref="P31:P32"/>
    <mergeCell ref="Q31:Q32"/>
    <mergeCell ref="R31:S32"/>
    <mergeCell ref="T31:T32"/>
    <mergeCell ref="U31:U32"/>
    <mergeCell ref="V31:V32"/>
    <mergeCell ref="W26:W27"/>
    <mergeCell ref="B28:B29"/>
    <mergeCell ref="C28:C29"/>
    <mergeCell ref="D28:E29"/>
    <mergeCell ref="F28:F29"/>
    <mergeCell ref="G28:G29"/>
    <mergeCell ref="H28:H29"/>
    <mergeCell ref="I28:I29"/>
    <mergeCell ref="J28:J29"/>
    <mergeCell ref="K28:L29"/>
    <mergeCell ref="P26:P27"/>
    <mergeCell ref="Q26:Q27"/>
    <mergeCell ref="R26:S27"/>
    <mergeCell ref="T26:T27"/>
    <mergeCell ref="U26:U27"/>
    <mergeCell ref="V26:V27"/>
    <mergeCell ref="I26:I27"/>
    <mergeCell ref="J26:J27"/>
    <mergeCell ref="K26:L27"/>
    <mergeCell ref="M26:M27"/>
    <mergeCell ref="N26:N27"/>
    <mergeCell ref="O26:O27"/>
    <mergeCell ref="B26:B27"/>
    <mergeCell ref="C26:C27"/>
    <mergeCell ref="D26:E27"/>
    <mergeCell ref="F26:F27"/>
    <mergeCell ref="G26:G27"/>
    <mergeCell ref="H26:H27"/>
    <mergeCell ref="N24:N25"/>
    <mergeCell ref="O24:O25"/>
    <mergeCell ref="P24:P25"/>
    <mergeCell ref="H24:H25"/>
    <mergeCell ref="I24:I25"/>
    <mergeCell ref="J24:J25"/>
    <mergeCell ref="K24:K25"/>
    <mergeCell ref="L24:L25"/>
    <mergeCell ref="M24:M25"/>
    <mergeCell ref="B24:B25"/>
    <mergeCell ref="C24:C25"/>
    <mergeCell ref="D24:D25"/>
    <mergeCell ref="E24:E25"/>
    <mergeCell ref="F24:F25"/>
    <mergeCell ref="G24:G25"/>
    <mergeCell ref="K18:K19"/>
    <mergeCell ref="L18:L19"/>
    <mergeCell ref="M18:M19"/>
    <mergeCell ref="N18:N19"/>
    <mergeCell ref="B21:W21"/>
    <mergeCell ref="D23:I23"/>
    <mergeCell ref="K23:P23"/>
    <mergeCell ref="R23:W23"/>
    <mergeCell ref="T24:T25"/>
    <mergeCell ref="U24:U25"/>
    <mergeCell ref="V24:V25"/>
    <mergeCell ref="W24:W25"/>
    <mergeCell ref="Q24:Q25"/>
    <mergeCell ref="R24:R25"/>
    <mergeCell ref="S24:S25"/>
    <mergeCell ref="N16:N17"/>
    <mergeCell ref="B18:B19"/>
    <mergeCell ref="C18:C19"/>
    <mergeCell ref="D18:D19"/>
    <mergeCell ref="E18:E19"/>
    <mergeCell ref="F18:F19"/>
    <mergeCell ref="G18:G19"/>
    <mergeCell ref="H18:H19"/>
    <mergeCell ref="I18:I19"/>
    <mergeCell ref="J18:J19"/>
    <mergeCell ref="B16:B17"/>
    <mergeCell ref="C16:C17"/>
    <mergeCell ref="D16:E17"/>
    <mergeCell ref="F16:F17"/>
    <mergeCell ref="G16:G17"/>
    <mergeCell ref="H16:I17"/>
    <mergeCell ref="J16:J17"/>
    <mergeCell ref="K16:K17"/>
    <mergeCell ref="L16:M17"/>
    <mergeCell ref="C10:C11"/>
    <mergeCell ref="D10:D11"/>
    <mergeCell ref="E10:E11"/>
    <mergeCell ref="F10:F11"/>
    <mergeCell ref="G10:G11"/>
    <mergeCell ref="N12:N13"/>
    <mergeCell ref="B14:B15"/>
    <mergeCell ref="C14:C15"/>
    <mergeCell ref="D14:E15"/>
    <mergeCell ref="F14:F15"/>
    <mergeCell ref="G14:G15"/>
    <mergeCell ref="H14:I15"/>
    <mergeCell ref="J14:J15"/>
    <mergeCell ref="K14:K15"/>
    <mergeCell ref="L14:M15"/>
    <mergeCell ref="N14:N15"/>
    <mergeCell ref="B6:N6"/>
    <mergeCell ref="D8:F8"/>
    <mergeCell ref="H8:J8"/>
    <mergeCell ref="L8:N8"/>
    <mergeCell ref="D9:F9"/>
    <mergeCell ref="H9:J9"/>
    <mergeCell ref="L9:N9"/>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4"/>
  <sheetViews>
    <sheetView showGridLines="0" workbookViewId="0"/>
  </sheetViews>
  <sheetFormatPr defaultRowHeight="15"/>
  <cols>
    <col min="1" max="1" width="36.5703125" bestFit="1" customWidth="1"/>
    <col min="2" max="3" width="36.5703125" customWidth="1"/>
    <col min="4" max="4" width="8.28515625" customWidth="1"/>
    <col min="5" max="5" width="24.85546875" customWidth="1"/>
    <col min="6" max="7" width="36.5703125" customWidth="1"/>
    <col min="8" max="8" width="8.28515625" customWidth="1"/>
    <col min="9" max="9" width="23.140625" customWidth="1"/>
    <col min="10" max="10" width="36.5703125" customWidth="1"/>
  </cols>
  <sheetData>
    <row r="1" spans="1:10" ht="15" customHeight="1">
      <c r="A1" s="65" t="s">
        <v>714</v>
      </c>
      <c r="B1" s="65" t="s">
        <v>1</v>
      </c>
      <c r="C1" s="65"/>
      <c r="D1" s="65"/>
      <c r="E1" s="65"/>
      <c r="F1" s="65"/>
      <c r="G1" s="65"/>
      <c r="H1" s="65"/>
      <c r="I1" s="65"/>
      <c r="J1" s="65"/>
    </row>
    <row r="2" spans="1:10" ht="15" customHeight="1">
      <c r="A2" s="65"/>
      <c r="B2" s="65" t="s">
        <v>2</v>
      </c>
      <c r="C2" s="65"/>
      <c r="D2" s="65"/>
      <c r="E2" s="65"/>
      <c r="F2" s="65"/>
      <c r="G2" s="65"/>
      <c r="H2" s="65"/>
      <c r="I2" s="65"/>
      <c r="J2" s="65"/>
    </row>
    <row r="3" spans="1:10">
      <c r="A3" s="3" t="s">
        <v>715</v>
      </c>
      <c r="B3" s="90"/>
      <c r="C3" s="90"/>
      <c r="D3" s="90"/>
      <c r="E3" s="90"/>
      <c r="F3" s="90"/>
      <c r="G3" s="90"/>
      <c r="H3" s="90"/>
      <c r="I3" s="90"/>
      <c r="J3" s="90"/>
    </row>
    <row r="4" spans="1:10">
      <c r="A4" s="66" t="s">
        <v>716</v>
      </c>
      <c r="B4" s="150" t="s">
        <v>717</v>
      </c>
      <c r="C4" s="150"/>
      <c r="D4" s="150"/>
      <c r="E4" s="150"/>
      <c r="F4" s="150"/>
      <c r="G4" s="150"/>
      <c r="H4" s="150"/>
      <c r="I4" s="150"/>
      <c r="J4" s="150"/>
    </row>
    <row r="5" spans="1:10">
      <c r="A5" s="66"/>
      <c r="B5" s="86" t="s">
        <v>718</v>
      </c>
      <c r="C5" s="86"/>
      <c r="D5" s="86"/>
      <c r="E5" s="86"/>
      <c r="F5" s="86"/>
      <c r="G5" s="86"/>
      <c r="H5" s="86"/>
      <c r="I5" s="86"/>
      <c r="J5" s="86"/>
    </row>
    <row r="6" spans="1:10" ht="51" customHeight="1">
      <c r="A6" s="66"/>
      <c r="B6" s="82" t="s">
        <v>719</v>
      </c>
      <c r="C6" s="82"/>
      <c r="D6" s="82"/>
      <c r="E6" s="82"/>
      <c r="F6" s="82"/>
      <c r="G6" s="82"/>
      <c r="H6" s="82"/>
      <c r="I6" s="82"/>
      <c r="J6" s="82"/>
    </row>
    <row r="7" spans="1:10" ht="25.5" customHeight="1">
      <c r="A7" s="66"/>
      <c r="B7" s="82" t="s">
        <v>720</v>
      </c>
      <c r="C7" s="82"/>
      <c r="D7" s="82"/>
      <c r="E7" s="82"/>
      <c r="F7" s="82"/>
      <c r="G7" s="82"/>
      <c r="H7" s="82"/>
      <c r="I7" s="82"/>
      <c r="J7" s="82"/>
    </row>
    <row r="8" spans="1:10" ht="25.5" customHeight="1">
      <c r="A8" s="66"/>
      <c r="B8" s="80" t="s">
        <v>721</v>
      </c>
      <c r="C8" s="80"/>
      <c r="D8" s="80"/>
      <c r="E8" s="80"/>
      <c r="F8" s="80"/>
      <c r="G8" s="80"/>
      <c r="H8" s="80"/>
      <c r="I8" s="80"/>
      <c r="J8" s="80"/>
    </row>
    <row r="9" spans="1:10" ht="25.5" customHeight="1">
      <c r="A9" s="66"/>
      <c r="B9" s="82" t="s">
        <v>722</v>
      </c>
      <c r="C9" s="82"/>
      <c r="D9" s="82"/>
      <c r="E9" s="82"/>
      <c r="F9" s="82"/>
      <c r="G9" s="82"/>
      <c r="H9" s="82"/>
      <c r="I9" s="82"/>
      <c r="J9" s="82"/>
    </row>
    <row r="10" spans="1:10">
      <c r="A10" s="66"/>
      <c r="B10" s="86" t="s">
        <v>723</v>
      </c>
      <c r="C10" s="86"/>
      <c r="D10" s="86"/>
      <c r="E10" s="86"/>
      <c r="F10" s="86"/>
      <c r="G10" s="86"/>
      <c r="H10" s="86"/>
      <c r="I10" s="86"/>
      <c r="J10" s="86"/>
    </row>
    <row r="11" spans="1:10" ht="38.25" customHeight="1">
      <c r="A11" s="66"/>
      <c r="B11" s="82" t="s">
        <v>724</v>
      </c>
      <c r="C11" s="82"/>
      <c r="D11" s="82"/>
      <c r="E11" s="82"/>
      <c r="F11" s="82"/>
      <c r="G11" s="82"/>
      <c r="H11" s="82"/>
      <c r="I11" s="82"/>
      <c r="J11" s="82"/>
    </row>
    <row r="12" spans="1:10">
      <c r="A12" s="66"/>
      <c r="B12" s="86" t="s">
        <v>725</v>
      </c>
      <c r="C12" s="86"/>
      <c r="D12" s="86"/>
      <c r="E12" s="86"/>
      <c r="F12" s="86"/>
      <c r="G12" s="86"/>
      <c r="H12" s="86"/>
      <c r="I12" s="86"/>
      <c r="J12" s="86"/>
    </row>
    <row r="13" spans="1:10" ht="25.5" customHeight="1">
      <c r="A13" s="66"/>
      <c r="B13" s="82" t="s">
        <v>726</v>
      </c>
      <c r="C13" s="82"/>
      <c r="D13" s="82"/>
      <c r="E13" s="82"/>
      <c r="F13" s="82"/>
      <c r="G13" s="82"/>
      <c r="H13" s="82"/>
      <c r="I13" s="82"/>
      <c r="J13" s="82"/>
    </row>
    <row r="14" spans="1:10">
      <c r="A14" s="66"/>
      <c r="B14" s="82" t="s">
        <v>727</v>
      </c>
      <c r="C14" s="82"/>
      <c r="D14" s="82"/>
      <c r="E14" s="82"/>
      <c r="F14" s="82"/>
      <c r="G14" s="82"/>
      <c r="H14" s="82"/>
      <c r="I14" s="82"/>
      <c r="J14" s="82"/>
    </row>
    <row r="15" spans="1:10">
      <c r="A15" s="66"/>
      <c r="B15" s="75"/>
      <c r="C15" s="75"/>
      <c r="D15" s="75"/>
      <c r="E15" s="75"/>
      <c r="F15" s="75"/>
      <c r="G15" s="75"/>
      <c r="H15" s="75"/>
      <c r="I15" s="75"/>
      <c r="J15" s="75"/>
    </row>
    <row r="16" spans="1:10">
      <c r="A16" s="66"/>
      <c r="B16" s="12"/>
      <c r="C16" s="12"/>
      <c r="D16" s="12"/>
      <c r="E16" s="12"/>
      <c r="F16" s="12"/>
      <c r="G16" s="12"/>
      <c r="H16" s="12"/>
      <c r="I16" s="12"/>
      <c r="J16" s="12"/>
    </row>
    <row r="17" spans="1:10" ht="15.75" thickBot="1">
      <c r="A17" s="66"/>
      <c r="B17" s="18" t="s">
        <v>728</v>
      </c>
      <c r="C17" s="11"/>
      <c r="D17" s="76" t="s">
        <v>729</v>
      </c>
      <c r="E17" s="76"/>
      <c r="F17" s="76"/>
      <c r="G17" s="11"/>
      <c r="H17" s="76" t="s">
        <v>730</v>
      </c>
      <c r="I17" s="76"/>
      <c r="J17" s="76"/>
    </row>
    <row r="18" spans="1:10">
      <c r="A18" s="66"/>
      <c r="B18" s="16"/>
      <c r="C18" s="11"/>
      <c r="D18" s="91"/>
      <c r="E18" s="91"/>
      <c r="F18" s="91"/>
      <c r="G18" s="11"/>
      <c r="H18" s="112" t="s">
        <v>234</v>
      </c>
      <c r="I18" s="112"/>
      <c r="J18" s="112"/>
    </row>
    <row r="19" spans="1:10">
      <c r="A19" s="66"/>
      <c r="B19" s="68">
        <v>2014</v>
      </c>
      <c r="C19" s="69"/>
      <c r="D19" s="71" t="s">
        <v>239</v>
      </c>
      <c r="E19" s="79">
        <v>1.405</v>
      </c>
      <c r="F19" s="69"/>
      <c r="G19" s="69"/>
      <c r="H19" s="71" t="s">
        <v>239</v>
      </c>
      <c r="I19" s="73">
        <v>1362</v>
      </c>
      <c r="J19" s="69"/>
    </row>
    <row r="20" spans="1:10">
      <c r="A20" s="66"/>
      <c r="B20" s="68"/>
      <c r="C20" s="69"/>
      <c r="D20" s="71"/>
      <c r="E20" s="79"/>
      <c r="F20" s="69"/>
      <c r="G20" s="69"/>
      <c r="H20" s="71"/>
      <c r="I20" s="73"/>
      <c r="J20" s="69"/>
    </row>
    <row r="21" spans="1:10">
      <c r="A21" s="66"/>
      <c r="B21" s="84">
        <v>2013</v>
      </c>
      <c r="C21" s="82"/>
      <c r="D21" s="83">
        <v>1.0525</v>
      </c>
      <c r="E21" s="83"/>
      <c r="F21" s="82"/>
      <c r="G21" s="82"/>
      <c r="H21" s="97">
        <v>1056</v>
      </c>
      <c r="I21" s="97"/>
      <c r="J21" s="82"/>
    </row>
    <row r="22" spans="1:10">
      <c r="A22" s="66"/>
      <c r="B22" s="84"/>
      <c r="C22" s="82"/>
      <c r="D22" s="83"/>
      <c r="E22" s="83"/>
      <c r="F22" s="82"/>
      <c r="G22" s="82"/>
      <c r="H22" s="97"/>
      <c r="I22" s="97"/>
      <c r="J22" s="82"/>
    </row>
    <row r="23" spans="1:10">
      <c r="A23" s="66"/>
      <c r="B23" s="68">
        <v>2012</v>
      </c>
      <c r="C23" s="69"/>
      <c r="D23" s="79">
        <v>0.8</v>
      </c>
      <c r="E23" s="79"/>
      <c r="F23" s="69"/>
      <c r="G23" s="69"/>
      <c r="H23" s="79">
        <v>820</v>
      </c>
      <c r="I23" s="79"/>
      <c r="J23" s="69"/>
    </row>
    <row r="24" spans="1:10">
      <c r="A24" s="66"/>
      <c r="B24" s="68"/>
      <c r="C24" s="69"/>
      <c r="D24" s="79"/>
      <c r="E24" s="79"/>
      <c r="F24" s="69"/>
      <c r="G24" s="69"/>
      <c r="H24" s="79"/>
      <c r="I24" s="79"/>
      <c r="J24" s="69"/>
    </row>
  </sheetData>
  <mergeCells count="44">
    <mergeCell ref="B9:J9"/>
    <mergeCell ref="B10:J10"/>
    <mergeCell ref="B11:J11"/>
    <mergeCell ref="B12:J12"/>
    <mergeCell ref="B13:J13"/>
    <mergeCell ref="B14:J14"/>
    <mergeCell ref="A1:A2"/>
    <mergeCell ref="B1:J1"/>
    <mergeCell ref="B2:J2"/>
    <mergeCell ref="B3:J3"/>
    <mergeCell ref="A4:A24"/>
    <mergeCell ref="B4:J4"/>
    <mergeCell ref="B5:J5"/>
    <mergeCell ref="B6:J6"/>
    <mergeCell ref="B7:J7"/>
    <mergeCell ref="B8:J8"/>
    <mergeCell ref="J21:J22"/>
    <mergeCell ref="B23:B24"/>
    <mergeCell ref="C23:C24"/>
    <mergeCell ref="D23:E24"/>
    <mergeCell ref="F23:F24"/>
    <mergeCell ref="G23:G24"/>
    <mergeCell ref="H23:I24"/>
    <mergeCell ref="J23:J24"/>
    <mergeCell ref="G19:G20"/>
    <mergeCell ref="H19:H20"/>
    <mergeCell ref="I19:I20"/>
    <mergeCell ref="J19:J20"/>
    <mergeCell ref="H21:I22"/>
    <mergeCell ref="B21:B22"/>
    <mergeCell ref="C21:C22"/>
    <mergeCell ref="D21:E22"/>
    <mergeCell ref="F21:F22"/>
    <mergeCell ref="G21:G22"/>
    <mergeCell ref="B15:J15"/>
    <mergeCell ref="D17:F17"/>
    <mergeCell ref="H17:J17"/>
    <mergeCell ref="D18:F18"/>
    <mergeCell ref="H18:J18"/>
    <mergeCell ref="B19:B20"/>
    <mergeCell ref="C19:C20"/>
    <mergeCell ref="D19:D20"/>
    <mergeCell ref="E19:E20"/>
    <mergeCell ref="F19:F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O92"/>
  <sheetViews>
    <sheetView showGridLines="0" workbookViewId="0"/>
  </sheetViews>
  <sheetFormatPr defaultRowHeight="15"/>
  <cols>
    <col min="1" max="2" width="36.5703125" bestFit="1" customWidth="1"/>
    <col min="3" max="3" width="11" customWidth="1"/>
    <col min="4" max="4" width="36.5703125" customWidth="1"/>
    <col min="5" max="5" width="12.28515625" customWidth="1"/>
    <col min="6" max="6" width="36.5703125" customWidth="1"/>
    <col min="7" max="7" width="9.140625" customWidth="1"/>
    <col min="8" max="8" width="36.5703125" customWidth="1"/>
    <col min="9" max="10" width="12.28515625" customWidth="1"/>
    <col min="11" max="11" width="28.140625" customWidth="1"/>
    <col min="12" max="12" width="6.140625" customWidth="1"/>
    <col min="13" max="13" width="12.28515625" customWidth="1"/>
    <col min="14" max="14" width="17.140625" customWidth="1"/>
    <col min="15" max="15" width="28.140625" customWidth="1"/>
  </cols>
  <sheetData>
    <row r="1" spans="1:15" ht="15" customHeight="1">
      <c r="A1" s="65" t="s">
        <v>731</v>
      </c>
      <c r="B1" s="65" t="s">
        <v>1</v>
      </c>
      <c r="C1" s="65"/>
      <c r="D1" s="65"/>
      <c r="E1" s="65"/>
      <c r="F1" s="65"/>
      <c r="G1" s="65"/>
      <c r="H1" s="65"/>
      <c r="I1" s="65"/>
      <c r="J1" s="65"/>
      <c r="K1" s="65"/>
      <c r="L1" s="65"/>
      <c r="M1" s="65"/>
      <c r="N1" s="65"/>
      <c r="O1" s="65"/>
    </row>
    <row r="2" spans="1:15" ht="15" customHeight="1">
      <c r="A2" s="65"/>
      <c r="B2" s="65" t="s">
        <v>2</v>
      </c>
      <c r="C2" s="65"/>
      <c r="D2" s="65"/>
      <c r="E2" s="65"/>
      <c r="F2" s="65"/>
      <c r="G2" s="65"/>
      <c r="H2" s="65"/>
      <c r="I2" s="65"/>
      <c r="J2" s="65"/>
      <c r="K2" s="65"/>
      <c r="L2" s="65"/>
      <c r="M2" s="65"/>
      <c r="N2" s="65"/>
      <c r="O2" s="65"/>
    </row>
    <row r="3" spans="1:15" ht="45">
      <c r="A3" s="3" t="s">
        <v>732</v>
      </c>
      <c r="B3" s="90"/>
      <c r="C3" s="90"/>
      <c r="D3" s="90"/>
      <c r="E3" s="90"/>
      <c r="F3" s="90"/>
      <c r="G3" s="90"/>
      <c r="H3" s="90"/>
      <c r="I3" s="90"/>
      <c r="J3" s="90"/>
      <c r="K3" s="90"/>
      <c r="L3" s="90"/>
      <c r="M3" s="90"/>
      <c r="N3" s="90"/>
      <c r="O3" s="90"/>
    </row>
    <row r="4" spans="1:15">
      <c r="A4" s="66" t="s">
        <v>733</v>
      </c>
      <c r="B4" s="150" t="s">
        <v>286</v>
      </c>
      <c r="C4" s="150"/>
      <c r="D4" s="150"/>
      <c r="E4" s="150"/>
      <c r="F4" s="150"/>
      <c r="G4" s="150"/>
      <c r="H4" s="150"/>
      <c r="I4" s="150"/>
      <c r="J4" s="150"/>
      <c r="K4" s="150"/>
      <c r="L4" s="150"/>
      <c r="M4" s="150"/>
      <c r="N4" s="150"/>
      <c r="O4" s="150"/>
    </row>
    <row r="5" spans="1:15" ht="25.5" customHeight="1">
      <c r="A5" s="66"/>
      <c r="B5" s="82" t="s">
        <v>734</v>
      </c>
      <c r="C5" s="82"/>
      <c r="D5" s="82"/>
      <c r="E5" s="82"/>
      <c r="F5" s="82"/>
      <c r="G5" s="82"/>
      <c r="H5" s="82"/>
      <c r="I5" s="82"/>
      <c r="J5" s="82"/>
      <c r="K5" s="82"/>
      <c r="L5" s="82"/>
      <c r="M5" s="82"/>
      <c r="N5" s="82"/>
      <c r="O5" s="82"/>
    </row>
    <row r="6" spans="1:15">
      <c r="A6" s="66"/>
      <c r="B6" s="86" t="s">
        <v>735</v>
      </c>
      <c r="C6" s="86"/>
      <c r="D6" s="86"/>
      <c r="E6" s="86"/>
      <c r="F6" s="86"/>
      <c r="G6" s="86"/>
      <c r="H6" s="86"/>
      <c r="I6" s="86"/>
      <c r="J6" s="86"/>
      <c r="K6" s="86"/>
      <c r="L6" s="86"/>
      <c r="M6" s="86"/>
      <c r="N6" s="86"/>
      <c r="O6" s="86"/>
    </row>
    <row r="7" spans="1:15">
      <c r="A7" s="66"/>
      <c r="B7" s="82" t="s">
        <v>736</v>
      </c>
      <c r="C7" s="82"/>
      <c r="D7" s="82"/>
      <c r="E7" s="82"/>
      <c r="F7" s="82"/>
      <c r="G7" s="82"/>
      <c r="H7" s="82"/>
      <c r="I7" s="82"/>
      <c r="J7" s="82"/>
      <c r="K7" s="82"/>
      <c r="L7" s="82"/>
      <c r="M7" s="82"/>
      <c r="N7" s="82"/>
      <c r="O7" s="82"/>
    </row>
    <row r="8" spans="1:15">
      <c r="A8" s="66"/>
      <c r="B8" s="75"/>
      <c r="C8" s="75"/>
      <c r="D8" s="75"/>
      <c r="E8" s="75"/>
      <c r="F8" s="75"/>
      <c r="G8" s="75"/>
      <c r="H8" s="75"/>
      <c r="I8" s="75"/>
      <c r="J8" s="75"/>
      <c r="K8" s="75"/>
      <c r="L8" s="75"/>
      <c r="M8" s="75"/>
      <c r="N8" s="75"/>
      <c r="O8" s="75"/>
    </row>
    <row r="9" spans="1:15">
      <c r="A9" s="66"/>
      <c r="B9" s="12"/>
      <c r="C9" s="12"/>
      <c r="D9" s="12"/>
      <c r="E9" s="12"/>
      <c r="F9" s="12"/>
      <c r="G9" s="12"/>
      <c r="H9" s="12"/>
      <c r="I9" s="12"/>
      <c r="J9" s="12"/>
      <c r="K9" s="12"/>
      <c r="L9" s="12"/>
      <c r="M9" s="12"/>
      <c r="N9" s="12"/>
      <c r="O9" s="12"/>
    </row>
    <row r="10" spans="1:15">
      <c r="A10" s="66"/>
      <c r="B10" s="82"/>
      <c r="C10" s="92" t="s">
        <v>737</v>
      </c>
      <c r="D10" s="92"/>
      <c r="E10" s="82"/>
      <c r="F10" s="92" t="s">
        <v>738</v>
      </c>
      <c r="G10" s="92"/>
      <c r="H10" s="92"/>
      <c r="I10" s="82"/>
      <c r="J10" s="92" t="s">
        <v>738</v>
      </c>
      <c r="K10" s="92"/>
      <c r="L10" s="82"/>
      <c r="M10" s="92" t="s">
        <v>744</v>
      </c>
      <c r="N10" s="92"/>
      <c r="O10" s="92"/>
    </row>
    <row r="11" spans="1:15">
      <c r="A11" s="66"/>
      <c r="B11" s="82"/>
      <c r="C11" s="92"/>
      <c r="D11" s="92"/>
      <c r="E11" s="82"/>
      <c r="F11" s="92" t="s">
        <v>739</v>
      </c>
      <c r="G11" s="92"/>
      <c r="H11" s="92"/>
      <c r="I11" s="82"/>
      <c r="J11" s="92" t="s">
        <v>739</v>
      </c>
      <c r="K11" s="92"/>
      <c r="L11" s="82"/>
      <c r="M11" s="92" t="s">
        <v>745</v>
      </c>
      <c r="N11" s="92"/>
      <c r="O11" s="92"/>
    </row>
    <row r="12" spans="1:15">
      <c r="A12" s="66"/>
      <c r="B12" s="82"/>
      <c r="C12" s="92"/>
      <c r="D12" s="92"/>
      <c r="E12" s="82"/>
      <c r="F12" s="92" t="s">
        <v>740</v>
      </c>
      <c r="G12" s="92"/>
      <c r="H12" s="92"/>
      <c r="I12" s="82"/>
      <c r="J12" s="92" t="s">
        <v>742</v>
      </c>
      <c r="K12" s="92"/>
      <c r="L12" s="82"/>
      <c r="M12" s="90"/>
      <c r="N12" s="90"/>
      <c r="O12" s="90"/>
    </row>
    <row r="13" spans="1:15" ht="15.75" thickBot="1">
      <c r="A13" s="66"/>
      <c r="B13" s="82"/>
      <c r="C13" s="76"/>
      <c r="D13" s="76"/>
      <c r="E13" s="82"/>
      <c r="F13" s="76" t="s">
        <v>741</v>
      </c>
      <c r="G13" s="76"/>
      <c r="H13" s="76"/>
      <c r="I13" s="82"/>
      <c r="J13" s="76" t="s">
        <v>743</v>
      </c>
      <c r="K13" s="76"/>
      <c r="L13" s="82"/>
      <c r="M13" s="93"/>
      <c r="N13" s="93"/>
      <c r="O13" s="93"/>
    </row>
    <row r="14" spans="1:15">
      <c r="A14" s="66"/>
      <c r="B14" s="16"/>
      <c r="C14" s="112" t="s">
        <v>746</v>
      </c>
      <c r="D14" s="112"/>
      <c r="E14" s="11"/>
      <c r="F14" s="193"/>
      <c r="G14" s="193"/>
      <c r="H14" s="193"/>
      <c r="I14" s="11"/>
      <c r="J14" s="112" t="s">
        <v>747</v>
      </c>
      <c r="K14" s="112"/>
      <c r="L14" s="11"/>
      <c r="M14" s="112" t="s">
        <v>234</v>
      </c>
      <c r="N14" s="112"/>
      <c r="O14" s="112"/>
    </row>
    <row r="15" spans="1:15">
      <c r="A15" s="66"/>
      <c r="B15" s="68" t="s">
        <v>748</v>
      </c>
      <c r="C15" s="79">
        <v>41</v>
      </c>
      <c r="D15" s="69"/>
      <c r="E15" s="69"/>
      <c r="F15" s="71" t="s">
        <v>239</v>
      </c>
      <c r="G15" s="79">
        <v>48</v>
      </c>
      <c r="H15" s="69"/>
      <c r="I15" s="69"/>
      <c r="J15" s="69"/>
      <c r="K15" s="69"/>
      <c r="L15" s="69"/>
      <c r="M15" s="69"/>
      <c r="N15" s="69"/>
      <c r="O15" s="69"/>
    </row>
    <row r="16" spans="1:15">
      <c r="A16" s="66"/>
      <c r="B16" s="68"/>
      <c r="C16" s="79"/>
      <c r="D16" s="69"/>
      <c r="E16" s="69"/>
      <c r="F16" s="71"/>
      <c r="G16" s="79"/>
      <c r="H16" s="69"/>
      <c r="I16" s="69"/>
      <c r="J16" s="69"/>
      <c r="K16" s="69"/>
      <c r="L16" s="69"/>
      <c r="M16" s="69"/>
      <c r="N16" s="69"/>
      <c r="O16" s="69"/>
    </row>
    <row r="17" spans="1:15">
      <c r="A17" s="66"/>
      <c r="B17" s="84" t="s">
        <v>749</v>
      </c>
      <c r="C17" s="83">
        <v>8</v>
      </c>
      <c r="D17" s="82"/>
      <c r="E17" s="82"/>
      <c r="F17" s="83">
        <v>71</v>
      </c>
      <c r="G17" s="83"/>
      <c r="H17" s="82"/>
      <c r="I17" s="82"/>
      <c r="J17" s="82"/>
      <c r="K17" s="82"/>
      <c r="L17" s="82"/>
      <c r="M17" s="82"/>
      <c r="N17" s="82"/>
      <c r="O17" s="82"/>
    </row>
    <row r="18" spans="1:15">
      <c r="A18" s="66"/>
      <c r="B18" s="84"/>
      <c r="C18" s="83"/>
      <c r="D18" s="82"/>
      <c r="E18" s="82"/>
      <c r="F18" s="83"/>
      <c r="G18" s="83"/>
      <c r="H18" s="82"/>
      <c r="I18" s="82"/>
      <c r="J18" s="82"/>
      <c r="K18" s="82"/>
      <c r="L18" s="82"/>
      <c r="M18" s="82"/>
      <c r="N18" s="82"/>
      <c r="O18" s="82"/>
    </row>
    <row r="19" spans="1:15">
      <c r="A19" s="66"/>
      <c r="B19" s="68" t="s">
        <v>750</v>
      </c>
      <c r="C19" s="79" t="s">
        <v>751</v>
      </c>
      <c r="D19" s="71" t="s">
        <v>280</v>
      </c>
      <c r="E19" s="69"/>
      <c r="F19" s="79">
        <v>47</v>
      </c>
      <c r="G19" s="79"/>
      <c r="H19" s="69"/>
      <c r="I19" s="69"/>
      <c r="J19" s="69"/>
      <c r="K19" s="69"/>
      <c r="L19" s="69"/>
      <c r="M19" s="69"/>
      <c r="N19" s="69"/>
      <c r="O19" s="69"/>
    </row>
    <row r="20" spans="1:15">
      <c r="A20" s="66"/>
      <c r="B20" s="68"/>
      <c r="C20" s="79"/>
      <c r="D20" s="71"/>
      <c r="E20" s="69"/>
      <c r="F20" s="79"/>
      <c r="G20" s="79"/>
      <c r="H20" s="69"/>
      <c r="I20" s="69"/>
      <c r="J20" s="69"/>
      <c r="K20" s="69"/>
      <c r="L20" s="69"/>
      <c r="M20" s="69"/>
      <c r="N20" s="69"/>
      <c r="O20" s="69"/>
    </row>
    <row r="21" spans="1:15">
      <c r="A21" s="66"/>
      <c r="B21" s="84" t="s">
        <v>752</v>
      </c>
      <c r="C21" s="83" t="s">
        <v>317</v>
      </c>
      <c r="D21" s="80" t="s">
        <v>280</v>
      </c>
      <c r="E21" s="82"/>
      <c r="F21" s="83">
        <v>62</v>
      </c>
      <c r="G21" s="83"/>
      <c r="H21" s="82"/>
      <c r="I21" s="82"/>
      <c r="J21" s="82"/>
      <c r="K21" s="82"/>
      <c r="L21" s="82"/>
      <c r="M21" s="82"/>
      <c r="N21" s="82"/>
      <c r="O21" s="82"/>
    </row>
    <row r="22" spans="1:15" ht="15.75" thickBot="1">
      <c r="A22" s="66"/>
      <c r="B22" s="84"/>
      <c r="C22" s="87"/>
      <c r="D22" s="106"/>
      <c r="E22" s="82"/>
      <c r="F22" s="83"/>
      <c r="G22" s="83"/>
      <c r="H22" s="82"/>
      <c r="I22" s="82"/>
      <c r="J22" s="82"/>
      <c r="K22" s="82"/>
      <c r="L22" s="82"/>
      <c r="M22" s="82"/>
      <c r="N22" s="82"/>
      <c r="O22" s="82"/>
    </row>
    <row r="23" spans="1:15">
      <c r="A23" s="66"/>
      <c r="B23" s="68" t="s">
        <v>753</v>
      </c>
      <c r="C23" s="78">
        <v>33</v>
      </c>
      <c r="D23" s="74"/>
      <c r="E23" s="69"/>
      <c r="F23" s="79">
        <v>53</v>
      </c>
      <c r="G23" s="79"/>
      <c r="H23" s="69"/>
      <c r="I23" s="69"/>
      <c r="J23" s="79">
        <v>5.3</v>
      </c>
      <c r="K23" s="69"/>
      <c r="L23" s="69"/>
      <c r="M23" s="71" t="s">
        <v>239</v>
      </c>
      <c r="N23" s="73">
        <v>1569</v>
      </c>
      <c r="O23" s="69"/>
    </row>
    <row r="24" spans="1:15" ht="15.75" thickBot="1">
      <c r="A24" s="66"/>
      <c r="B24" s="68"/>
      <c r="C24" s="111"/>
      <c r="D24" s="109"/>
      <c r="E24" s="69"/>
      <c r="F24" s="79"/>
      <c r="G24" s="79"/>
      <c r="H24" s="69"/>
      <c r="I24" s="69"/>
      <c r="J24" s="79"/>
      <c r="K24" s="69"/>
      <c r="L24" s="69"/>
      <c r="M24" s="71"/>
      <c r="N24" s="73"/>
      <c r="O24" s="69"/>
    </row>
    <row r="25" spans="1:15" ht="15.75" thickTop="1">
      <c r="A25" s="66"/>
      <c r="B25" s="84" t="s">
        <v>754</v>
      </c>
      <c r="C25" s="143">
        <v>19</v>
      </c>
      <c r="D25" s="110"/>
      <c r="E25" s="82"/>
      <c r="F25" s="83">
        <v>45</v>
      </c>
      <c r="G25" s="83"/>
      <c r="H25" s="82"/>
      <c r="I25" s="82"/>
      <c r="J25" s="83">
        <v>3.1</v>
      </c>
      <c r="K25" s="82"/>
      <c r="L25" s="82"/>
      <c r="M25" s="97">
        <v>1085</v>
      </c>
      <c r="N25" s="97"/>
      <c r="O25" s="82"/>
    </row>
    <row r="26" spans="1:15">
      <c r="A26" s="66"/>
      <c r="B26" s="84"/>
      <c r="C26" s="83"/>
      <c r="D26" s="82"/>
      <c r="E26" s="82"/>
      <c r="F26" s="83"/>
      <c r="G26" s="83"/>
      <c r="H26" s="82"/>
      <c r="I26" s="82"/>
      <c r="J26" s="83"/>
      <c r="K26" s="82"/>
      <c r="L26" s="82"/>
      <c r="M26" s="97"/>
      <c r="N26" s="97"/>
      <c r="O26" s="82"/>
    </row>
    <row r="27" spans="1:15">
      <c r="A27" s="66"/>
      <c r="B27" s="68" t="s">
        <v>755</v>
      </c>
      <c r="C27" s="79">
        <v>32</v>
      </c>
      <c r="D27" s="69"/>
      <c r="E27" s="69"/>
      <c r="F27" s="79">
        <v>53</v>
      </c>
      <c r="G27" s="79"/>
      <c r="H27" s="69"/>
      <c r="I27" s="69"/>
      <c r="J27" s="79">
        <v>5.3</v>
      </c>
      <c r="K27" s="69"/>
      <c r="L27" s="69"/>
      <c r="M27" s="73">
        <v>1544</v>
      </c>
      <c r="N27" s="73"/>
      <c r="O27" s="69"/>
    </row>
    <row r="28" spans="1:15">
      <c r="A28" s="66"/>
      <c r="B28" s="68"/>
      <c r="C28" s="79"/>
      <c r="D28" s="69"/>
      <c r="E28" s="69"/>
      <c r="F28" s="79"/>
      <c r="G28" s="79"/>
      <c r="H28" s="69"/>
      <c r="I28" s="69"/>
      <c r="J28" s="79"/>
      <c r="K28" s="69"/>
      <c r="L28" s="69"/>
      <c r="M28" s="73"/>
      <c r="N28" s="73"/>
      <c r="O28" s="69"/>
    </row>
    <row r="29" spans="1:15">
      <c r="A29" s="66"/>
      <c r="B29" s="81" t="s">
        <v>756</v>
      </c>
      <c r="C29" s="81"/>
      <c r="D29" s="81"/>
      <c r="E29" s="81"/>
      <c r="F29" s="81"/>
      <c r="G29" s="81"/>
      <c r="H29" s="81"/>
      <c r="I29" s="81"/>
      <c r="J29" s="81"/>
      <c r="K29" s="81"/>
      <c r="L29" s="81"/>
      <c r="M29" s="81"/>
      <c r="N29" s="81"/>
      <c r="O29" s="81"/>
    </row>
    <row r="30" spans="1:15">
      <c r="A30" s="66"/>
      <c r="B30" s="82" t="s">
        <v>757</v>
      </c>
      <c r="C30" s="82"/>
      <c r="D30" s="82"/>
      <c r="E30" s="82"/>
      <c r="F30" s="82"/>
      <c r="G30" s="82"/>
      <c r="H30" s="82"/>
      <c r="I30" s="82"/>
      <c r="J30" s="82"/>
      <c r="K30" s="82"/>
      <c r="L30" s="82"/>
      <c r="M30" s="82"/>
      <c r="N30" s="82"/>
      <c r="O30" s="82"/>
    </row>
    <row r="31" spans="1:15">
      <c r="A31" s="66"/>
      <c r="B31" s="75"/>
      <c r="C31" s="75"/>
      <c r="D31" s="75"/>
      <c r="E31" s="75"/>
      <c r="F31" s="75"/>
      <c r="G31" s="75"/>
      <c r="H31" s="75"/>
      <c r="I31" s="75"/>
    </row>
    <row r="32" spans="1:15">
      <c r="A32" s="66"/>
      <c r="B32" s="12"/>
      <c r="C32" s="12"/>
      <c r="D32" s="12"/>
      <c r="E32" s="12"/>
      <c r="F32" s="12"/>
      <c r="G32" s="12"/>
      <c r="H32" s="12"/>
      <c r="I32" s="12"/>
    </row>
    <row r="33" spans="1:15">
      <c r="A33" s="66"/>
      <c r="B33" s="94" t="s">
        <v>758</v>
      </c>
      <c r="C33" s="82"/>
      <c r="D33" s="92" t="s">
        <v>737</v>
      </c>
      <c r="E33" s="92"/>
      <c r="F33" s="82"/>
      <c r="G33" s="92" t="s">
        <v>759</v>
      </c>
      <c r="H33" s="92"/>
      <c r="I33" s="92"/>
    </row>
    <row r="34" spans="1:15">
      <c r="A34" s="66"/>
      <c r="B34" s="94"/>
      <c r="C34" s="82"/>
      <c r="D34" s="92"/>
      <c r="E34" s="92"/>
      <c r="F34" s="82"/>
      <c r="G34" s="92" t="s">
        <v>760</v>
      </c>
      <c r="H34" s="92"/>
      <c r="I34" s="92"/>
    </row>
    <row r="35" spans="1:15">
      <c r="A35" s="66"/>
      <c r="B35" s="94"/>
      <c r="C35" s="82"/>
      <c r="D35" s="92"/>
      <c r="E35" s="92"/>
      <c r="F35" s="82"/>
      <c r="G35" s="92" t="s">
        <v>390</v>
      </c>
      <c r="H35" s="92"/>
      <c r="I35" s="92"/>
    </row>
    <row r="36" spans="1:15" ht="15.75" thickBot="1">
      <c r="A36" s="66"/>
      <c r="B36" s="95"/>
      <c r="C36" s="82"/>
      <c r="D36" s="76"/>
      <c r="E36" s="76"/>
      <c r="F36" s="82"/>
      <c r="G36" s="76" t="s">
        <v>761</v>
      </c>
      <c r="H36" s="76"/>
      <c r="I36" s="76"/>
    </row>
    <row r="37" spans="1:15">
      <c r="A37" s="66"/>
      <c r="B37" s="67" t="s">
        <v>762</v>
      </c>
      <c r="C37" s="69"/>
      <c r="D37" s="78">
        <v>11</v>
      </c>
      <c r="E37" s="74"/>
      <c r="F37" s="69"/>
      <c r="G37" s="70" t="s">
        <v>239</v>
      </c>
      <c r="H37" s="78">
        <v>50</v>
      </c>
      <c r="I37" s="74"/>
    </row>
    <row r="38" spans="1:15">
      <c r="A38" s="66"/>
      <c r="B38" s="68"/>
      <c r="C38" s="69"/>
      <c r="D38" s="79"/>
      <c r="E38" s="69"/>
      <c r="F38" s="69"/>
      <c r="G38" s="71"/>
      <c r="H38" s="79"/>
      <c r="I38" s="69"/>
    </row>
    <row r="39" spans="1:15">
      <c r="A39" s="66"/>
      <c r="B39" s="84" t="s">
        <v>749</v>
      </c>
      <c r="C39" s="82"/>
      <c r="D39" s="83">
        <v>4</v>
      </c>
      <c r="E39" s="82"/>
      <c r="F39" s="82"/>
      <c r="G39" s="83">
        <v>71</v>
      </c>
      <c r="H39" s="83"/>
      <c r="I39" s="82"/>
    </row>
    <row r="40" spans="1:15">
      <c r="A40" s="66"/>
      <c r="B40" s="84"/>
      <c r="C40" s="82"/>
      <c r="D40" s="83"/>
      <c r="E40" s="82"/>
      <c r="F40" s="82"/>
      <c r="G40" s="83"/>
      <c r="H40" s="83"/>
      <c r="I40" s="82"/>
    </row>
    <row r="41" spans="1:15">
      <c r="A41" s="66"/>
      <c r="B41" s="68" t="s">
        <v>763</v>
      </c>
      <c r="C41" s="69"/>
      <c r="D41" s="79" t="s">
        <v>364</v>
      </c>
      <c r="E41" s="71" t="s">
        <v>280</v>
      </c>
      <c r="F41" s="69"/>
      <c r="G41" s="79">
        <v>46</v>
      </c>
      <c r="H41" s="79"/>
      <c r="I41" s="69"/>
    </row>
    <row r="42" spans="1:15" ht="15.75" thickBot="1">
      <c r="A42" s="66"/>
      <c r="B42" s="68"/>
      <c r="C42" s="69"/>
      <c r="D42" s="99"/>
      <c r="E42" s="100"/>
      <c r="F42" s="69"/>
      <c r="G42" s="79"/>
      <c r="H42" s="79"/>
      <c r="I42" s="69"/>
    </row>
    <row r="43" spans="1:15">
      <c r="A43" s="66"/>
      <c r="B43" s="84" t="s">
        <v>764</v>
      </c>
      <c r="C43" s="82"/>
      <c r="D43" s="104">
        <v>9</v>
      </c>
      <c r="E43" s="91"/>
      <c r="F43" s="82"/>
      <c r="G43" s="83">
        <v>61</v>
      </c>
      <c r="H43" s="83"/>
      <c r="I43" s="82"/>
    </row>
    <row r="44" spans="1:15" ht="15.75" thickBot="1">
      <c r="A44" s="66"/>
      <c r="B44" s="84"/>
      <c r="C44" s="82"/>
      <c r="D44" s="122"/>
      <c r="E44" s="121"/>
      <c r="F44" s="82"/>
      <c r="G44" s="83"/>
      <c r="H44" s="83"/>
      <c r="I44" s="82"/>
    </row>
    <row r="45" spans="1:15" ht="15.75" thickTop="1">
      <c r="A45" s="66"/>
      <c r="B45" s="86" t="s">
        <v>765</v>
      </c>
      <c r="C45" s="86"/>
      <c r="D45" s="86"/>
      <c r="E45" s="86"/>
      <c r="F45" s="86"/>
      <c r="G45" s="86"/>
      <c r="H45" s="86"/>
      <c r="I45" s="86"/>
      <c r="J45" s="86"/>
      <c r="K45" s="86"/>
      <c r="L45" s="86"/>
      <c r="M45" s="86"/>
      <c r="N45" s="86"/>
      <c r="O45" s="86"/>
    </row>
    <row r="46" spans="1:15">
      <c r="A46" s="66"/>
      <c r="B46" s="75"/>
      <c r="C46" s="75"/>
      <c r="D46" s="75"/>
      <c r="E46" s="75"/>
      <c r="F46" s="75"/>
      <c r="G46" s="75"/>
      <c r="H46" s="75"/>
      <c r="I46" s="75"/>
      <c r="J46" s="75"/>
      <c r="K46" s="75"/>
      <c r="L46" s="75"/>
      <c r="M46" s="75"/>
      <c r="N46" s="75"/>
    </row>
    <row r="47" spans="1:15">
      <c r="A47" s="66"/>
      <c r="B47" s="12"/>
      <c r="C47" s="12"/>
      <c r="D47" s="12"/>
      <c r="E47" s="12"/>
      <c r="F47" s="12"/>
      <c r="G47" s="12"/>
      <c r="H47" s="12"/>
      <c r="I47" s="12"/>
      <c r="J47" s="12"/>
      <c r="K47" s="12"/>
      <c r="L47" s="12"/>
      <c r="M47" s="12"/>
      <c r="N47" s="12"/>
    </row>
    <row r="48" spans="1:15" ht="15.75" thickBot="1">
      <c r="A48" s="66"/>
      <c r="B48" s="94" t="s">
        <v>766</v>
      </c>
      <c r="C48" s="11"/>
      <c r="D48" s="76" t="s">
        <v>374</v>
      </c>
      <c r="E48" s="76"/>
      <c r="F48" s="76"/>
      <c r="G48" s="76"/>
      <c r="H48" s="76"/>
      <c r="I48" s="76"/>
      <c r="J48" s="76"/>
      <c r="K48" s="76"/>
      <c r="L48" s="76"/>
      <c r="M48" s="76"/>
      <c r="N48" s="76"/>
    </row>
    <row r="49" spans="1:14" ht="15.75" thickBot="1">
      <c r="A49" s="66"/>
      <c r="B49" s="95"/>
      <c r="C49" s="11"/>
      <c r="D49" s="77">
        <v>2014</v>
      </c>
      <c r="E49" s="77"/>
      <c r="F49" s="77"/>
      <c r="G49" s="11"/>
      <c r="H49" s="77">
        <v>2013</v>
      </c>
      <c r="I49" s="77"/>
      <c r="J49" s="77"/>
      <c r="K49" s="11"/>
      <c r="L49" s="77">
        <v>2012</v>
      </c>
      <c r="M49" s="77"/>
      <c r="N49" s="77"/>
    </row>
    <row r="50" spans="1:14">
      <c r="A50" s="66"/>
      <c r="B50" s="47" t="s">
        <v>735</v>
      </c>
      <c r="C50" s="11"/>
      <c r="D50" s="91"/>
      <c r="E50" s="91"/>
      <c r="F50" s="91"/>
      <c r="G50" s="11"/>
      <c r="H50" s="91"/>
      <c r="I50" s="91"/>
      <c r="J50" s="91"/>
      <c r="K50" s="11"/>
      <c r="L50" s="91"/>
      <c r="M50" s="91"/>
      <c r="N50" s="91"/>
    </row>
    <row r="51" spans="1:14">
      <c r="A51" s="66"/>
      <c r="B51" s="71" t="s">
        <v>767</v>
      </c>
      <c r="C51" s="69"/>
      <c r="D51" s="71" t="s">
        <v>239</v>
      </c>
      <c r="E51" s="79">
        <v>22</v>
      </c>
      <c r="F51" s="69"/>
      <c r="G51" s="69"/>
      <c r="H51" s="71" t="s">
        <v>239</v>
      </c>
      <c r="I51" s="79">
        <v>19</v>
      </c>
      <c r="J51" s="69"/>
      <c r="K51" s="69"/>
      <c r="L51" s="71" t="s">
        <v>239</v>
      </c>
      <c r="M51" s="79">
        <v>18</v>
      </c>
      <c r="N51" s="69"/>
    </row>
    <row r="52" spans="1:14">
      <c r="A52" s="66"/>
      <c r="B52" s="71"/>
      <c r="C52" s="69"/>
      <c r="D52" s="71"/>
      <c r="E52" s="79"/>
      <c r="F52" s="69"/>
      <c r="G52" s="69"/>
      <c r="H52" s="71"/>
      <c r="I52" s="79"/>
      <c r="J52" s="69"/>
      <c r="K52" s="69"/>
      <c r="L52" s="71"/>
      <c r="M52" s="79"/>
      <c r="N52" s="69"/>
    </row>
    <row r="53" spans="1:14">
      <c r="A53" s="66"/>
      <c r="B53" s="80" t="s">
        <v>768</v>
      </c>
      <c r="C53" s="82"/>
      <c r="D53" s="83">
        <v>526</v>
      </c>
      <c r="E53" s="83"/>
      <c r="F53" s="82"/>
      <c r="G53" s="82"/>
      <c r="H53" s="83">
        <v>592</v>
      </c>
      <c r="I53" s="83"/>
      <c r="J53" s="82"/>
      <c r="K53" s="82"/>
      <c r="L53" s="83">
        <v>559</v>
      </c>
      <c r="M53" s="83"/>
      <c r="N53" s="82"/>
    </row>
    <row r="54" spans="1:14">
      <c r="A54" s="66"/>
      <c r="B54" s="80"/>
      <c r="C54" s="82"/>
      <c r="D54" s="83"/>
      <c r="E54" s="83"/>
      <c r="F54" s="82"/>
      <c r="G54" s="82"/>
      <c r="H54" s="83"/>
      <c r="I54" s="83"/>
      <c r="J54" s="82"/>
      <c r="K54" s="82"/>
      <c r="L54" s="83"/>
      <c r="M54" s="83"/>
      <c r="N54" s="82"/>
    </row>
    <row r="55" spans="1:14">
      <c r="A55" s="66"/>
      <c r="B55" s="48" t="s">
        <v>756</v>
      </c>
      <c r="C55" s="20"/>
      <c r="D55" s="69"/>
      <c r="E55" s="69"/>
      <c r="F55" s="69"/>
      <c r="G55" s="20"/>
      <c r="H55" s="69"/>
      <c r="I55" s="69"/>
      <c r="J55" s="69"/>
      <c r="K55" s="20"/>
      <c r="L55" s="69"/>
      <c r="M55" s="69"/>
      <c r="N55" s="69"/>
    </row>
    <row r="56" spans="1:14">
      <c r="A56" s="66"/>
      <c r="B56" s="80" t="s">
        <v>767</v>
      </c>
      <c r="C56" s="82"/>
      <c r="D56" s="83">
        <v>71</v>
      </c>
      <c r="E56" s="83"/>
      <c r="F56" s="82"/>
      <c r="G56" s="82"/>
      <c r="H56" s="83">
        <v>58</v>
      </c>
      <c r="I56" s="83"/>
      <c r="J56" s="82"/>
      <c r="K56" s="82"/>
      <c r="L56" s="83">
        <v>52</v>
      </c>
      <c r="M56" s="83"/>
      <c r="N56" s="82"/>
    </row>
    <row r="57" spans="1:14">
      <c r="A57" s="66"/>
      <c r="B57" s="80"/>
      <c r="C57" s="82"/>
      <c r="D57" s="83"/>
      <c r="E57" s="83"/>
      <c r="F57" s="82"/>
      <c r="G57" s="82"/>
      <c r="H57" s="83"/>
      <c r="I57" s="83"/>
      <c r="J57" s="82"/>
      <c r="K57" s="82"/>
      <c r="L57" s="83"/>
      <c r="M57" s="83"/>
      <c r="N57" s="82"/>
    </row>
    <row r="58" spans="1:14">
      <c r="A58" s="66"/>
      <c r="B58" s="71" t="s">
        <v>769</v>
      </c>
      <c r="C58" s="69"/>
      <c r="D58" s="71" t="s">
        <v>239</v>
      </c>
      <c r="E58" s="79">
        <v>437</v>
      </c>
      <c r="F58" s="69"/>
      <c r="G58" s="69"/>
      <c r="H58" s="71" t="s">
        <v>239</v>
      </c>
      <c r="I58" s="79">
        <v>31</v>
      </c>
      <c r="J58" s="69"/>
      <c r="K58" s="69"/>
      <c r="L58" s="71" t="s">
        <v>239</v>
      </c>
      <c r="M58" s="79">
        <v>716</v>
      </c>
      <c r="N58" s="69"/>
    </row>
    <row r="59" spans="1:14">
      <c r="A59" s="66"/>
      <c r="B59" s="71"/>
      <c r="C59" s="69"/>
      <c r="D59" s="71"/>
      <c r="E59" s="79"/>
      <c r="F59" s="69"/>
      <c r="G59" s="69"/>
      <c r="H59" s="71"/>
      <c r="I59" s="79"/>
      <c r="J59" s="69"/>
      <c r="K59" s="69"/>
      <c r="L59" s="71"/>
      <c r="M59" s="79"/>
      <c r="N59" s="69"/>
    </row>
    <row r="60" spans="1:14">
      <c r="A60" s="66"/>
      <c r="B60" s="47" t="s">
        <v>770</v>
      </c>
      <c r="C60" s="11"/>
      <c r="D60" s="82"/>
      <c r="E60" s="82"/>
      <c r="F60" s="82"/>
      <c r="G60" s="11"/>
      <c r="H60" s="82"/>
      <c r="I60" s="82"/>
      <c r="J60" s="82"/>
      <c r="K60" s="11"/>
      <c r="L60" s="82"/>
      <c r="M60" s="82"/>
      <c r="N60" s="82"/>
    </row>
    <row r="61" spans="1:14">
      <c r="A61" s="66"/>
      <c r="B61" s="71" t="s">
        <v>771</v>
      </c>
      <c r="C61" s="69"/>
      <c r="D61" s="79">
        <v>2</v>
      </c>
      <c r="E61" s="79"/>
      <c r="F61" s="69"/>
      <c r="G61" s="69"/>
      <c r="H61" s="79">
        <v>3</v>
      </c>
      <c r="I61" s="79"/>
      <c r="J61" s="69"/>
      <c r="K61" s="69"/>
      <c r="L61" s="79">
        <v>3</v>
      </c>
      <c r="M61" s="79"/>
      <c r="N61" s="69"/>
    </row>
    <row r="62" spans="1:14">
      <c r="A62" s="66"/>
      <c r="B62" s="71"/>
      <c r="C62" s="69"/>
      <c r="D62" s="79"/>
      <c r="E62" s="79"/>
      <c r="F62" s="69"/>
      <c r="G62" s="69"/>
      <c r="H62" s="79"/>
      <c r="I62" s="79"/>
      <c r="J62" s="69"/>
      <c r="K62" s="69"/>
      <c r="L62" s="79"/>
      <c r="M62" s="79"/>
      <c r="N62" s="69"/>
    </row>
    <row r="63" spans="1:14">
      <c r="A63" s="66"/>
      <c r="B63" s="47" t="s">
        <v>772</v>
      </c>
      <c r="C63" s="11"/>
      <c r="D63" s="82"/>
      <c r="E63" s="82"/>
      <c r="F63" s="82"/>
      <c r="G63" s="11"/>
      <c r="H63" s="82"/>
      <c r="I63" s="82"/>
      <c r="J63" s="82"/>
      <c r="K63" s="11"/>
      <c r="L63" s="82"/>
      <c r="M63" s="82"/>
      <c r="N63" s="82"/>
    </row>
    <row r="64" spans="1:14">
      <c r="A64" s="66"/>
      <c r="B64" s="71" t="s">
        <v>773</v>
      </c>
      <c r="C64" s="69"/>
      <c r="D64" s="71" t="s">
        <v>239</v>
      </c>
      <c r="E64" s="79">
        <v>364</v>
      </c>
      <c r="F64" s="69"/>
      <c r="G64" s="69"/>
      <c r="H64" s="71" t="s">
        <v>239</v>
      </c>
      <c r="I64" s="79">
        <v>331</v>
      </c>
      <c r="J64" s="69"/>
      <c r="K64" s="69"/>
      <c r="L64" s="71" t="s">
        <v>239</v>
      </c>
      <c r="M64" s="79">
        <v>421</v>
      </c>
      <c r="N64" s="69"/>
    </row>
    <row r="65" spans="1:15">
      <c r="A65" s="66"/>
      <c r="B65" s="71"/>
      <c r="C65" s="69"/>
      <c r="D65" s="71"/>
      <c r="E65" s="79"/>
      <c r="F65" s="69"/>
      <c r="G65" s="69"/>
      <c r="H65" s="71"/>
      <c r="I65" s="79"/>
      <c r="J65" s="69"/>
      <c r="K65" s="69"/>
      <c r="L65" s="71"/>
      <c r="M65" s="79"/>
      <c r="N65" s="69"/>
    </row>
    <row r="66" spans="1:15">
      <c r="A66" s="66"/>
      <c r="B66" s="80" t="s">
        <v>774</v>
      </c>
      <c r="C66" s="82"/>
      <c r="D66" s="83">
        <v>314</v>
      </c>
      <c r="E66" s="83"/>
      <c r="F66" s="82"/>
      <c r="G66" s="82"/>
      <c r="H66" s="83">
        <v>239</v>
      </c>
      <c r="I66" s="83"/>
      <c r="J66" s="82"/>
      <c r="K66" s="82"/>
      <c r="L66" s="83">
        <v>299</v>
      </c>
      <c r="M66" s="83"/>
      <c r="N66" s="82"/>
    </row>
    <row r="67" spans="1:15">
      <c r="A67" s="66"/>
      <c r="B67" s="80"/>
      <c r="C67" s="82"/>
      <c r="D67" s="83"/>
      <c r="E67" s="83"/>
      <c r="F67" s="82"/>
      <c r="G67" s="82"/>
      <c r="H67" s="83"/>
      <c r="I67" s="83"/>
      <c r="J67" s="82"/>
      <c r="K67" s="82"/>
      <c r="L67" s="83"/>
      <c r="M67" s="83"/>
      <c r="N67" s="82"/>
    </row>
    <row r="68" spans="1:15">
      <c r="A68" s="66"/>
      <c r="B68" s="71" t="s">
        <v>775</v>
      </c>
      <c r="C68" s="69"/>
      <c r="D68" s="79">
        <v>231</v>
      </c>
      <c r="E68" s="79"/>
      <c r="F68" s="69"/>
      <c r="G68" s="69"/>
      <c r="H68" s="79">
        <v>206</v>
      </c>
      <c r="I68" s="79"/>
      <c r="J68" s="69"/>
      <c r="K68" s="69"/>
      <c r="L68" s="79">
        <v>461</v>
      </c>
      <c r="M68" s="79"/>
      <c r="N68" s="69"/>
    </row>
    <row r="69" spans="1:15">
      <c r="A69" s="66"/>
      <c r="B69" s="71"/>
      <c r="C69" s="69"/>
      <c r="D69" s="79"/>
      <c r="E69" s="79"/>
      <c r="F69" s="69"/>
      <c r="G69" s="69"/>
      <c r="H69" s="79"/>
      <c r="I69" s="79"/>
      <c r="J69" s="69"/>
      <c r="K69" s="69"/>
      <c r="L69" s="79"/>
      <c r="M69" s="79"/>
      <c r="N69" s="69"/>
    </row>
    <row r="70" spans="1:15">
      <c r="A70" s="66"/>
      <c r="B70" s="75"/>
      <c r="C70" s="75"/>
      <c r="D70" s="75"/>
      <c r="E70" s="75"/>
      <c r="F70" s="75"/>
    </row>
    <row r="71" spans="1:15">
      <c r="A71" s="66"/>
      <c r="B71" s="12"/>
      <c r="C71" s="12"/>
      <c r="D71" s="12"/>
      <c r="E71" s="12"/>
      <c r="F71" s="12"/>
    </row>
    <row r="72" spans="1:15" ht="15.75" thickBot="1">
      <c r="A72" s="66"/>
      <c r="B72" s="18" t="s">
        <v>528</v>
      </c>
      <c r="C72" s="11"/>
      <c r="D72" s="76" t="s">
        <v>232</v>
      </c>
      <c r="E72" s="76"/>
      <c r="F72" s="76"/>
    </row>
    <row r="73" spans="1:15">
      <c r="A73" s="66"/>
      <c r="B73" s="70" t="s">
        <v>776</v>
      </c>
      <c r="C73" s="69"/>
      <c r="D73" s="70" t="s">
        <v>239</v>
      </c>
      <c r="E73" s="78">
        <v>373</v>
      </c>
      <c r="F73" s="74"/>
    </row>
    <row r="74" spans="1:15">
      <c r="A74" s="66"/>
      <c r="B74" s="71"/>
      <c r="C74" s="69"/>
      <c r="D74" s="71"/>
      <c r="E74" s="79"/>
      <c r="F74" s="69"/>
    </row>
    <row r="75" spans="1:15">
      <c r="A75" s="66"/>
      <c r="B75" s="80" t="s">
        <v>777</v>
      </c>
      <c r="C75" s="82"/>
      <c r="D75" s="83">
        <v>1.3</v>
      </c>
      <c r="E75" s="83"/>
      <c r="F75" s="82"/>
    </row>
    <row r="76" spans="1:15">
      <c r="A76" s="66"/>
      <c r="B76" s="80"/>
      <c r="C76" s="82"/>
      <c r="D76" s="83"/>
      <c r="E76" s="83"/>
      <c r="F76" s="82"/>
    </row>
    <row r="77" spans="1:15">
      <c r="A77" s="66"/>
      <c r="B77" s="86" t="s">
        <v>778</v>
      </c>
      <c r="C77" s="86"/>
      <c r="D77" s="86"/>
      <c r="E77" s="86"/>
      <c r="F77" s="86"/>
      <c r="G77" s="86"/>
      <c r="H77" s="86"/>
      <c r="I77" s="86"/>
      <c r="J77" s="86"/>
      <c r="K77" s="86"/>
      <c r="L77" s="86"/>
      <c r="M77" s="86"/>
      <c r="N77" s="86"/>
      <c r="O77" s="86"/>
    </row>
    <row r="78" spans="1:15">
      <c r="A78" s="66"/>
      <c r="B78" s="82" t="s">
        <v>779</v>
      </c>
      <c r="C78" s="82"/>
      <c r="D78" s="82"/>
      <c r="E78" s="82"/>
      <c r="F78" s="82"/>
      <c r="G78" s="82"/>
      <c r="H78" s="82"/>
      <c r="I78" s="82"/>
      <c r="J78" s="82"/>
      <c r="K78" s="82"/>
      <c r="L78" s="82"/>
      <c r="M78" s="82"/>
      <c r="N78" s="82"/>
      <c r="O78" s="82"/>
    </row>
    <row r="79" spans="1:15">
      <c r="A79" s="66"/>
      <c r="B79" s="75"/>
      <c r="C79" s="75"/>
      <c r="D79" s="75"/>
      <c r="E79" s="75"/>
      <c r="F79" s="75"/>
      <c r="G79" s="75"/>
      <c r="H79" s="75"/>
    </row>
    <row r="80" spans="1:15">
      <c r="A80" s="66"/>
      <c r="B80" s="12"/>
      <c r="C80" s="12"/>
      <c r="D80" s="12"/>
      <c r="E80" s="12"/>
      <c r="F80" s="12"/>
      <c r="G80" s="12"/>
      <c r="H80" s="12"/>
    </row>
    <row r="81" spans="1:15" ht="15.75" thickBot="1">
      <c r="A81" s="66"/>
      <c r="B81" s="11"/>
      <c r="C81" s="11"/>
      <c r="D81" s="76" t="s">
        <v>374</v>
      </c>
      <c r="E81" s="76"/>
      <c r="F81" s="76"/>
      <c r="G81" s="76"/>
      <c r="H81" s="76"/>
    </row>
    <row r="82" spans="1:15" ht="15.75" thickBot="1">
      <c r="A82" s="66"/>
      <c r="B82" s="16"/>
      <c r="C82" s="11"/>
      <c r="D82" s="17">
        <v>2014</v>
      </c>
      <c r="E82" s="11"/>
      <c r="F82" s="17">
        <v>2013</v>
      </c>
      <c r="G82" s="11"/>
      <c r="H82" s="17">
        <v>2012</v>
      </c>
    </row>
    <row r="83" spans="1:15">
      <c r="A83" s="66"/>
      <c r="B83" s="14" t="s">
        <v>780</v>
      </c>
      <c r="C83" s="11"/>
      <c r="D83" s="52" t="s">
        <v>781</v>
      </c>
      <c r="E83" s="11"/>
      <c r="F83" s="52" t="s">
        <v>782</v>
      </c>
      <c r="G83" s="11"/>
      <c r="H83" s="52" t="s">
        <v>783</v>
      </c>
    </row>
    <row r="84" spans="1:15">
      <c r="A84" s="66"/>
      <c r="B84" s="19" t="s">
        <v>784</v>
      </c>
      <c r="C84" s="20"/>
      <c r="D84" s="53" t="s">
        <v>785</v>
      </c>
      <c r="E84" s="20"/>
      <c r="F84" s="53" t="s">
        <v>786</v>
      </c>
      <c r="G84" s="20"/>
      <c r="H84" s="53" t="s">
        <v>787</v>
      </c>
    </row>
    <row r="85" spans="1:15">
      <c r="A85" s="66"/>
      <c r="B85" s="14" t="s">
        <v>788</v>
      </c>
      <c r="C85" s="11"/>
      <c r="D85" s="54" t="s">
        <v>789</v>
      </c>
      <c r="E85" s="11"/>
      <c r="F85" s="54" t="s">
        <v>790</v>
      </c>
      <c r="G85" s="11"/>
      <c r="H85" s="54" t="s">
        <v>791</v>
      </c>
    </row>
    <row r="86" spans="1:15">
      <c r="A86" s="66"/>
      <c r="B86" s="19" t="s">
        <v>792</v>
      </c>
      <c r="C86" s="20"/>
      <c r="D86" s="55">
        <v>0.05</v>
      </c>
      <c r="E86" s="20"/>
      <c r="F86" s="55">
        <v>0.05</v>
      </c>
      <c r="G86" s="20"/>
      <c r="H86" s="55">
        <v>0.05</v>
      </c>
    </row>
    <row r="87" spans="1:15">
      <c r="A87" s="66"/>
      <c r="B87" s="14" t="s">
        <v>793</v>
      </c>
      <c r="C87" s="11"/>
      <c r="D87" s="54">
        <v>5.4</v>
      </c>
      <c r="E87" s="11"/>
      <c r="F87" s="54">
        <v>5.3</v>
      </c>
      <c r="G87" s="11"/>
      <c r="H87" s="54" t="s">
        <v>794</v>
      </c>
    </row>
    <row r="88" spans="1:15" ht="25.5" customHeight="1">
      <c r="A88" s="66"/>
      <c r="B88" s="82" t="s">
        <v>795</v>
      </c>
      <c r="C88" s="82"/>
      <c r="D88" s="82"/>
      <c r="E88" s="82"/>
      <c r="F88" s="82"/>
      <c r="G88" s="82"/>
      <c r="H88" s="82"/>
      <c r="I88" s="82"/>
      <c r="J88" s="82"/>
      <c r="K88" s="82"/>
      <c r="L88" s="82"/>
      <c r="M88" s="82"/>
      <c r="N88" s="82"/>
      <c r="O88" s="82"/>
    </row>
    <row r="89" spans="1:15">
      <c r="A89" s="66"/>
      <c r="B89" s="86" t="s">
        <v>796</v>
      </c>
      <c r="C89" s="86"/>
      <c r="D89" s="86"/>
      <c r="E89" s="86"/>
      <c r="F89" s="86"/>
      <c r="G89" s="86"/>
      <c r="H89" s="86"/>
      <c r="I89" s="86"/>
      <c r="J89" s="86"/>
      <c r="K89" s="86"/>
      <c r="L89" s="86"/>
      <c r="M89" s="86"/>
      <c r="N89" s="86"/>
      <c r="O89" s="86"/>
    </row>
    <row r="90" spans="1:15">
      <c r="A90" s="66"/>
      <c r="B90" s="80" t="s">
        <v>797</v>
      </c>
      <c r="C90" s="80"/>
      <c r="D90" s="80"/>
      <c r="E90" s="80"/>
      <c r="F90" s="80"/>
      <c r="G90" s="80"/>
      <c r="H90" s="80"/>
      <c r="I90" s="80"/>
      <c r="J90" s="80"/>
      <c r="K90" s="80"/>
      <c r="L90" s="80"/>
      <c r="M90" s="80"/>
      <c r="N90" s="80"/>
      <c r="O90" s="80"/>
    </row>
    <row r="91" spans="1:15">
      <c r="A91" s="66"/>
      <c r="B91" s="169"/>
      <c r="C91" s="169"/>
      <c r="D91" s="169"/>
      <c r="E91" s="169"/>
      <c r="F91" s="169"/>
      <c r="G91" s="169"/>
      <c r="H91" s="169"/>
      <c r="I91" s="169"/>
      <c r="J91" s="169"/>
      <c r="K91" s="169"/>
      <c r="L91" s="169"/>
      <c r="M91" s="169"/>
      <c r="N91" s="169"/>
      <c r="O91" s="169"/>
    </row>
    <row r="92" spans="1:15" ht="25.5" customHeight="1">
      <c r="A92" s="66"/>
      <c r="B92" s="80" t="s">
        <v>798</v>
      </c>
      <c r="C92" s="80"/>
      <c r="D92" s="80"/>
      <c r="E92" s="80"/>
      <c r="F92" s="80"/>
      <c r="G92" s="80"/>
      <c r="H92" s="80"/>
      <c r="I92" s="80"/>
      <c r="J92" s="80"/>
      <c r="K92" s="80"/>
      <c r="L92" s="80"/>
      <c r="M92" s="80"/>
      <c r="N92" s="80"/>
      <c r="O92" s="80"/>
    </row>
  </sheetData>
  <mergeCells count="277">
    <mergeCell ref="B90:O90"/>
    <mergeCell ref="B91:O91"/>
    <mergeCell ref="B92:O92"/>
    <mergeCell ref="B30:O30"/>
    <mergeCell ref="B45:O45"/>
    <mergeCell ref="B77:O77"/>
    <mergeCell ref="B78:O78"/>
    <mergeCell ref="B88:O88"/>
    <mergeCell ref="B89:O89"/>
    <mergeCell ref="N66:N67"/>
    <mergeCell ref="B68:B69"/>
    <mergeCell ref="C68:C69"/>
    <mergeCell ref="D68:E69"/>
    <mergeCell ref="F68:F69"/>
    <mergeCell ref="G68:G69"/>
    <mergeCell ref="H68:I69"/>
    <mergeCell ref="J68:J69"/>
    <mergeCell ref="K68:K69"/>
    <mergeCell ref="L68:M69"/>
    <mergeCell ref="N64:N65"/>
    <mergeCell ref="B66:B67"/>
    <mergeCell ref="C66:C67"/>
    <mergeCell ref="D66:E67"/>
    <mergeCell ref="F66:F67"/>
    <mergeCell ref="A1:A2"/>
    <mergeCell ref="B1:O1"/>
    <mergeCell ref="B2:O2"/>
    <mergeCell ref="B3:O3"/>
    <mergeCell ref="A4:A92"/>
    <mergeCell ref="B4:O4"/>
    <mergeCell ref="B5:O5"/>
    <mergeCell ref="B6:O6"/>
    <mergeCell ref="B7:O7"/>
    <mergeCell ref="B29:O29"/>
    <mergeCell ref="B75:B76"/>
    <mergeCell ref="C75:C76"/>
    <mergeCell ref="D75:E76"/>
    <mergeCell ref="F75:F76"/>
    <mergeCell ref="B79:H79"/>
    <mergeCell ref="D81:H81"/>
    <mergeCell ref="N68:N69"/>
    <mergeCell ref="B70:F70"/>
    <mergeCell ref="D72:F72"/>
    <mergeCell ref="B73:B74"/>
    <mergeCell ref="C73:C74"/>
    <mergeCell ref="D73:D74"/>
    <mergeCell ref="E73:E74"/>
    <mergeCell ref="F73:F74"/>
    <mergeCell ref="G66:G67"/>
    <mergeCell ref="H66:I67"/>
    <mergeCell ref="J66:J67"/>
    <mergeCell ref="K66:K67"/>
    <mergeCell ref="L66:M67"/>
    <mergeCell ref="H64:H65"/>
    <mergeCell ref="I64:I65"/>
    <mergeCell ref="J64:J65"/>
    <mergeCell ref="K64:K65"/>
    <mergeCell ref="L64:L65"/>
    <mergeCell ref="M64:M65"/>
    <mergeCell ref="B64:B65"/>
    <mergeCell ref="C64:C65"/>
    <mergeCell ref="D64:D65"/>
    <mergeCell ref="E64:E65"/>
    <mergeCell ref="F64:F65"/>
    <mergeCell ref="G64:G65"/>
    <mergeCell ref="J61:J62"/>
    <mergeCell ref="K61:K62"/>
    <mergeCell ref="L61:M62"/>
    <mergeCell ref="N61:N62"/>
    <mergeCell ref="D63:F63"/>
    <mergeCell ref="H63:J63"/>
    <mergeCell ref="L63:N63"/>
    <mergeCell ref="N58:N59"/>
    <mergeCell ref="D60:F60"/>
    <mergeCell ref="H60:J60"/>
    <mergeCell ref="L60:N60"/>
    <mergeCell ref="B61:B62"/>
    <mergeCell ref="C61:C62"/>
    <mergeCell ref="D61:E62"/>
    <mergeCell ref="F61:F62"/>
    <mergeCell ref="G61:G62"/>
    <mergeCell ref="H61:I62"/>
    <mergeCell ref="H58:H59"/>
    <mergeCell ref="I58:I59"/>
    <mergeCell ref="J58:J59"/>
    <mergeCell ref="K58:K59"/>
    <mergeCell ref="L58:L59"/>
    <mergeCell ref="M58:M59"/>
    <mergeCell ref="J56:J57"/>
    <mergeCell ref="K56:K57"/>
    <mergeCell ref="L56:M57"/>
    <mergeCell ref="N56:N57"/>
    <mergeCell ref="B58:B59"/>
    <mergeCell ref="C58:C59"/>
    <mergeCell ref="D58:D59"/>
    <mergeCell ref="E58:E59"/>
    <mergeCell ref="F58:F59"/>
    <mergeCell ref="G58:G59"/>
    <mergeCell ref="B56:B57"/>
    <mergeCell ref="C56:C57"/>
    <mergeCell ref="D56:E57"/>
    <mergeCell ref="F56:F57"/>
    <mergeCell ref="G56:G57"/>
    <mergeCell ref="H56:I57"/>
    <mergeCell ref="J53:J54"/>
    <mergeCell ref="K53:K54"/>
    <mergeCell ref="L53:M54"/>
    <mergeCell ref="N53:N54"/>
    <mergeCell ref="D55:F55"/>
    <mergeCell ref="H55:J55"/>
    <mergeCell ref="L55:N55"/>
    <mergeCell ref="B53:B54"/>
    <mergeCell ref="C53:C54"/>
    <mergeCell ref="D53:E54"/>
    <mergeCell ref="F53:F54"/>
    <mergeCell ref="G53:G54"/>
    <mergeCell ref="H53:I54"/>
    <mergeCell ref="B51:B52"/>
    <mergeCell ref="C51:C52"/>
    <mergeCell ref="D51:D52"/>
    <mergeCell ref="E51:E52"/>
    <mergeCell ref="F51:F52"/>
    <mergeCell ref="G51:G52"/>
    <mergeCell ref="H51:H52"/>
    <mergeCell ref="B46:N46"/>
    <mergeCell ref="B48:B49"/>
    <mergeCell ref="D48:N48"/>
    <mergeCell ref="D49:F49"/>
    <mergeCell ref="H49:J49"/>
    <mergeCell ref="L49:N49"/>
    <mergeCell ref="I51:I52"/>
    <mergeCell ref="J51:J52"/>
    <mergeCell ref="K51:K52"/>
    <mergeCell ref="L51:L52"/>
    <mergeCell ref="M51:M52"/>
    <mergeCell ref="N51:N52"/>
    <mergeCell ref="D50:F50"/>
    <mergeCell ref="H50:J50"/>
    <mergeCell ref="L50:N50"/>
    <mergeCell ref="I41:I42"/>
    <mergeCell ref="B43:B44"/>
    <mergeCell ref="C43:C44"/>
    <mergeCell ref="D43:D44"/>
    <mergeCell ref="E43:E44"/>
    <mergeCell ref="F43:F44"/>
    <mergeCell ref="G43:H44"/>
    <mergeCell ref="I43:I44"/>
    <mergeCell ref="B41:B42"/>
    <mergeCell ref="C41:C42"/>
    <mergeCell ref="D41:D42"/>
    <mergeCell ref="E41:E42"/>
    <mergeCell ref="F41:F42"/>
    <mergeCell ref="G41:H42"/>
    <mergeCell ref="H37:H38"/>
    <mergeCell ref="I37:I38"/>
    <mergeCell ref="B39:B40"/>
    <mergeCell ref="C39:C40"/>
    <mergeCell ref="D39:D40"/>
    <mergeCell ref="E39:E40"/>
    <mergeCell ref="F39:F40"/>
    <mergeCell ref="G39:H40"/>
    <mergeCell ref="I39:I40"/>
    <mergeCell ref="B37:B38"/>
    <mergeCell ref="C37:C38"/>
    <mergeCell ref="D37:D38"/>
    <mergeCell ref="E37:E38"/>
    <mergeCell ref="F37:F38"/>
    <mergeCell ref="G37:G38"/>
    <mergeCell ref="O27:O28"/>
    <mergeCell ref="K25:K26"/>
    <mergeCell ref="L25:L26"/>
    <mergeCell ref="M25:N26"/>
    <mergeCell ref="O25:O26"/>
    <mergeCell ref="B31:I31"/>
    <mergeCell ref="B33:B36"/>
    <mergeCell ref="C33:C36"/>
    <mergeCell ref="D33:E36"/>
    <mergeCell ref="F33:F36"/>
    <mergeCell ref="G33:I33"/>
    <mergeCell ref="G34:I34"/>
    <mergeCell ref="G35:I35"/>
    <mergeCell ref="G36:I36"/>
    <mergeCell ref="J23:J24"/>
    <mergeCell ref="K23:K24"/>
    <mergeCell ref="L23:L24"/>
    <mergeCell ref="M23:M24"/>
    <mergeCell ref="I27:I28"/>
    <mergeCell ref="J27:J28"/>
    <mergeCell ref="K27:K28"/>
    <mergeCell ref="L27:L28"/>
    <mergeCell ref="M27:N28"/>
    <mergeCell ref="M21:O22"/>
    <mergeCell ref="B23:B24"/>
    <mergeCell ref="C23:C24"/>
    <mergeCell ref="D23:D24"/>
    <mergeCell ref="E23:E24"/>
    <mergeCell ref="F23:G24"/>
    <mergeCell ref="B27:B28"/>
    <mergeCell ref="C27:C28"/>
    <mergeCell ref="D27:D28"/>
    <mergeCell ref="E27:E28"/>
    <mergeCell ref="F27:G28"/>
    <mergeCell ref="H27:H28"/>
    <mergeCell ref="N23:N24"/>
    <mergeCell ref="O23:O24"/>
    <mergeCell ref="B25:B26"/>
    <mergeCell ref="C25:C26"/>
    <mergeCell ref="D25:D26"/>
    <mergeCell ref="E25:E26"/>
    <mergeCell ref="F25:G26"/>
    <mergeCell ref="H25:H26"/>
    <mergeCell ref="I25:I26"/>
    <mergeCell ref="J25:J26"/>
    <mergeCell ref="H23:H24"/>
    <mergeCell ref="I23:I24"/>
    <mergeCell ref="B21:B22"/>
    <mergeCell ref="C21:C22"/>
    <mergeCell ref="D21:D22"/>
    <mergeCell ref="E21:E22"/>
    <mergeCell ref="F21:G22"/>
    <mergeCell ref="H21:H22"/>
    <mergeCell ref="I21:I22"/>
    <mergeCell ref="J21:K22"/>
    <mergeCell ref="L21:L22"/>
    <mergeCell ref="M17:O18"/>
    <mergeCell ref="B19:B20"/>
    <mergeCell ref="C19:C20"/>
    <mergeCell ref="D19:D20"/>
    <mergeCell ref="E19:E20"/>
    <mergeCell ref="F19:G20"/>
    <mergeCell ref="H19:H20"/>
    <mergeCell ref="I19:I20"/>
    <mergeCell ref="J19:K20"/>
    <mergeCell ref="L19:L20"/>
    <mergeCell ref="M19:O20"/>
    <mergeCell ref="B17:B18"/>
    <mergeCell ref="C17:C18"/>
    <mergeCell ref="D17:D18"/>
    <mergeCell ref="E17:E18"/>
    <mergeCell ref="F17:G18"/>
    <mergeCell ref="H17:H18"/>
    <mergeCell ref="I17:I18"/>
    <mergeCell ref="J17:K18"/>
    <mergeCell ref="L17:L18"/>
    <mergeCell ref="C14:D14"/>
    <mergeCell ref="F14:H14"/>
    <mergeCell ref="J14:K14"/>
    <mergeCell ref="M14:O14"/>
    <mergeCell ref="B15:B16"/>
    <mergeCell ref="C15:C16"/>
    <mergeCell ref="D15:D16"/>
    <mergeCell ref="E15:E16"/>
    <mergeCell ref="F15:F16"/>
    <mergeCell ref="G15:G16"/>
    <mergeCell ref="H15:H16"/>
    <mergeCell ref="I15:I16"/>
    <mergeCell ref="J15:K16"/>
    <mergeCell ref="L15:L16"/>
    <mergeCell ref="M15:O16"/>
    <mergeCell ref="J11:K11"/>
    <mergeCell ref="J12:K12"/>
    <mergeCell ref="J13:K13"/>
    <mergeCell ref="L10:L13"/>
    <mergeCell ref="M10:O10"/>
    <mergeCell ref="M11:O11"/>
    <mergeCell ref="M12:O12"/>
    <mergeCell ref="M13:O13"/>
    <mergeCell ref="B8:O8"/>
    <mergeCell ref="B10:B13"/>
    <mergeCell ref="C10:D13"/>
    <mergeCell ref="E10:E13"/>
    <mergeCell ref="F10:H10"/>
    <mergeCell ref="F11:H11"/>
    <mergeCell ref="F12:H12"/>
    <mergeCell ref="F13:H13"/>
    <mergeCell ref="I10:I13"/>
    <mergeCell ref="J10:K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36"/>
  <sheetViews>
    <sheetView showGridLines="0" workbookViewId="0"/>
  </sheetViews>
  <sheetFormatPr defaultRowHeight="15"/>
  <cols>
    <col min="1" max="1" width="36.5703125" bestFit="1" customWidth="1"/>
    <col min="2" max="3" width="36.5703125" customWidth="1"/>
    <col min="4" max="4" width="8.5703125" customWidth="1"/>
    <col min="5" max="5" width="17.140625" customWidth="1"/>
    <col min="6" max="6" width="36.5703125" customWidth="1"/>
  </cols>
  <sheetData>
    <row r="1" spans="1:6" ht="15" customHeight="1">
      <c r="A1" s="65" t="s">
        <v>799</v>
      </c>
      <c r="B1" s="65" t="s">
        <v>1</v>
      </c>
      <c r="C1" s="65"/>
      <c r="D1" s="65"/>
      <c r="E1" s="65"/>
      <c r="F1" s="65"/>
    </row>
    <row r="2" spans="1:6" ht="15" customHeight="1">
      <c r="A2" s="65"/>
      <c r="B2" s="65" t="s">
        <v>2</v>
      </c>
      <c r="C2" s="65"/>
      <c r="D2" s="65"/>
      <c r="E2" s="65"/>
      <c r="F2" s="65"/>
    </row>
    <row r="3" spans="1:6" ht="30">
      <c r="A3" s="3" t="s">
        <v>800</v>
      </c>
      <c r="B3" s="90"/>
      <c r="C3" s="90"/>
      <c r="D3" s="90"/>
      <c r="E3" s="90"/>
      <c r="F3" s="90"/>
    </row>
    <row r="4" spans="1:6">
      <c r="A4" s="66" t="s">
        <v>801</v>
      </c>
      <c r="B4" s="150" t="s">
        <v>802</v>
      </c>
      <c r="C4" s="150"/>
      <c r="D4" s="150"/>
      <c r="E4" s="150"/>
      <c r="F4" s="150"/>
    </row>
    <row r="5" spans="1:6" ht="25.5" customHeight="1">
      <c r="A5" s="66"/>
      <c r="B5" s="80" t="s">
        <v>803</v>
      </c>
      <c r="C5" s="80"/>
      <c r="D5" s="80"/>
      <c r="E5" s="80"/>
      <c r="F5" s="80"/>
    </row>
    <row r="6" spans="1:6">
      <c r="A6" s="66"/>
      <c r="B6" s="80" t="s">
        <v>804</v>
      </c>
      <c r="C6" s="80"/>
      <c r="D6" s="80"/>
      <c r="E6" s="80"/>
      <c r="F6" s="80"/>
    </row>
    <row r="7" spans="1:6">
      <c r="A7" s="66"/>
      <c r="B7" s="75"/>
      <c r="C7" s="75"/>
      <c r="D7" s="75"/>
      <c r="E7" s="75"/>
      <c r="F7" s="75"/>
    </row>
    <row r="8" spans="1:6">
      <c r="A8" s="66"/>
      <c r="B8" s="12"/>
      <c r="C8" s="12"/>
      <c r="D8" s="12"/>
      <c r="E8" s="12"/>
      <c r="F8" s="12"/>
    </row>
    <row r="9" spans="1:6" ht="15.75" thickBot="1">
      <c r="A9" s="66"/>
      <c r="B9" s="18" t="s">
        <v>234</v>
      </c>
      <c r="C9" s="11"/>
      <c r="D9" s="76" t="s">
        <v>805</v>
      </c>
      <c r="E9" s="76"/>
      <c r="F9" s="76"/>
    </row>
    <row r="10" spans="1:6">
      <c r="A10" s="66"/>
      <c r="B10" s="70">
        <v>2015</v>
      </c>
      <c r="C10" s="69"/>
      <c r="D10" s="70" t="s">
        <v>239</v>
      </c>
      <c r="E10" s="78">
        <v>491</v>
      </c>
      <c r="F10" s="74"/>
    </row>
    <row r="11" spans="1:6">
      <c r="A11" s="66"/>
      <c r="B11" s="71"/>
      <c r="C11" s="69"/>
      <c r="D11" s="71"/>
      <c r="E11" s="79"/>
      <c r="F11" s="69"/>
    </row>
    <row r="12" spans="1:6">
      <c r="A12" s="66"/>
      <c r="B12" s="80">
        <v>2016</v>
      </c>
      <c r="C12" s="82"/>
      <c r="D12" s="83">
        <v>386</v>
      </c>
      <c r="E12" s="83"/>
      <c r="F12" s="82"/>
    </row>
    <row r="13" spans="1:6">
      <c r="A13" s="66"/>
      <c r="B13" s="80"/>
      <c r="C13" s="82"/>
      <c r="D13" s="83"/>
      <c r="E13" s="83"/>
      <c r="F13" s="82"/>
    </row>
    <row r="14" spans="1:6">
      <c r="A14" s="66"/>
      <c r="B14" s="71">
        <v>2017</v>
      </c>
      <c r="C14" s="69"/>
      <c r="D14" s="79">
        <v>329</v>
      </c>
      <c r="E14" s="79"/>
      <c r="F14" s="69"/>
    </row>
    <row r="15" spans="1:6">
      <c r="A15" s="66"/>
      <c r="B15" s="71"/>
      <c r="C15" s="69"/>
      <c r="D15" s="79"/>
      <c r="E15" s="79"/>
      <c r="F15" s="69"/>
    </row>
    <row r="16" spans="1:6">
      <c r="A16" s="66"/>
      <c r="B16" s="80">
        <v>2018</v>
      </c>
      <c r="C16" s="82"/>
      <c r="D16" s="83">
        <v>293</v>
      </c>
      <c r="E16" s="83"/>
      <c r="F16" s="82"/>
    </row>
    <row r="17" spans="1:6">
      <c r="A17" s="66"/>
      <c r="B17" s="80"/>
      <c r="C17" s="82"/>
      <c r="D17" s="83"/>
      <c r="E17" s="83"/>
      <c r="F17" s="82"/>
    </row>
    <row r="18" spans="1:6">
      <c r="A18" s="66"/>
      <c r="B18" s="71">
        <v>2019</v>
      </c>
      <c r="C18" s="69"/>
      <c r="D18" s="79">
        <v>240</v>
      </c>
      <c r="E18" s="79"/>
      <c r="F18" s="69"/>
    </row>
    <row r="19" spans="1:6">
      <c r="A19" s="66"/>
      <c r="B19" s="71"/>
      <c r="C19" s="69"/>
      <c r="D19" s="79"/>
      <c r="E19" s="79"/>
      <c r="F19" s="69"/>
    </row>
    <row r="20" spans="1:6">
      <c r="A20" s="66"/>
      <c r="B20" s="80" t="s">
        <v>611</v>
      </c>
      <c r="C20" s="82"/>
      <c r="D20" s="83">
        <v>464</v>
      </c>
      <c r="E20" s="83"/>
      <c r="F20" s="82"/>
    </row>
    <row r="21" spans="1:6">
      <c r="A21" s="66"/>
      <c r="B21" s="80"/>
      <c r="C21" s="82"/>
      <c r="D21" s="83"/>
      <c r="E21" s="83"/>
      <c r="F21" s="82"/>
    </row>
    <row r="22" spans="1:6" ht="38.25" customHeight="1">
      <c r="A22" s="66"/>
      <c r="B22" s="80" t="s">
        <v>806</v>
      </c>
      <c r="C22" s="80"/>
      <c r="D22" s="80"/>
      <c r="E22" s="80"/>
      <c r="F22" s="80"/>
    </row>
    <row r="23" spans="1:6" ht="25.5" customHeight="1">
      <c r="A23" s="66"/>
      <c r="B23" s="80" t="s">
        <v>807</v>
      </c>
      <c r="C23" s="80"/>
      <c r="D23" s="80"/>
      <c r="E23" s="80"/>
      <c r="F23" s="80"/>
    </row>
    <row r="24" spans="1:6">
      <c r="A24" s="66"/>
      <c r="B24" s="86" t="s">
        <v>808</v>
      </c>
      <c r="C24" s="86"/>
      <c r="D24" s="86"/>
      <c r="E24" s="86"/>
      <c r="F24" s="86"/>
    </row>
    <row r="25" spans="1:6" ht="51" customHeight="1">
      <c r="A25" s="66"/>
      <c r="B25" s="80" t="s">
        <v>809</v>
      </c>
      <c r="C25" s="80"/>
      <c r="D25" s="80"/>
      <c r="E25" s="80"/>
      <c r="F25" s="80"/>
    </row>
    <row r="26" spans="1:6" ht="63.75" customHeight="1">
      <c r="A26" s="66"/>
      <c r="B26" s="80" t="s">
        <v>810</v>
      </c>
      <c r="C26" s="80"/>
      <c r="D26" s="80"/>
      <c r="E26" s="80"/>
      <c r="F26" s="80"/>
    </row>
    <row r="27" spans="1:6">
      <c r="A27" s="66"/>
      <c r="B27" s="86" t="s">
        <v>811</v>
      </c>
      <c r="C27" s="86"/>
      <c r="D27" s="86"/>
      <c r="E27" s="86"/>
      <c r="F27" s="86"/>
    </row>
    <row r="28" spans="1:6" ht="140.25" customHeight="1">
      <c r="A28" s="66"/>
      <c r="B28" s="81" t="s">
        <v>812</v>
      </c>
      <c r="C28" s="81"/>
      <c r="D28" s="81"/>
      <c r="E28" s="81"/>
      <c r="F28" s="81"/>
    </row>
    <row r="29" spans="1:6" ht="89.25" customHeight="1">
      <c r="A29" s="66"/>
      <c r="B29" s="81" t="s">
        <v>813</v>
      </c>
      <c r="C29" s="81"/>
      <c r="D29" s="81"/>
      <c r="E29" s="81"/>
      <c r="F29" s="81"/>
    </row>
    <row r="30" spans="1:6">
      <c r="A30" s="66"/>
      <c r="B30" s="81" t="s">
        <v>814</v>
      </c>
      <c r="C30" s="81"/>
      <c r="D30" s="81"/>
      <c r="E30" s="81"/>
      <c r="F30" s="81"/>
    </row>
    <row r="31" spans="1:6" ht="89.25" customHeight="1">
      <c r="A31" s="66"/>
      <c r="B31" s="80" t="s">
        <v>815</v>
      </c>
      <c r="C31" s="80"/>
      <c r="D31" s="80"/>
      <c r="E31" s="80"/>
      <c r="F31" s="80"/>
    </row>
    <row r="32" spans="1:6" ht="38.25" customHeight="1">
      <c r="A32" s="66"/>
      <c r="B32" s="80" t="s">
        <v>816</v>
      </c>
      <c r="C32" s="80"/>
      <c r="D32" s="80"/>
      <c r="E32" s="80"/>
      <c r="F32" s="80"/>
    </row>
    <row r="33" spans="1:6" ht="38.25" customHeight="1">
      <c r="A33" s="66"/>
      <c r="B33" s="80" t="s">
        <v>817</v>
      </c>
      <c r="C33" s="80"/>
      <c r="D33" s="80"/>
      <c r="E33" s="80"/>
      <c r="F33" s="80"/>
    </row>
    <row r="34" spans="1:6">
      <c r="A34" s="66"/>
      <c r="B34" s="81" t="s">
        <v>818</v>
      </c>
      <c r="C34" s="81"/>
      <c r="D34" s="81"/>
      <c r="E34" s="81"/>
      <c r="F34" s="81"/>
    </row>
    <row r="35" spans="1:6" ht="63.75" customHeight="1">
      <c r="A35" s="66"/>
      <c r="B35" s="80" t="s">
        <v>819</v>
      </c>
      <c r="C35" s="80"/>
      <c r="D35" s="80"/>
      <c r="E35" s="80"/>
      <c r="F35" s="80"/>
    </row>
    <row r="36" spans="1:6" ht="63.75" customHeight="1">
      <c r="A36" s="66"/>
      <c r="B36" s="80" t="s">
        <v>820</v>
      </c>
      <c r="C36" s="80"/>
      <c r="D36" s="80"/>
      <c r="E36" s="80"/>
      <c r="F36" s="80"/>
    </row>
  </sheetData>
  <mergeCells count="50">
    <mergeCell ref="B32:F32"/>
    <mergeCell ref="B33:F33"/>
    <mergeCell ref="B34:F34"/>
    <mergeCell ref="B35:F35"/>
    <mergeCell ref="B36:F36"/>
    <mergeCell ref="B26:F26"/>
    <mergeCell ref="B27:F27"/>
    <mergeCell ref="B28:F28"/>
    <mergeCell ref="B29:F29"/>
    <mergeCell ref="B30:F30"/>
    <mergeCell ref="B31:F31"/>
    <mergeCell ref="B5:F5"/>
    <mergeCell ref="B6:F6"/>
    <mergeCell ref="B22:F22"/>
    <mergeCell ref="B23:F23"/>
    <mergeCell ref="B24:F24"/>
    <mergeCell ref="B25:F25"/>
    <mergeCell ref="B20:B21"/>
    <mergeCell ref="C20:C21"/>
    <mergeCell ref="D20:E21"/>
    <mergeCell ref="F20:F21"/>
    <mergeCell ref="D12:E13"/>
    <mergeCell ref="F12:F13"/>
    <mergeCell ref="B14:B15"/>
    <mergeCell ref="C14:C15"/>
    <mergeCell ref="D14:E15"/>
    <mergeCell ref="A1:A2"/>
    <mergeCell ref="B1:F1"/>
    <mergeCell ref="B2:F2"/>
    <mergeCell ref="B3:F3"/>
    <mergeCell ref="A4:A36"/>
    <mergeCell ref="B4:F4"/>
    <mergeCell ref="B16:B17"/>
    <mergeCell ref="C16:C17"/>
    <mergeCell ref="D16:E17"/>
    <mergeCell ref="F16:F17"/>
    <mergeCell ref="B18:B19"/>
    <mergeCell ref="C18:C19"/>
    <mergeCell ref="D18:E19"/>
    <mergeCell ref="F18:F19"/>
    <mergeCell ref="B12:B13"/>
    <mergeCell ref="C12:C13"/>
    <mergeCell ref="F14:F15"/>
    <mergeCell ref="B7:F7"/>
    <mergeCell ref="D9:F9"/>
    <mergeCell ref="B10:B11"/>
    <mergeCell ref="C10:C11"/>
    <mergeCell ref="D10:D11"/>
    <mergeCell ref="E10:E11"/>
    <mergeCell ref="F10:F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8"/>
  <sheetViews>
    <sheetView showGridLines="0" tabSelected="1" topLeftCell="A20" workbookViewId="0">
      <selection activeCell="A37" sqref="A37"/>
    </sheetView>
  </sheetViews>
  <sheetFormatPr defaultRowHeight="15"/>
  <cols>
    <col min="1" max="1" width="36.5703125" bestFit="1" customWidth="1"/>
    <col min="2" max="3" width="12.28515625" bestFit="1" customWidth="1"/>
  </cols>
  <sheetData>
    <row r="1" spans="1:3">
      <c r="A1" s="1" t="s">
        <v>27</v>
      </c>
      <c r="B1" s="65" t="s">
        <v>2</v>
      </c>
      <c r="C1" s="65" t="s">
        <v>29</v>
      </c>
    </row>
    <row r="2" spans="1:3">
      <c r="A2" s="1" t="s">
        <v>28</v>
      </c>
      <c r="B2" s="65"/>
      <c r="C2" s="65"/>
    </row>
    <row r="3" spans="1:3">
      <c r="A3" s="3" t="s">
        <v>30</v>
      </c>
      <c r="B3" s="4"/>
      <c r="C3" s="4"/>
    </row>
    <row r="4" spans="1:3">
      <c r="A4" s="2" t="s">
        <v>31</v>
      </c>
      <c r="B4" s="8">
        <v>7495</v>
      </c>
      <c r="C4" s="8">
        <v>7276</v>
      </c>
    </row>
    <row r="5" spans="1:3">
      <c r="A5" s="2" t="s">
        <v>32</v>
      </c>
      <c r="B5" s="6">
        <v>1741</v>
      </c>
      <c r="C5" s="6">
        <v>1937</v>
      </c>
    </row>
    <row r="6" spans="1:3" ht="30">
      <c r="A6" s="2" t="s">
        <v>33</v>
      </c>
      <c r="B6" s="6">
        <v>4252</v>
      </c>
      <c r="C6" s="6">
        <v>3052</v>
      </c>
    </row>
    <row r="7" spans="1:3" ht="30">
      <c r="A7" s="2" t="s">
        <v>34</v>
      </c>
      <c r="B7" s="6">
        <v>5498</v>
      </c>
      <c r="C7" s="6">
        <v>3998</v>
      </c>
    </row>
    <row r="8" spans="1:3">
      <c r="A8" s="2" t="s">
        <v>35</v>
      </c>
      <c r="B8" s="6">
        <v>2962</v>
      </c>
      <c r="C8" s="6">
        <v>2757</v>
      </c>
    </row>
    <row r="9" spans="1:3">
      <c r="A9" s="2" t="s">
        <v>36</v>
      </c>
      <c r="B9" s="4">
        <v>556</v>
      </c>
      <c r="C9" s="4">
        <v>430</v>
      </c>
    </row>
    <row r="10" spans="1:3" ht="30">
      <c r="A10" s="2" t="s">
        <v>37</v>
      </c>
      <c r="B10" s="6">
        <v>1052</v>
      </c>
      <c r="C10" s="4">
        <v>930</v>
      </c>
    </row>
    <row r="11" spans="1:3">
      <c r="A11" s="2" t="s">
        <v>38</v>
      </c>
      <c r="B11" s="6">
        <v>23556</v>
      </c>
      <c r="C11" s="6">
        <v>20380</v>
      </c>
    </row>
    <row r="12" spans="1:3">
      <c r="A12" s="2" t="s">
        <v>39</v>
      </c>
      <c r="B12" s="6">
        <v>18827</v>
      </c>
      <c r="C12" s="6">
        <v>19605</v>
      </c>
    </row>
    <row r="13" spans="1:3" ht="60">
      <c r="A13" s="2" t="s">
        <v>40</v>
      </c>
      <c r="B13" s="6">
        <v>4418</v>
      </c>
      <c r="C13" s="6">
        <v>4010</v>
      </c>
    </row>
    <row r="14" spans="1:3">
      <c r="A14" s="2" t="s">
        <v>41</v>
      </c>
      <c r="B14" s="6">
        <v>32940</v>
      </c>
      <c r="C14" s="6">
        <v>31604</v>
      </c>
    </row>
    <row r="15" spans="1:3" ht="45">
      <c r="A15" s="2" t="s">
        <v>42</v>
      </c>
      <c r="B15" s="6">
        <v>3669</v>
      </c>
      <c r="C15" s="6">
        <v>3844</v>
      </c>
    </row>
    <row r="16" spans="1:3">
      <c r="A16" s="2" t="s">
        <v>43</v>
      </c>
      <c r="B16" s="6">
        <v>2972</v>
      </c>
      <c r="C16" s="6">
        <v>2439</v>
      </c>
    </row>
    <row r="17" spans="1:3">
      <c r="A17" s="2" t="s">
        <v>44</v>
      </c>
      <c r="B17" s="6">
        <v>86382</v>
      </c>
      <c r="C17" s="6">
        <v>81882</v>
      </c>
    </row>
    <row r="18" spans="1:3">
      <c r="A18" s="3" t="s">
        <v>45</v>
      </c>
      <c r="B18" s="4"/>
      <c r="C18" s="4"/>
    </row>
    <row r="19" spans="1:3">
      <c r="A19" s="2" t="s">
        <v>46</v>
      </c>
      <c r="B19" s="6">
        <v>12040</v>
      </c>
      <c r="C19" s="6">
        <v>11575</v>
      </c>
    </row>
    <row r="20" spans="1:3" ht="30">
      <c r="A20" s="2" t="s">
        <v>47</v>
      </c>
      <c r="B20" s="6">
        <v>9247</v>
      </c>
      <c r="C20" s="6">
        <v>7458</v>
      </c>
    </row>
    <row r="21" spans="1:3">
      <c r="A21" s="2" t="s">
        <v>48</v>
      </c>
      <c r="B21" s="6">
        <v>5965</v>
      </c>
      <c r="C21" s="6">
        <v>5279</v>
      </c>
    </row>
    <row r="22" spans="1:3" ht="30">
      <c r="A22" s="2" t="s">
        <v>49</v>
      </c>
      <c r="B22" s="6">
        <v>1399</v>
      </c>
      <c r="C22" s="6">
        <v>1969</v>
      </c>
    </row>
    <row r="23" spans="1:3">
      <c r="A23" s="2" t="s">
        <v>50</v>
      </c>
      <c r="B23" s="6">
        <v>1972</v>
      </c>
      <c r="C23" s="6">
        <v>1600</v>
      </c>
    </row>
    <row r="24" spans="1:3">
      <c r="A24" s="2" t="s">
        <v>51</v>
      </c>
      <c r="B24" s="6">
        <v>30623</v>
      </c>
      <c r="C24" s="6">
        <v>27881</v>
      </c>
    </row>
    <row r="25" spans="1:3">
      <c r="A25" s="2" t="s">
        <v>52</v>
      </c>
      <c r="B25" s="6">
        <v>16007</v>
      </c>
      <c r="C25" s="6">
        <v>14891</v>
      </c>
    </row>
    <row r="26" spans="1:3">
      <c r="A26" s="2" t="s">
        <v>53</v>
      </c>
      <c r="B26" s="6">
        <v>2488</v>
      </c>
      <c r="C26" s="6">
        <v>2465</v>
      </c>
    </row>
    <row r="27" spans="1:3">
      <c r="A27" s="2" t="s">
        <v>36</v>
      </c>
      <c r="B27" s="6">
        <v>2065</v>
      </c>
      <c r="C27" s="6">
        <v>1796</v>
      </c>
    </row>
    <row r="28" spans="1:3">
      <c r="A28" s="2" t="s">
        <v>54</v>
      </c>
      <c r="B28" s="6">
        <v>1357</v>
      </c>
      <c r="C28" s="6">
        <v>1525</v>
      </c>
    </row>
    <row r="29" spans="1:3">
      <c r="A29" s="2" t="s">
        <v>55</v>
      </c>
      <c r="B29" s="6">
        <v>52540</v>
      </c>
      <c r="C29" s="6">
        <v>48558</v>
      </c>
    </row>
    <row r="30" spans="1:3" ht="30">
      <c r="A30" s="2" t="s">
        <v>56</v>
      </c>
      <c r="B30" s="4"/>
      <c r="C30" s="4" t="s">
        <v>57</v>
      </c>
    </row>
    <row r="31" spans="1:3">
      <c r="A31" s="2" t="s">
        <v>58</v>
      </c>
      <c r="B31" s="6">
        <v>1388</v>
      </c>
      <c r="C31" s="6">
        <v>1175</v>
      </c>
    </row>
    <row r="32" spans="1:3">
      <c r="A32" s="3" t="s">
        <v>59</v>
      </c>
      <c r="B32" s="4"/>
      <c r="C32" s="4"/>
    </row>
    <row r="33" spans="1:3" ht="45">
      <c r="A33" s="2" t="s">
        <v>60</v>
      </c>
      <c r="B33" s="4">
        <v>0</v>
      </c>
      <c r="C33" s="4">
        <v>0</v>
      </c>
    </row>
    <row r="34" spans="1:3" ht="45">
      <c r="A34" s="2" t="s">
        <v>61</v>
      </c>
      <c r="B34" s="4">
        <v>10</v>
      </c>
      <c r="C34" s="4">
        <v>10</v>
      </c>
    </row>
    <row r="35" spans="1:3">
      <c r="A35" s="2" t="s">
        <v>62</v>
      </c>
      <c r="B35" s="6">
        <v>33836</v>
      </c>
      <c r="C35" s="6">
        <v>33047</v>
      </c>
    </row>
    <row r="36" spans="1:3" ht="30">
      <c r="A36" s="2" t="s">
        <v>63</v>
      </c>
      <c r="B36" s="6">
        <v>-1392</v>
      </c>
      <c r="C36" s="4">
        <v>-908</v>
      </c>
    </row>
    <row r="37" spans="1:3">
      <c r="A37" s="2" t="s">
        <v>1574</v>
      </c>
      <c r="B37" s="6">
        <v>32454</v>
      </c>
      <c r="C37" s="6">
        <v>32149</v>
      </c>
    </row>
    <row r="38" spans="1:3" ht="30">
      <c r="A38" s="2" t="s">
        <v>64</v>
      </c>
      <c r="B38" s="8">
        <v>86382</v>
      </c>
      <c r="C38" s="8">
        <v>81882</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109"/>
  <sheetViews>
    <sheetView showGridLines="0" workbookViewId="0"/>
  </sheetViews>
  <sheetFormatPr defaultRowHeight="15"/>
  <cols>
    <col min="1" max="3" width="36.5703125" bestFit="1" customWidth="1"/>
    <col min="4" max="4" width="6.7109375" customWidth="1"/>
    <col min="5" max="5" width="26" customWidth="1"/>
    <col min="6" max="7" width="31.85546875" customWidth="1"/>
    <col min="8" max="8" width="6.7109375" customWidth="1"/>
    <col min="9" max="9" width="22.42578125" customWidth="1"/>
    <col min="10" max="11" width="31.85546875" customWidth="1"/>
    <col min="12" max="12" width="6.7109375" customWidth="1"/>
    <col min="13" max="13" width="18.85546875" customWidth="1"/>
    <col min="14" max="15" width="31.85546875" customWidth="1"/>
    <col min="16" max="16" width="6.7109375" customWidth="1"/>
    <col min="17" max="17" width="22.42578125" customWidth="1"/>
    <col min="18" max="19" width="31.85546875" customWidth="1"/>
    <col min="20" max="20" width="6.7109375" customWidth="1"/>
    <col min="21" max="21" width="15.7109375" customWidth="1"/>
    <col min="22" max="22" width="5.42578125" customWidth="1"/>
    <col min="23" max="23" width="31.85546875" customWidth="1"/>
    <col min="24" max="24" width="6.7109375" customWidth="1"/>
    <col min="25" max="25" width="22.42578125" customWidth="1"/>
    <col min="26" max="27" width="31.85546875" customWidth="1"/>
    <col min="28" max="28" width="6.7109375" customWidth="1"/>
    <col min="29" max="29" width="24.42578125" customWidth="1"/>
    <col min="30" max="30" width="5.42578125" customWidth="1"/>
    <col min="31" max="31" width="31.85546875" customWidth="1"/>
    <col min="32" max="32" width="6.7109375" customWidth="1"/>
    <col min="33" max="33" width="26" customWidth="1"/>
    <col min="34" max="34" width="5.42578125" customWidth="1"/>
  </cols>
  <sheetData>
    <row r="1" spans="1:34" ht="15" customHeight="1">
      <c r="A1" s="65" t="s">
        <v>821</v>
      </c>
      <c r="B1" s="65" t="s">
        <v>1</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row>
    <row r="2" spans="1:34"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row>
    <row r="3" spans="1:34">
      <c r="A3" s="3" t="s">
        <v>822</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row>
    <row r="4" spans="1:34">
      <c r="A4" s="66" t="s">
        <v>823</v>
      </c>
      <c r="B4" s="150" t="s">
        <v>824</v>
      </c>
      <c r="C4" s="150"/>
      <c r="D4" s="150"/>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row>
    <row r="5" spans="1:34">
      <c r="A5" s="66"/>
      <c r="B5" s="80" t="s">
        <v>825</v>
      </c>
      <c r="C5" s="80"/>
      <c r="D5" s="80"/>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row>
    <row r="6" spans="1:34">
      <c r="A6" s="66"/>
      <c r="B6" s="80" t="s">
        <v>826</v>
      </c>
      <c r="C6" s="80"/>
      <c r="D6" s="80"/>
      <c r="E6" s="80"/>
      <c r="F6" s="80"/>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row>
    <row r="7" spans="1:34">
      <c r="A7" s="66"/>
      <c r="B7" s="12"/>
      <c r="C7" s="12"/>
    </row>
    <row r="8" spans="1:34" ht="409.5">
      <c r="A8" s="66"/>
      <c r="B8" s="56" t="s">
        <v>204</v>
      </c>
      <c r="C8" s="15" t="s">
        <v>827</v>
      </c>
    </row>
    <row r="9" spans="1:34">
      <c r="A9" s="66"/>
      <c r="B9" s="12"/>
      <c r="C9" s="12"/>
    </row>
    <row r="10" spans="1:34" ht="178.5">
      <c r="A10" s="66"/>
      <c r="B10" s="56" t="s">
        <v>204</v>
      </c>
      <c r="C10" s="15" t="s">
        <v>828</v>
      </c>
    </row>
    <row r="11" spans="1:34">
      <c r="A11" s="66"/>
      <c r="B11" s="12"/>
      <c r="C11" s="12"/>
    </row>
    <row r="12" spans="1:34" ht="204">
      <c r="A12" s="66"/>
      <c r="B12" s="56" t="s">
        <v>204</v>
      </c>
      <c r="C12" s="15" t="s">
        <v>829</v>
      </c>
    </row>
    <row r="13" spans="1:34">
      <c r="A13" s="66"/>
      <c r="B13" s="12"/>
      <c r="C13" s="12"/>
    </row>
    <row r="14" spans="1:34" ht="153">
      <c r="A14" s="66"/>
      <c r="B14" s="56" t="s">
        <v>204</v>
      </c>
      <c r="C14" s="15" t="s">
        <v>830</v>
      </c>
    </row>
    <row r="15" spans="1:34" ht="25.5" customHeight="1">
      <c r="A15" s="66"/>
      <c r="B15" s="82" t="s">
        <v>831</v>
      </c>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row>
    <row r="16" spans="1:34">
      <c r="A16" s="66"/>
      <c r="B16" s="82" t="s">
        <v>832</v>
      </c>
      <c r="C16" s="82"/>
      <c r="D16" s="82"/>
      <c r="E16" s="82"/>
      <c r="F16" s="82"/>
      <c r="G16" s="82"/>
      <c r="H16" s="82"/>
      <c r="I16" s="82"/>
      <c r="J16" s="82"/>
      <c r="K16" s="82"/>
      <c r="L16" s="82"/>
      <c r="M16" s="82"/>
      <c r="N16" s="82"/>
      <c r="O16" s="82"/>
      <c r="P16" s="82"/>
      <c r="Q16" s="82"/>
      <c r="R16" s="82"/>
      <c r="S16" s="82"/>
      <c r="T16" s="82"/>
      <c r="U16" s="82"/>
      <c r="V16" s="82"/>
      <c r="W16" s="82"/>
      <c r="X16" s="82"/>
      <c r="Y16" s="82"/>
      <c r="Z16" s="82"/>
      <c r="AA16" s="82"/>
      <c r="AB16" s="82"/>
      <c r="AC16" s="82"/>
      <c r="AD16" s="82"/>
      <c r="AE16" s="82"/>
      <c r="AF16" s="82"/>
      <c r="AG16" s="82"/>
      <c r="AH16" s="82"/>
    </row>
    <row r="17" spans="1:34">
      <c r="A17" s="66"/>
      <c r="B17" s="226" t="s">
        <v>833</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row>
    <row r="18" spans="1:34">
      <c r="A18" s="66"/>
      <c r="B18" s="80" t="s">
        <v>834</v>
      </c>
      <c r="C18" s="80"/>
      <c r="D18" s="80"/>
      <c r="E18" s="80"/>
      <c r="F18" s="80"/>
      <c r="G18" s="80"/>
      <c r="H18" s="80"/>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row>
    <row r="19" spans="1:34">
      <c r="A19" s="66"/>
      <c r="B19" s="90"/>
      <c r="C19" s="90"/>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row>
    <row r="20" spans="1:34">
      <c r="A20" s="66"/>
      <c r="B20" s="80" t="s">
        <v>835</v>
      </c>
      <c r="C20" s="80"/>
      <c r="D20" s="80"/>
      <c r="E20" s="80"/>
      <c r="F20" s="80"/>
      <c r="G20" s="80"/>
      <c r="H20" s="80"/>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row>
    <row r="21" spans="1:34">
      <c r="A21" s="66"/>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row>
    <row r="22" spans="1:34">
      <c r="A22" s="66"/>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row>
    <row r="23" spans="1:34" ht="15.75" thickBot="1">
      <c r="A23" s="66"/>
      <c r="B23" s="16"/>
      <c r="C23" s="11"/>
      <c r="D23" s="194"/>
      <c r="E23" s="194"/>
      <c r="F23" s="194"/>
      <c r="G23" s="11"/>
      <c r="H23" s="195" t="s">
        <v>836</v>
      </c>
      <c r="I23" s="195"/>
      <c r="J23" s="195"/>
      <c r="K23" s="195"/>
      <c r="L23" s="195"/>
      <c r="M23" s="195"/>
      <c r="N23" s="195"/>
      <c r="O23" s="195"/>
      <c r="P23" s="195"/>
      <c r="Q23" s="195"/>
      <c r="R23" s="195"/>
      <c r="S23" s="195"/>
      <c r="T23" s="195"/>
      <c r="U23" s="195"/>
      <c r="V23" s="195"/>
      <c r="W23" s="195"/>
      <c r="X23" s="195"/>
      <c r="Y23" s="195"/>
      <c r="Z23" s="195"/>
      <c r="AA23" s="11"/>
      <c r="AB23" s="194"/>
      <c r="AC23" s="194"/>
      <c r="AD23" s="194"/>
      <c r="AE23" s="11"/>
      <c r="AF23" s="194"/>
      <c r="AG23" s="194"/>
      <c r="AH23" s="194"/>
    </row>
    <row r="24" spans="1:34">
      <c r="A24" s="66"/>
      <c r="B24" s="94" t="s">
        <v>234</v>
      </c>
      <c r="C24" s="82"/>
      <c r="D24" s="196" t="s">
        <v>498</v>
      </c>
      <c r="E24" s="196"/>
      <c r="F24" s="196"/>
      <c r="G24" s="82"/>
      <c r="H24" s="197" t="s">
        <v>499</v>
      </c>
      <c r="I24" s="197"/>
      <c r="J24" s="197"/>
      <c r="K24" s="91"/>
      <c r="L24" s="197" t="s">
        <v>500</v>
      </c>
      <c r="M24" s="197"/>
      <c r="N24" s="197"/>
      <c r="O24" s="91"/>
      <c r="P24" s="197" t="s">
        <v>501</v>
      </c>
      <c r="Q24" s="197"/>
      <c r="R24" s="197"/>
      <c r="S24" s="91"/>
      <c r="T24" s="197" t="s">
        <v>837</v>
      </c>
      <c r="U24" s="197"/>
      <c r="V24" s="197"/>
      <c r="W24" s="91"/>
      <c r="X24" s="197" t="s">
        <v>836</v>
      </c>
      <c r="Y24" s="197"/>
      <c r="Z24" s="197"/>
      <c r="AA24" s="82"/>
      <c r="AB24" s="196" t="s">
        <v>838</v>
      </c>
      <c r="AC24" s="196"/>
      <c r="AD24" s="196"/>
      <c r="AE24" s="82"/>
      <c r="AF24" s="196" t="s">
        <v>502</v>
      </c>
      <c r="AG24" s="196"/>
      <c r="AH24" s="196"/>
    </row>
    <row r="25" spans="1:34" ht="15.75" thickBot="1">
      <c r="A25" s="66"/>
      <c r="B25" s="95"/>
      <c r="C25" s="82"/>
      <c r="D25" s="195"/>
      <c r="E25" s="195"/>
      <c r="F25" s="195"/>
      <c r="G25" s="82"/>
      <c r="H25" s="195"/>
      <c r="I25" s="195"/>
      <c r="J25" s="195"/>
      <c r="K25" s="82"/>
      <c r="L25" s="195"/>
      <c r="M25" s="195"/>
      <c r="N25" s="195"/>
      <c r="O25" s="82"/>
      <c r="P25" s="195"/>
      <c r="Q25" s="195"/>
      <c r="R25" s="195"/>
      <c r="S25" s="82"/>
      <c r="T25" s="195"/>
      <c r="U25" s="195"/>
      <c r="V25" s="195"/>
      <c r="W25" s="82"/>
      <c r="X25" s="195"/>
      <c r="Y25" s="195"/>
      <c r="Z25" s="195"/>
      <c r="AA25" s="82"/>
      <c r="AB25" s="195" t="s">
        <v>839</v>
      </c>
      <c r="AC25" s="195"/>
      <c r="AD25" s="195"/>
      <c r="AE25" s="82"/>
      <c r="AF25" s="195"/>
      <c r="AG25" s="195"/>
      <c r="AH25" s="195"/>
    </row>
    <row r="26" spans="1:34">
      <c r="A26" s="66"/>
      <c r="B26" s="57">
        <v>2014</v>
      </c>
      <c r="C26" s="11"/>
      <c r="D26" s="91"/>
      <c r="E26" s="91"/>
      <c r="F26" s="91"/>
      <c r="G26" s="11"/>
      <c r="H26" s="91"/>
      <c r="I26" s="91"/>
      <c r="J26" s="91"/>
      <c r="K26" s="11"/>
      <c r="L26" s="91"/>
      <c r="M26" s="91"/>
      <c r="N26" s="91"/>
      <c r="O26" s="11"/>
      <c r="P26" s="91"/>
      <c r="Q26" s="91"/>
      <c r="R26" s="91"/>
      <c r="S26" s="11"/>
      <c r="T26" s="91"/>
      <c r="U26" s="91"/>
      <c r="V26" s="91"/>
      <c r="W26" s="11"/>
      <c r="X26" s="91"/>
      <c r="Y26" s="91"/>
      <c r="Z26" s="91"/>
      <c r="AA26" s="11"/>
      <c r="AB26" s="91"/>
      <c r="AC26" s="91"/>
      <c r="AD26" s="91"/>
      <c r="AE26" s="11"/>
      <c r="AF26" s="91"/>
      <c r="AG26" s="91"/>
      <c r="AH26" s="91"/>
    </row>
    <row r="27" spans="1:34">
      <c r="A27" s="66"/>
      <c r="B27" s="58" t="s">
        <v>840</v>
      </c>
      <c r="C27" s="11"/>
      <c r="D27" s="82"/>
      <c r="E27" s="82"/>
      <c r="F27" s="82"/>
      <c r="G27" s="11"/>
      <c r="H27" s="82"/>
      <c r="I27" s="82"/>
      <c r="J27" s="82"/>
      <c r="K27" s="11"/>
      <c r="L27" s="82"/>
      <c r="M27" s="82"/>
      <c r="N27" s="82"/>
      <c r="O27" s="11"/>
      <c r="P27" s="82"/>
      <c r="Q27" s="82"/>
      <c r="R27" s="82"/>
      <c r="S27" s="11"/>
      <c r="T27" s="82"/>
      <c r="U27" s="82"/>
      <c r="V27" s="82"/>
      <c r="W27" s="11"/>
      <c r="X27" s="82"/>
      <c r="Y27" s="82"/>
      <c r="Z27" s="82"/>
      <c r="AA27" s="11"/>
      <c r="AB27" s="82"/>
      <c r="AC27" s="82"/>
      <c r="AD27" s="82"/>
      <c r="AE27" s="11"/>
      <c r="AF27" s="82"/>
      <c r="AG27" s="82"/>
      <c r="AH27" s="82"/>
    </row>
    <row r="28" spans="1:34">
      <c r="A28" s="66"/>
      <c r="B28" s="198" t="s">
        <v>82</v>
      </c>
      <c r="C28" s="69"/>
      <c r="D28" s="161" t="s">
        <v>239</v>
      </c>
      <c r="E28" s="199">
        <v>112645</v>
      </c>
      <c r="F28" s="69"/>
      <c r="G28" s="69"/>
      <c r="H28" s="161" t="s">
        <v>239</v>
      </c>
      <c r="I28" s="199">
        <v>2657</v>
      </c>
      <c r="J28" s="69"/>
      <c r="K28" s="69"/>
      <c r="L28" s="161" t="s">
        <v>239</v>
      </c>
      <c r="M28" s="162" t="s">
        <v>240</v>
      </c>
      <c r="N28" s="69"/>
      <c r="O28" s="69"/>
      <c r="P28" s="161" t="s">
        <v>239</v>
      </c>
      <c r="Q28" s="162" t="s">
        <v>240</v>
      </c>
      <c r="R28" s="69"/>
      <c r="S28" s="69"/>
      <c r="T28" s="161" t="s">
        <v>239</v>
      </c>
      <c r="U28" s="162" t="s">
        <v>240</v>
      </c>
      <c r="V28" s="69"/>
      <c r="W28" s="69"/>
      <c r="X28" s="161" t="s">
        <v>239</v>
      </c>
      <c r="Y28" s="199">
        <v>2657</v>
      </c>
      <c r="Z28" s="69"/>
      <c r="AA28" s="69"/>
      <c r="AB28" s="161" t="s">
        <v>239</v>
      </c>
      <c r="AC28" s="162" t="s">
        <v>240</v>
      </c>
      <c r="AD28" s="69"/>
      <c r="AE28" s="69"/>
      <c r="AF28" s="161" t="s">
        <v>239</v>
      </c>
      <c r="AG28" s="199">
        <v>115302</v>
      </c>
      <c r="AH28" s="69"/>
    </row>
    <row r="29" spans="1:34">
      <c r="A29" s="66"/>
      <c r="B29" s="198"/>
      <c r="C29" s="69"/>
      <c r="D29" s="161"/>
      <c r="E29" s="199"/>
      <c r="F29" s="69"/>
      <c r="G29" s="69"/>
      <c r="H29" s="161"/>
      <c r="I29" s="199"/>
      <c r="J29" s="69"/>
      <c r="K29" s="69"/>
      <c r="L29" s="161"/>
      <c r="M29" s="162"/>
      <c r="N29" s="69"/>
      <c r="O29" s="69"/>
      <c r="P29" s="161"/>
      <c r="Q29" s="162"/>
      <c r="R29" s="69"/>
      <c r="S29" s="69"/>
      <c r="T29" s="161"/>
      <c r="U29" s="162"/>
      <c r="V29" s="69"/>
      <c r="W29" s="69"/>
      <c r="X29" s="161"/>
      <c r="Y29" s="199"/>
      <c r="Z29" s="69"/>
      <c r="AA29" s="69"/>
      <c r="AB29" s="161"/>
      <c r="AC29" s="162"/>
      <c r="AD29" s="69"/>
      <c r="AE29" s="69"/>
      <c r="AF29" s="161"/>
      <c r="AG29" s="199"/>
      <c r="AH29" s="69"/>
    </row>
    <row r="30" spans="1:34">
      <c r="A30" s="66"/>
      <c r="B30" s="200" t="s">
        <v>83</v>
      </c>
      <c r="C30" s="82"/>
      <c r="D30" s="201">
        <v>6516</v>
      </c>
      <c r="E30" s="201"/>
      <c r="F30" s="82"/>
      <c r="G30" s="82"/>
      <c r="H30" s="201">
        <v>1300</v>
      </c>
      <c r="I30" s="201"/>
      <c r="J30" s="82"/>
      <c r="K30" s="82"/>
      <c r="L30" s="201">
        <v>2224</v>
      </c>
      <c r="M30" s="201"/>
      <c r="N30" s="82"/>
      <c r="O30" s="82"/>
      <c r="P30" s="202">
        <v>111</v>
      </c>
      <c r="Q30" s="202"/>
      <c r="R30" s="82"/>
      <c r="S30" s="82"/>
      <c r="T30" s="202" t="s">
        <v>240</v>
      </c>
      <c r="U30" s="202"/>
      <c r="V30" s="82"/>
      <c r="W30" s="82"/>
      <c r="X30" s="201">
        <v>3635</v>
      </c>
      <c r="Y30" s="201"/>
      <c r="Z30" s="82"/>
      <c r="AA30" s="82"/>
      <c r="AB30" s="202" t="s">
        <v>240</v>
      </c>
      <c r="AC30" s="202"/>
      <c r="AD30" s="82"/>
      <c r="AE30" s="82"/>
      <c r="AF30" s="201">
        <v>10151</v>
      </c>
      <c r="AG30" s="201"/>
      <c r="AH30" s="82"/>
    </row>
    <row r="31" spans="1:34">
      <c r="A31" s="66"/>
      <c r="B31" s="200"/>
      <c r="C31" s="82"/>
      <c r="D31" s="201"/>
      <c r="E31" s="201"/>
      <c r="F31" s="82"/>
      <c r="G31" s="82"/>
      <c r="H31" s="201"/>
      <c r="I31" s="201"/>
      <c r="J31" s="82"/>
      <c r="K31" s="82"/>
      <c r="L31" s="201"/>
      <c r="M31" s="201"/>
      <c r="N31" s="82"/>
      <c r="O31" s="82"/>
      <c r="P31" s="202"/>
      <c r="Q31" s="202"/>
      <c r="R31" s="82"/>
      <c r="S31" s="82"/>
      <c r="T31" s="202"/>
      <c r="U31" s="202"/>
      <c r="V31" s="82"/>
      <c r="W31" s="82"/>
      <c r="X31" s="201"/>
      <c r="Y31" s="201"/>
      <c r="Z31" s="82"/>
      <c r="AA31" s="82"/>
      <c r="AB31" s="202"/>
      <c r="AC31" s="202"/>
      <c r="AD31" s="82"/>
      <c r="AE31" s="82"/>
      <c r="AF31" s="201"/>
      <c r="AG31" s="201"/>
      <c r="AH31" s="82"/>
    </row>
    <row r="32" spans="1:34">
      <c r="A32" s="66"/>
      <c r="B32" s="198" t="s">
        <v>84</v>
      </c>
      <c r="C32" s="69"/>
      <c r="D32" s="162">
        <v>3</v>
      </c>
      <c r="E32" s="162"/>
      <c r="F32" s="69"/>
      <c r="G32" s="69"/>
      <c r="H32" s="162">
        <v>18</v>
      </c>
      <c r="I32" s="162"/>
      <c r="J32" s="69"/>
      <c r="K32" s="69"/>
      <c r="L32" s="162">
        <v>96</v>
      </c>
      <c r="M32" s="162"/>
      <c r="N32" s="69"/>
      <c r="O32" s="69"/>
      <c r="P32" s="199">
        <v>4125</v>
      </c>
      <c r="Q32" s="199"/>
      <c r="R32" s="69"/>
      <c r="S32" s="69"/>
      <c r="T32" s="162" t="s">
        <v>240</v>
      </c>
      <c r="U32" s="162"/>
      <c r="V32" s="69"/>
      <c r="W32" s="69"/>
      <c r="X32" s="199">
        <v>4239</v>
      </c>
      <c r="Y32" s="199"/>
      <c r="Z32" s="69"/>
      <c r="AA32" s="69"/>
      <c r="AB32" s="162" t="s">
        <v>240</v>
      </c>
      <c r="AC32" s="162"/>
      <c r="AD32" s="69"/>
      <c r="AE32" s="69"/>
      <c r="AF32" s="199">
        <v>4242</v>
      </c>
      <c r="AG32" s="199"/>
      <c r="AH32" s="69"/>
    </row>
    <row r="33" spans="1:34" ht="15.75" thickBot="1">
      <c r="A33" s="66"/>
      <c r="B33" s="198"/>
      <c r="C33" s="69"/>
      <c r="D33" s="167"/>
      <c r="E33" s="167"/>
      <c r="F33" s="101"/>
      <c r="G33" s="69"/>
      <c r="H33" s="167"/>
      <c r="I33" s="167"/>
      <c r="J33" s="101"/>
      <c r="K33" s="69"/>
      <c r="L33" s="167"/>
      <c r="M33" s="167"/>
      <c r="N33" s="101"/>
      <c r="O33" s="69"/>
      <c r="P33" s="206"/>
      <c r="Q33" s="206"/>
      <c r="R33" s="101"/>
      <c r="S33" s="69"/>
      <c r="T33" s="167"/>
      <c r="U33" s="167"/>
      <c r="V33" s="101"/>
      <c r="W33" s="69"/>
      <c r="X33" s="206"/>
      <c r="Y33" s="206"/>
      <c r="Z33" s="101"/>
      <c r="AA33" s="69"/>
      <c r="AB33" s="167"/>
      <c r="AC33" s="167"/>
      <c r="AD33" s="101"/>
      <c r="AE33" s="69"/>
      <c r="AF33" s="206"/>
      <c r="AG33" s="206"/>
      <c r="AH33" s="101"/>
    </row>
    <row r="34" spans="1:34">
      <c r="A34" s="66"/>
      <c r="B34" s="203" t="s">
        <v>841</v>
      </c>
      <c r="C34" s="82"/>
      <c r="D34" s="204">
        <v>119164</v>
      </c>
      <c r="E34" s="204"/>
      <c r="F34" s="91"/>
      <c r="G34" s="82"/>
      <c r="H34" s="204">
        <v>3975</v>
      </c>
      <c r="I34" s="204"/>
      <c r="J34" s="91"/>
      <c r="K34" s="82"/>
      <c r="L34" s="204">
        <v>2320</v>
      </c>
      <c r="M34" s="204"/>
      <c r="N34" s="91"/>
      <c r="O34" s="82"/>
      <c r="P34" s="204">
        <v>4236</v>
      </c>
      <c r="Q34" s="204"/>
      <c r="R34" s="91"/>
      <c r="S34" s="82"/>
      <c r="T34" s="165" t="s">
        <v>240</v>
      </c>
      <c r="U34" s="165"/>
      <c r="V34" s="91"/>
      <c r="W34" s="82"/>
      <c r="X34" s="204">
        <v>10531</v>
      </c>
      <c r="Y34" s="204"/>
      <c r="Z34" s="91"/>
      <c r="AA34" s="82"/>
      <c r="AB34" s="165" t="s">
        <v>240</v>
      </c>
      <c r="AC34" s="165"/>
      <c r="AD34" s="91"/>
      <c r="AE34" s="82"/>
      <c r="AF34" s="204">
        <v>129695</v>
      </c>
      <c r="AG34" s="204"/>
      <c r="AH34" s="91"/>
    </row>
    <row r="35" spans="1:34" ht="15.75" thickBot="1">
      <c r="A35" s="66"/>
      <c r="B35" s="203"/>
      <c r="C35" s="82"/>
      <c r="D35" s="205"/>
      <c r="E35" s="205"/>
      <c r="F35" s="88"/>
      <c r="G35" s="82"/>
      <c r="H35" s="205"/>
      <c r="I35" s="205"/>
      <c r="J35" s="88"/>
      <c r="K35" s="82"/>
      <c r="L35" s="205"/>
      <c r="M35" s="205"/>
      <c r="N35" s="88"/>
      <c r="O35" s="82"/>
      <c r="P35" s="205"/>
      <c r="Q35" s="205"/>
      <c r="R35" s="88"/>
      <c r="S35" s="82"/>
      <c r="T35" s="210"/>
      <c r="U35" s="210"/>
      <c r="V35" s="88"/>
      <c r="W35" s="82"/>
      <c r="X35" s="205"/>
      <c r="Y35" s="205"/>
      <c r="Z35" s="88"/>
      <c r="AA35" s="82"/>
      <c r="AB35" s="210"/>
      <c r="AC35" s="210"/>
      <c r="AD35" s="88"/>
      <c r="AE35" s="82"/>
      <c r="AF35" s="205"/>
      <c r="AG35" s="205"/>
      <c r="AH35" s="88"/>
    </row>
    <row r="36" spans="1:34">
      <c r="A36" s="66"/>
      <c r="B36" s="207" t="s">
        <v>842</v>
      </c>
      <c r="C36" s="69"/>
      <c r="D36" s="208" t="s">
        <v>240</v>
      </c>
      <c r="E36" s="208"/>
      <c r="F36" s="74"/>
      <c r="G36" s="69"/>
      <c r="H36" s="209">
        <v>6913</v>
      </c>
      <c r="I36" s="209"/>
      <c r="J36" s="74"/>
      <c r="K36" s="69"/>
      <c r="L36" s="209">
        <v>2906</v>
      </c>
      <c r="M36" s="209"/>
      <c r="N36" s="74"/>
      <c r="O36" s="69"/>
      <c r="P36" s="209">
        <v>27740</v>
      </c>
      <c r="Q36" s="209"/>
      <c r="R36" s="74"/>
      <c r="S36" s="69"/>
      <c r="T36" s="208" t="s">
        <v>843</v>
      </c>
      <c r="U36" s="208"/>
      <c r="V36" s="211" t="s">
        <v>280</v>
      </c>
      <c r="W36" s="69"/>
      <c r="X36" s="209">
        <v>37070</v>
      </c>
      <c r="Y36" s="209"/>
      <c r="Z36" s="74"/>
      <c r="AA36" s="69"/>
      <c r="AB36" s="208" t="s">
        <v>844</v>
      </c>
      <c r="AC36" s="208"/>
      <c r="AD36" s="211" t="s">
        <v>280</v>
      </c>
      <c r="AE36" s="69"/>
      <c r="AF36" s="208" t="s">
        <v>240</v>
      </c>
      <c r="AG36" s="208"/>
      <c r="AH36" s="74"/>
    </row>
    <row r="37" spans="1:34">
      <c r="A37" s="66"/>
      <c r="B37" s="207"/>
      <c r="C37" s="69"/>
      <c r="D37" s="162"/>
      <c r="E37" s="162"/>
      <c r="F37" s="69"/>
      <c r="G37" s="69"/>
      <c r="H37" s="199"/>
      <c r="I37" s="199"/>
      <c r="J37" s="69"/>
      <c r="K37" s="69"/>
      <c r="L37" s="199"/>
      <c r="M37" s="199"/>
      <c r="N37" s="69"/>
      <c r="O37" s="69"/>
      <c r="P37" s="199"/>
      <c r="Q37" s="199"/>
      <c r="R37" s="69"/>
      <c r="S37" s="69"/>
      <c r="T37" s="162"/>
      <c r="U37" s="162"/>
      <c r="V37" s="161"/>
      <c r="W37" s="69"/>
      <c r="X37" s="199"/>
      <c r="Y37" s="199"/>
      <c r="Z37" s="69"/>
      <c r="AA37" s="69"/>
      <c r="AB37" s="162"/>
      <c r="AC37" s="162"/>
      <c r="AD37" s="161"/>
      <c r="AE37" s="69"/>
      <c r="AF37" s="162"/>
      <c r="AG37" s="162"/>
      <c r="AH37" s="69"/>
    </row>
    <row r="38" spans="1:34">
      <c r="A38" s="66"/>
      <c r="B38" s="203" t="s">
        <v>85</v>
      </c>
      <c r="C38" s="82"/>
      <c r="D38" s="202">
        <v>634</v>
      </c>
      <c r="E38" s="202"/>
      <c r="F38" s="82"/>
      <c r="G38" s="82"/>
      <c r="H38" s="202">
        <v>144</v>
      </c>
      <c r="I38" s="202"/>
      <c r="J38" s="82"/>
      <c r="K38" s="82"/>
      <c r="L38" s="202">
        <v>1</v>
      </c>
      <c r="M38" s="202"/>
      <c r="N38" s="82"/>
      <c r="O38" s="82"/>
      <c r="P38" s="202" t="s">
        <v>240</v>
      </c>
      <c r="Q38" s="202"/>
      <c r="R38" s="82"/>
      <c r="S38" s="82"/>
      <c r="T38" s="202" t="s">
        <v>240</v>
      </c>
      <c r="U38" s="202"/>
      <c r="V38" s="82"/>
      <c r="W38" s="82"/>
      <c r="X38" s="202">
        <v>145</v>
      </c>
      <c r="Y38" s="202"/>
      <c r="Z38" s="82"/>
      <c r="AA38" s="82"/>
      <c r="AB38" s="202" t="s">
        <v>240</v>
      </c>
      <c r="AC38" s="202"/>
      <c r="AD38" s="82"/>
      <c r="AE38" s="82"/>
      <c r="AF38" s="202">
        <v>779</v>
      </c>
      <c r="AG38" s="202"/>
      <c r="AH38" s="82"/>
    </row>
    <row r="39" spans="1:34" ht="15.75" thickBot="1">
      <c r="A39" s="66"/>
      <c r="B39" s="203"/>
      <c r="C39" s="82"/>
      <c r="D39" s="210"/>
      <c r="E39" s="210"/>
      <c r="F39" s="88"/>
      <c r="G39" s="82"/>
      <c r="H39" s="210"/>
      <c r="I39" s="210"/>
      <c r="J39" s="88"/>
      <c r="K39" s="82"/>
      <c r="L39" s="210"/>
      <c r="M39" s="210"/>
      <c r="N39" s="88"/>
      <c r="O39" s="82"/>
      <c r="P39" s="210"/>
      <c r="Q39" s="210"/>
      <c r="R39" s="88"/>
      <c r="S39" s="82"/>
      <c r="T39" s="210"/>
      <c r="U39" s="210"/>
      <c r="V39" s="88"/>
      <c r="W39" s="82"/>
      <c r="X39" s="210"/>
      <c r="Y39" s="210"/>
      <c r="Z39" s="88"/>
      <c r="AA39" s="82"/>
      <c r="AB39" s="210"/>
      <c r="AC39" s="210"/>
      <c r="AD39" s="88"/>
      <c r="AE39" s="82"/>
      <c r="AF39" s="210"/>
      <c r="AG39" s="210"/>
      <c r="AH39" s="88"/>
    </row>
    <row r="40" spans="1:34">
      <c r="A40" s="66"/>
      <c r="B40" s="172" t="s">
        <v>86</v>
      </c>
      <c r="C40" s="69"/>
      <c r="D40" s="211" t="s">
        <v>239</v>
      </c>
      <c r="E40" s="209">
        <v>119798</v>
      </c>
      <c r="F40" s="74"/>
      <c r="G40" s="69"/>
      <c r="H40" s="211" t="s">
        <v>239</v>
      </c>
      <c r="I40" s="209">
        <v>11032</v>
      </c>
      <c r="J40" s="74"/>
      <c r="K40" s="69"/>
      <c r="L40" s="211" t="s">
        <v>239</v>
      </c>
      <c r="M40" s="209">
        <v>5227</v>
      </c>
      <c r="N40" s="74"/>
      <c r="O40" s="69"/>
      <c r="P40" s="211" t="s">
        <v>239</v>
      </c>
      <c r="Q40" s="209">
        <v>31976</v>
      </c>
      <c r="R40" s="74"/>
      <c r="S40" s="69"/>
      <c r="T40" s="211" t="s">
        <v>239</v>
      </c>
      <c r="U40" s="208" t="s">
        <v>843</v>
      </c>
      <c r="V40" s="211" t="s">
        <v>280</v>
      </c>
      <c r="W40" s="69"/>
      <c r="X40" s="211" t="s">
        <v>239</v>
      </c>
      <c r="Y40" s="209">
        <v>47746</v>
      </c>
      <c r="Z40" s="74"/>
      <c r="AA40" s="69"/>
      <c r="AB40" s="211" t="s">
        <v>239</v>
      </c>
      <c r="AC40" s="208" t="s">
        <v>844</v>
      </c>
      <c r="AD40" s="211" t="s">
        <v>280</v>
      </c>
      <c r="AE40" s="69"/>
      <c r="AF40" s="211" t="s">
        <v>239</v>
      </c>
      <c r="AG40" s="209">
        <v>130474</v>
      </c>
      <c r="AH40" s="74"/>
    </row>
    <row r="41" spans="1:34" ht="15.75" thickBot="1">
      <c r="A41" s="66"/>
      <c r="B41" s="172"/>
      <c r="C41" s="69"/>
      <c r="D41" s="212"/>
      <c r="E41" s="213"/>
      <c r="F41" s="109"/>
      <c r="G41" s="69"/>
      <c r="H41" s="212"/>
      <c r="I41" s="213"/>
      <c r="J41" s="109"/>
      <c r="K41" s="69"/>
      <c r="L41" s="212"/>
      <c r="M41" s="213"/>
      <c r="N41" s="109"/>
      <c r="O41" s="69"/>
      <c r="P41" s="212"/>
      <c r="Q41" s="213"/>
      <c r="R41" s="109"/>
      <c r="S41" s="69"/>
      <c r="T41" s="212"/>
      <c r="U41" s="218"/>
      <c r="V41" s="212"/>
      <c r="W41" s="69"/>
      <c r="X41" s="212"/>
      <c r="Y41" s="213"/>
      <c r="Z41" s="109"/>
      <c r="AA41" s="69"/>
      <c r="AB41" s="212"/>
      <c r="AC41" s="218"/>
      <c r="AD41" s="212"/>
      <c r="AE41" s="69"/>
      <c r="AF41" s="212"/>
      <c r="AG41" s="213"/>
      <c r="AH41" s="109"/>
    </row>
    <row r="42" spans="1:34" ht="15.75" thickTop="1">
      <c r="A42" s="66"/>
      <c r="B42" s="215" t="s">
        <v>93</v>
      </c>
      <c r="C42" s="82"/>
      <c r="D42" s="216" t="s">
        <v>239</v>
      </c>
      <c r="E42" s="214">
        <v>6992</v>
      </c>
      <c r="F42" s="110"/>
      <c r="G42" s="82"/>
      <c r="H42" s="216" t="s">
        <v>239</v>
      </c>
      <c r="I42" s="214">
        <v>1090</v>
      </c>
      <c r="J42" s="110"/>
      <c r="K42" s="82"/>
      <c r="L42" s="216" t="s">
        <v>239</v>
      </c>
      <c r="M42" s="214">
        <v>1002</v>
      </c>
      <c r="N42" s="110"/>
      <c r="O42" s="82"/>
      <c r="P42" s="216" t="s">
        <v>239</v>
      </c>
      <c r="Q42" s="214">
        <v>1190</v>
      </c>
      <c r="R42" s="110"/>
      <c r="S42" s="82"/>
      <c r="T42" s="216" t="s">
        <v>239</v>
      </c>
      <c r="U42" s="219" t="s">
        <v>240</v>
      </c>
      <c r="V42" s="110"/>
      <c r="W42" s="82"/>
      <c r="X42" s="216" t="s">
        <v>239</v>
      </c>
      <c r="Y42" s="214">
        <v>3282</v>
      </c>
      <c r="Z42" s="110"/>
      <c r="AA42" s="82"/>
      <c r="AB42" s="216" t="s">
        <v>239</v>
      </c>
      <c r="AC42" s="219" t="s">
        <v>240</v>
      </c>
      <c r="AD42" s="110"/>
      <c r="AE42" s="82"/>
      <c r="AF42" s="216" t="s">
        <v>239</v>
      </c>
      <c r="AG42" s="214">
        <v>10274</v>
      </c>
      <c r="AH42" s="110"/>
    </row>
    <row r="43" spans="1:34">
      <c r="A43" s="66"/>
      <c r="B43" s="215"/>
      <c r="C43" s="82"/>
      <c r="D43" s="217"/>
      <c r="E43" s="201"/>
      <c r="F43" s="82"/>
      <c r="G43" s="82"/>
      <c r="H43" s="217"/>
      <c r="I43" s="201"/>
      <c r="J43" s="82"/>
      <c r="K43" s="82"/>
      <c r="L43" s="217"/>
      <c r="M43" s="201"/>
      <c r="N43" s="82"/>
      <c r="O43" s="82"/>
      <c r="P43" s="217"/>
      <c r="Q43" s="201"/>
      <c r="R43" s="82"/>
      <c r="S43" s="82"/>
      <c r="T43" s="217"/>
      <c r="U43" s="202"/>
      <c r="V43" s="82"/>
      <c r="W43" s="82"/>
      <c r="X43" s="217"/>
      <c r="Y43" s="201"/>
      <c r="Z43" s="82"/>
      <c r="AA43" s="82"/>
      <c r="AB43" s="217"/>
      <c r="AC43" s="202"/>
      <c r="AD43" s="82"/>
      <c r="AE43" s="82"/>
      <c r="AF43" s="217"/>
      <c r="AG43" s="201"/>
      <c r="AH43" s="82"/>
    </row>
    <row r="44" spans="1:34">
      <c r="A44" s="66"/>
      <c r="B44" s="172" t="s">
        <v>94</v>
      </c>
      <c r="C44" s="69"/>
      <c r="D44" s="162" t="s">
        <v>240</v>
      </c>
      <c r="E44" s="162"/>
      <c r="F44" s="69"/>
      <c r="G44" s="69"/>
      <c r="H44" s="162" t="s">
        <v>240</v>
      </c>
      <c r="I44" s="162"/>
      <c r="J44" s="69"/>
      <c r="K44" s="69"/>
      <c r="L44" s="162" t="s">
        <v>240</v>
      </c>
      <c r="M44" s="162"/>
      <c r="N44" s="69"/>
      <c r="O44" s="69"/>
      <c r="P44" s="162" t="s">
        <v>240</v>
      </c>
      <c r="Q44" s="162"/>
      <c r="R44" s="69"/>
      <c r="S44" s="69"/>
      <c r="T44" s="162" t="s">
        <v>240</v>
      </c>
      <c r="U44" s="162"/>
      <c r="V44" s="69"/>
      <c r="W44" s="69"/>
      <c r="X44" s="162" t="s">
        <v>240</v>
      </c>
      <c r="Y44" s="162"/>
      <c r="Z44" s="69"/>
      <c r="AA44" s="69"/>
      <c r="AB44" s="162" t="s">
        <v>845</v>
      </c>
      <c r="AC44" s="162"/>
      <c r="AD44" s="161" t="s">
        <v>280</v>
      </c>
      <c r="AE44" s="69"/>
      <c r="AF44" s="162" t="s">
        <v>845</v>
      </c>
      <c r="AG44" s="162"/>
      <c r="AH44" s="161" t="s">
        <v>280</v>
      </c>
    </row>
    <row r="45" spans="1:34" ht="15.75" thickBot="1">
      <c r="A45" s="66"/>
      <c r="B45" s="172"/>
      <c r="C45" s="69"/>
      <c r="D45" s="167"/>
      <c r="E45" s="167"/>
      <c r="F45" s="101"/>
      <c r="G45" s="69"/>
      <c r="H45" s="167"/>
      <c r="I45" s="167"/>
      <c r="J45" s="101"/>
      <c r="K45" s="69"/>
      <c r="L45" s="167"/>
      <c r="M45" s="167"/>
      <c r="N45" s="101"/>
      <c r="O45" s="69"/>
      <c r="P45" s="167"/>
      <c r="Q45" s="167"/>
      <c r="R45" s="101"/>
      <c r="S45" s="69"/>
      <c r="T45" s="167"/>
      <c r="U45" s="167"/>
      <c r="V45" s="101"/>
      <c r="W45" s="69"/>
      <c r="X45" s="167"/>
      <c r="Y45" s="167"/>
      <c r="Z45" s="101"/>
      <c r="AA45" s="69"/>
      <c r="AB45" s="167"/>
      <c r="AC45" s="167"/>
      <c r="AD45" s="221"/>
      <c r="AE45" s="69"/>
      <c r="AF45" s="167"/>
      <c r="AG45" s="167"/>
      <c r="AH45" s="221"/>
    </row>
    <row r="46" spans="1:34">
      <c r="A46" s="66"/>
      <c r="B46" s="203" t="s">
        <v>95</v>
      </c>
      <c r="C46" s="82"/>
      <c r="D46" s="163" t="s">
        <v>239</v>
      </c>
      <c r="E46" s="204">
        <v>6992</v>
      </c>
      <c r="F46" s="91"/>
      <c r="G46" s="82"/>
      <c r="H46" s="163" t="s">
        <v>239</v>
      </c>
      <c r="I46" s="204">
        <v>1090</v>
      </c>
      <c r="J46" s="91"/>
      <c r="K46" s="82"/>
      <c r="L46" s="163" t="s">
        <v>239</v>
      </c>
      <c r="M46" s="204">
        <v>1002</v>
      </c>
      <c r="N46" s="91"/>
      <c r="O46" s="82"/>
      <c r="P46" s="163" t="s">
        <v>239</v>
      </c>
      <c r="Q46" s="204">
        <v>1190</v>
      </c>
      <c r="R46" s="91"/>
      <c r="S46" s="82"/>
      <c r="T46" s="163" t="s">
        <v>239</v>
      </c>
      <c r="U46" s="165" t="s">
        <v>240</v>
      </c>
      <c r="V46" s="91"/>
      <c r="W46" s="82"/>
      <c r="X46" s="163" t="s">
        <v>239</v>
      </c>
      <c r="Y46" s="204">
        <v>3282</v>
      </c>
      <c r="Z46" s="91"/>
      <c r="AA46" s="82"/>
      <c r="AB46" s="163" t="s">
        <v>239</v>
      </c>
      <c r="AC46" s="165" t="s">
        <v>845</v>
      </c>
      <c r="AD46" s="163" t="s">
        <v>280</v>
      </c>
      <c r="AE46" s="82"/>
      <c r="AF46" s="163" t="s">
        <v>239</v>
      </c>
      <c r="AG46" s="204">
        <v>9656</v>
      </c>
      <c r="AH46" s="91"/>
    </row>
    <row r="47" spans="1:34" ht="15.75" thickBot="1">
      <c r="A47" s="66"/>
      <c r="B47" s="203"/>
      <c r="C47" s="82"/>
      <c r="D47" s="164"/>
      <c r="E47" s="220"/>
      <c r="F47" s="121"/>
      <c r="G47" s="82"/>
      <c r="H47" s="164"/>
      <c r="I47" s="220"/>
      <c r="J47" s="121"/>
      <c r="K47" s="82"/>
      <c r="L47" s="164"/>
      <c r="M47" s="220"/>
      <c r="N47" s="121"/>
      <c r="O47" s="82"/>
      <c r="P47" s="164"/>
      <c r="Q47" s="220"/>
      <c r="R47" s="121"/>
      <c r="S47" s="82"/>
      <c r="T47" s="164"/>
      <c r="U47" s="166"/>
      <c r="V47" s="121"/>
      <c r="W47" s="82"/>
      <c r="X47" s="164"/>
      <c r="Y47" s="220"/>
      <c r="Z47" s="121"/>
      <c r="AA47" s="82"/>
      <c r="AB47" s="164"/>
      <c r="AC47" s="166"/>
      <c r="AD47" s="164"/>
      <c r="AE47" s="82"/>
      <c r="AF47" s="164"/>
      <c r="AG47" s="220"/>
      <c r="AH47" s="121"/>
    </row>
    <row r="48" spans="1:34" ht="15.75" thickTop="1">
      <c r="A48" s="66"/>
      <c r="B48" s="207" t="s">
        <v>44</v>
      </c>
      <c r="C48" s="69"/>
      <c r="D48" s="222" t="s">
        <v>239</v>
      </c>
      <c r="E48" s="223">
        <v>62405</v>
      </c>
      <c r="F48" s="133"/>
      <c r="G48" s="69"/>
      <c r="H48" s="222" t="s">
        <v>239</v>
      </c>
      <c r="I48" s="223">
        <v>11148</v>
      </c>
      <c r="J48" s="133"/>
      <c r="K48" s="69"/>
      <c r="L48" s="222" t="s">
        <v>239</v>
      </c>
      <c r="M48" s="223">
        <v>8112</v>
      </c>
      <c r="N48" s="133"/>
      <c r="O48" s="69"/>
      <c r="P48" s="222" t="s">
        <v>239</v>
      </c>
      <c r="Q48" s="223">
        <v>5474</v>
      </c>
      <c r="R48" s="133"/>
      <c r="S48" s="69"/>
      <c r="T48" s="222" t="s">
        <v>239</v>
      </c>
      <c r="U48" s="224" t="s">
        <v>240</v>
      </c>
      <c r="V48" s="133"/>
      <c r="W48" s="69"/>
      <c r="X48" s="222" t="s">
        <v>239</v>
      </c>
      <c r="Y48" s="223">
        <v>24734</v>
      </c>
      <c r="Z48" s="133"/>
      <c r="AA48" s="69"/>
      <c r="AB48" s="222" t="s">
        <v>239</v>
      </c>
      <c r="AC48" s="224" t="s">
        <v>846</v>
      </c>
      <c r="AD48" s="222" t="s">
        <v>280</v>
      </c>
      <c r="AE48" s="69"/>
      <c r="AF48" s="222" t="s">
        <v>239</v>
      </c>
      <c r="AG48" s="223">
        <v>86382</v>
      </c>
      <c r="AH48" s="133"/>
    </row>
    <row r="49" spans="1:34">
      <c r="A49" s="66"/>
      <c r="B49" s="207"/>
      <c r="C49" s="69"/>
      <c r="D49" s="161"/>
      <c r="E49" s="199"/>
      <c r="F49" s="69"/>
      <c r="G49" s="69"/>
      <c r="H49" s="161"/>
      <c r="I49" s="199"/>
      <c r="J49" s="69"/>
      <c r="K49" s="69"/>
      <c r="L49" s="161"/>
      <c r="M49" s="199"/>
      <c r="N49" s="69"/>
      <c r="O49" s="69"/>
      <c r="P49" s="161"/>
      <c r="Q49" s="199"/>
      <c r="R49" s="69"/>
      <c r="S49" s="69"/>
      <c r="T49" s="161"/>
      <c r="U49" s="162"/>
      <c r="V49" s="69"/>
      <c r="W49" s="69"/>
      <c r="X49" s="161"/>
      <c r="Y49" s="199"/>
      <c r="Z49" s="69"/>
      <c r="AA49" s="69"/>
      <c r="AB49" s="161"/>
      <c r="AC49" s="162"/>
      <c r="AD49" s="161"/>
      <c r="AE49" s="69"/>
      <c r="AF49" s="161"/>
      <c r="AG49" s="199"/>
      <c r="AH49" s="69"/>
    </row>
    <row r="50" spans="1:34">
      <c r="A50" s="66"/>
      <c r="B50" s="203" t="s">
        <v>159</v>
      </c>
      <c r="C50" s="82"/>
      <c r="D50" s="202">
        <v>773</v>
      </c>
      <c r="E50" s="202"/>
      <c r="F50" s="82"/>
      <c r="G50" s="82"/>
      <c r="H50" s="202">
        <v>212</v>
      </c>
      <c r="I50" s="202"/>
      <c r="J50" s="82"/>
      <c r="K50" s="82"/>
      <c r="L50" s="202">
        <v>484</v>
      </c>
      <c r="M50" s="202"/>
      <c r="N50" s="82"/>
      <c r="O50" s="82"/>
      <c r="P50" s="202">
        <v>56</v>
      </c>
      <c r="Q50" s="202"/>
      <c r="R50" s="82"/>
      <c r="S50" s="82"/>
      <c r="T50" s="202" t="s">
        <v>240</v>
      </c>
      <c r="U50" s="202"/>
      <c r="V50" s="82"/>
      <c r="W50" s="82"/>
      <c r="X50" s="202">
        <v>752</v>
      </c>
      <c r="Y50" s="202"/>
      <c r="Z50" s="82"/>
      <c r="AA50" s="82"/>
      <c r="AB50" s="202" t="s">
        <v>240</v>
      </c>
      <c r="AC50" s="202"/>
      <c r="AD50" s="82"/>
      <c r="AE50" s="82"/>
      <c r="AF50" s="201">
        <v>1525</v>
      </c>
      <c r="AG50" s="201"/>
      <c r="AH50" s="82"/>
    </row>
    <row r="51" spans="1:34">
      <c r="A51" s="66"/>
      <c r="B51" s="203"/>
      <c r="C51" s="82"/>
      <c r="D51" s="202"/>
      <c r="E51" s="202"/>
      <c r="F51" s="82"/>
      <c r="G51" s="82"/>
      <c r="H51" s="202"/>
      <c r="I51" s="202"/>
      <c r="J51" s="82"/>
      <c r="K51" s="82"/>
      <c r="L51" s="202"/>
      <c r="M51" s="202"/>
      <c r="N51" s="82"/>
      <c r="O51" s="82"/>
      <c r="P51" s="202"/>
      <c r="Q51" s="202"/>
      <c r="R51" s="82"/>
      <c r="S51" s="82"/>
      <c r="T51" s="202"/>
      <c r="U51" s="202"/>
      <c r="V51" s="82"/>
      <c r="W51" s="82"/>
      <c r="X51" s="202"/>
      <c r="Y51" s="202"/>
      <c r="Z51" s="82"/>
      <c r="AA51" s="82"/>
      <c r="AB51" s="202"/>
      <c r="AC51" s="202"/>
      <c r="AD51" s="82"/>
      <c r="AE51" s="82"/>
      <c r="AF51" s="201"/>
      <c r="AG51" s="201"/>
      <c r="AH51" s="82"/>
    </row>
    <row r="52" spans="1:34">
      <c r="A52" s="66"/>
      <c r="B52" s="207" t="s">
        <v>91</v>
      </c>
      <c r="C52" s="69"/>
      <c r="D52" s="162">
        <v>772</v>
      </c>
      <c r="E52" s="162"/>
      <c r="F52" s="69"/>
      <c r="G52" s="69"/>
      <c r="H52" s="162">
        <v>179</v>
      </c>
      <c r="I52" s="162"/>
      <c r="J52" s="69"/>
      <c r="K52" s="69"/>
      <c r="L52" s="162">
        <v>433</v>
      </c>
      <c r="M52" s="162"/>
      <c r="N52" s="69"/>
      <c r="O52" s="69"/>
      <c r="P52" s="162">
        <v>94</v>
      </c>
      <c r="Q52" s="162"/>
      <c r="R52" s="69"/>
      <c r="S52" s="69"/>
      <c r="T52" s="162" t="s">
        <v>240</v>
      </c>
      <c r="U52" s="162"/>
      <c r="V52" s="69"/>
      <c r="W52" s="69"/>
      <c r="X52" s="162">
        <v>706</v>
      </c>
      <c r="Y52" s="162"/>
      <c r="Z52" s="69"/>
      <c r="AA52" s="69"/>
      <c r="AB52" s="162" t="s">
        <v>240</v>
      </c>
      <c r="AC52" s="162"/>
      <c r="AD52" s="69"/>
      <c r="AE52" s="69"/>
      <c r="AF52" s="199">
        <v>1478</v>
      </c>
      <c r="AG52" s="199"/>
      <c r="AH52" s="69"/>
    </row>
    <row r="53" spans="1:34">
      <c r="A53" s="66"/>
      <c r="B53" s="207"/>
      <c r="C53" s="69"/>
      <c r="D53" s="162"/>
      <c r="E53" s="162"/>
      <c r="F53" s="69"/>
      <c r="G53" s="69"/>
      <c r="H53" s="162"/>
      <c r="I53" s="162"/>
      <c r="J53" s="69"/>
      <c r="K53" s="69"/>
      <c r="L53" s="162"/>
      <c r="M53" s="162"/>
      <c r="N53" s="69"/>
      <c r="O53" s="69"/>
      <c r="P53" s="162"/>
      <c r="Q53" s="162"/>
      <c r="R53" s="69"/>
      <c r="S53" s="69"/>
      <c r="T53" s="162"/>
      <c r="U53" s="162"/>
      <c r="V53" s="69"/>
      <c r="W53" s="69"/>
      <c r="X53" s="162"/>
      <c r="Y53" s="162"/>
      <c r="Z53" s="69"/>
      <c r="AA53" s="69"/>
      <c r="AB53" s="162"/>
      <c r="AC53" s="162"/>
      <c r="AD53" s="69"/>
      <c r="AE53" s="69"/>
      <c r="AF53" s="199"/>
      <c r="AG53" s="199"/>
      <c r="AH53" s="69"/>
    </row>
    <row r="54" spans="1:34">
      <c r="A54" s="66"/>
      <c r="B54" s="60">
        <v>2013</v>
      </c>
      <c r="C54" s="11"/>
      <c r="D54" s="82"/>
      <c r="E54" s="82"/>
      <c r="F54" s="82"/>
      <c r="G54" s="11"/>
      <c r="H54" s="82"/>
      <c r="I54" s="82"/>
      <c r="J54" s="82"/>
      <c r="K54" s="11"/>
      <c r="L54" s="82"/>
      <c r="M54" s="82"/>
      <c r="N54" s="82"/>
      <c r="O54" s="11"/>
      <c r="P54" s="82"/>
      <c r="Q54" s="82"/>
      <c r="R54" s="82"/>
      <c r="S54" s="11"/>
      <c r="T54" s="82"/>
      <c r="U54" s="82"/>
      <c r="V54" s="82"/>
      <c r="W54" s="11"/>
      <c r="X54" s="82"/>
      <c r="Y54" s="82"/>
      <c r="Z54" s="82"/>
      <c r="AA54" s="11"/>
      <c r="AB54" s="82"/>
      <c r="AC54" s="82"/>
      <c r="AD54" s="82"/>
      <c r="AE54" s="11"/>
      <c r="AF54" s="82"/>
      <c r="AG54" s="82"/>
      <c r="AH54" s="82"/>
    </row>
    <row r="55" spans="1:34">
      <c r="A55" s="66"/>
      <c r="B55" s="59" t="s">
        <v>840</v>
      </c>
      <c r="C55" s="20"/>
      <c r="D55" s="69"/>
      <c r="E55" s="69"/>
      <c r="F55" s="69"/>
      <c r="G55" s="20"/>
      <c r="H55" s="69"/>
      <c r="I55" s="69"/>
      <c r="J55" s="69"/>
      <c r="K55" s="20"/>
      <c r="L55" s="69"/>
      <c r="M55" s="69"/>
      <c r="N55" s="69"/>
      <c r="O55" s="20"/>
      <c r="P55" s="69"/>
      <c r="Q55" s="69"/>
      <c r="R55" s="69"/>
      <c r="S55" s="20"/>
      <c r="T55" s="69"/>
      <c r="U55" s="69"/>
      <c r="V55" s="69"/>
      <c r="W55" s="20"/>
      <c r="X55" s="69"/>
      <c r="Y55" s="69"/>
      <c r="Z55" s="69"/>
      <c r="AA55" s="20"/>
      <c r="AB55" s="69"/>
      <c r="AC55" s="69"/>
      <c r="AD55" s="69"/>
      <c r="AE55" s="20"/>
      <c r="AF55" s="69"/>
      <c r="AG55" s="69"/>
      <c r="AH55" s="69"/>
    </row>
    <row r="56" spans="1:34">
      <c r="A56" s="66"/>
      <c r="B56" s="200" t="s">
        <v>82</v>
      </c>
      <c r="C56" s="82"/>
      <c r="D56" s="217" t="s">
        <v>239</v>
      </c>
      <c r="E56" s="201">
        <v>107024</v>
      </c>
      <c r="F56" s="82"/>
      <c r="G56" s="82"/>
      <c r="H56" s="217" t="s">
        <v>239</v>
      </c>
      <c r="I56" s="201">
        <v>2533</v>
      </c>
      <c r="J56" s="82"/>
      <c r="K56" s="82"/>
      <c r="L56" s="217" t="s">
        <v>239</v>
      </c>
      <c r="M56" s="202" t="s">
        <v>240</v>
      </c>
      <c r="N56" s="82"/>
      <c r="O56" s="82"/>
      <c r="P56" s="217" t="s">
        <v>239</v>
      </c>
      <c r="Q56" s="202" t="s">
        <v>240</v>
      </c>
      <c r="R56" s="82"/>
      <c r="S56" s="82"/>
      <c r="T56" s="217" t="s">
        <v>239</v>
      </c>
      <c r="U56" s="202" t="s">
        <v>240</v>
      </c>
      <c r="V56" s="82"/>
      <c r="W56" s="82"/>
      <c r="X56" s="217" t="s">
        <v>239</v>
      </c>
      <c r="Y56" s="201">
        <v>2533</v>
      </c>
      <c r="Z56" s="82"/>
      <c r="AA56" s="82"/>
      <c r="AB56" s="217" t="s">
        <v>239</v>
      </c>
      <c r="AC56" s="202" t="s">
        <v>240</v>
      </c>
      <c r="AD56" s="82"/>
      <c r="AE56" s="82"/>
      <c r="AF56" s="217" t="s">
        <v>239</v>
      </c>
      <c r="AG56" s="201">
        <v>109557</v>
      </c>
      <c r="AH56" s="82"/>
    </row>
    <row r="57" spans="1:34">
      <c r="A57" s="66"/>
      <c r="B57" s="200"/>
      <c r="C57" s="82"/>
      <c r="D57" s="217"/>
      <c r="E57" s="201"/>
      <c r="F57" s="82"/>
      <c r="G57" s="82"/>
      <c r="H57" s="217"/>
      <c r="I57" s="201"/>
      <c r="J57" s="82"/>
      <c r="K57" s="82"/>
      <c r="L57" s="217"/>
      <c r="M57" s="202"/>
      <c r="N57" s="82"/>
      <c r="O57" s="82"/>
      <c r="P57" s="217"/>
      <c r="Q57" s="202"/>
      <c r="R57" s="82"/>
      <c r="S57" s="82"/>
      <c r="T57" s="217"/>
      <c r="U57" s="202"/>
      <c r="V57" s="82"/>
      <c r="W57" s="82"/>
      <c r="X57" s="217"/>
      <c r="Y57" s="201"/>
      <c r="Z57" s="82"/>
      <c r="AA57" s="82"/>
      <c r="AB57" s="217"/>
      <c r="AC57" s="202"/>
      <c r="AD57" s="82"/>
      <c r="AE57" s="82"/>
      <c r="AF57" s="217"/>
      <c r="AG57" s="201"/>
      <c r="AH57" s="82"/>
    </row>
    <row r="58" spans="1:34">
      <c r="A58" s="66"/>
      <c r="B58" s="198" t="s">
        <v>83</v>
      </c>
      <c r="C58" s="69"/>
      <c r="D58" s="199">
        <v>6076</v>
      </c>
      <c r="E58" s="199"/>
      <c r="F58" s="69"/>
      <c r="G58" s="69"/>
      <c r="H58" s="162">
        <v>819</v>
      </c>
      <c r="I58" s="162"/>
      <c r="J58" s="69"/>
      <c r="K58" s="69"/>
      <c r="L58" s="199">
        <v>2006</v>
      </c>
      <c r="M58" s="199"/>
      <c r="N58" s="69"/>
      <c r="O58" s="69"/>
      <c r="P58" s="162">
        <v>96</v>
      </c>
      <c r="Q58" s="162"/>
      <c r="R58" s="69"/>
      <c r="S58" s="69"/>
      <c r="T58" s="162" t="s">
        <v>240</v>
      </c>
      <c r="U58" s="162"/>
      <c r="V58" s="69"/>
      <c r="W58" s="69"/>
      <c r="X58" s="199">
        <v>2921</v>
      </c>
      <c r="Y58" s="199"/>
      <c r="Z58" s="69"/>
      <c r="AA58" s="69"/>
      <c r="AB58" s="162" t="s">
        <v>240</v>
      </c>
      <c r="AC58" s="162"/>
      <c r="AD58" s="69"/>
      <c r="AE58" s="69"/>
      <c r="AF58" s="199">
        <v>8997</v>
      </c>
      <c r="AG58" s="199"/>
      <c r="AH58" s="69"/>
    </row>
    <row r="59" spans="1:34">
      <c r="A59" s="66"/>
      <c r="B59" s="198"/>
      <c r="C59" s="69"/>
      <c r="D59" s="199"/>
      <c r="E59" s="199"/>
      <c r="F59" s="69"/>
      <c r="G59" s="69"/>
      <c r="H59" s="162"/>
      <c r="I59" s="162"/>
      <c r="J59" s="69"/>
      <c r="K59" s="69"/>
      <c r="L59" s="199"/>
      <c r="M59" s="199"/>
      <c r="N59" s="69"/>
      <c r="O59" s="69"/>
      <c r="P59" s="162"/>
      <c r="Q59" s="162"/>
      <c r="R59" s="69"/>
      <c r="S59" s="69"/>
      <c r="T59" s="162"/>
      <c r="U59" s="162"/>
      <c r="V59" s="69"/>
      <c r="W59" s="69"/>
      <c r="X59" s="199"/>
      <c r="Y59" s="199"/>
      <c r="Z59" s="69"/>
      <c r="AA59" s="69"/>
      <c r="AB59" s="162"/>
      <c r="AC59" s="162"/>
      <c r="AD59" s="69"/>
      <c r="AE59" s="69"/>
      <c r="AF59" s="199"/>
      <c r="AG59" s="199"/>
      <c r="AH59" s="69"/>
    </row>
    <row r="60" spans="1:34">
      <c r="A60" s="66"/>
      <c r="B60" s="200" t="s">
        <v>84</v>
      </c>
      <c r="C60" s="82"/>
      <c r="D60" s="202">
        <v>8</v>
      </c>
      <c r="E60" s="202"/>
      <c r="F60" s="82"/>
      <c r="G60" s="82"/>
      <c r="H60" s="202">
        <v>19</v>
      </c>
      <c r="I60" s="202"/>
      <c r="J60" s="82"/>
      <c r="K60" s="82"/>
      <c r="L60" s="202">
        <v>92</v>
      </c>
      <c r="M60" s="202"/>
      <c r="N60" s="82"/>
      <c r="O60" s="82"/>
      <c r="P60" s="201">
        <v>3071</v>
      </c>
      <c r="Q60" s="201"/>
      <c r="R60" s="82"/>
      <c r="S60" s="82"/>
      <c r="T60" s="202" t="s">
        <v>240</v>
      </c>
      <c r="U60" s="202"/>
      <c r="V60" s="82"/>
      <c r="W60" s="82"/>
      <c r="X60" s="201">
        <v>3182</v>
      </c>
      <c r="Y60" s="201"/>
      <c r="Z60" s="82"/>
      <c r="AA60" s="82"/>
      <c r="AB60" s="202" t="s">
        <v>240</v>
      </c>
      <c r="AC60" s="202"/>
      <c r="AD60" s="82"/>
      <c r="AE60" s="82"/>
      <c r="AF60" s="201">
        <v>3190</v>
      </c>
      <c r="AG60" s="201"/>
      <c r="AH60" s="82"/>
    </row>
    <row r="61" spans="1:34" ht="15.75" thickBot="1">
      <c r="A61" s="66"/>
      <c r="B61" s="200"/>
      <c r="C61" s="82"/>
      <c r="D61" s="210"/>
      <c r="E61" s="210"/>
      <c r="F61" s="88"/>
      <c r="G61" s="82"/>
      <c r="H61" s="210"/>
      <c r="I61" s="210"/>
      <c r="J61" s="88"/>
      <c r="K61" s="82"/>
      <c r="L61" s="210"/>
      <c r="M61" s="210"/>
      <c r="N61" s="88"/>
      <c r="O61" s="82"/>
      <c r="P61" s="205"/>
      <c r="Q61" s="205"/>
      <c r="R61" s="88"/>
      <c r="S61" s="82"/>
      <c r="T61" s="210"/>
      <c r="U61" s="210"/>
      <c r="V61" s="88"/>
      <c r="W61" s="82"/>
      <c r="X61" s="205"/>
      <c r="Y61" s="205"/>
      <c r="Z61" s="88"/>
      <c r="AA61" s="82"/>
      <c r="AB61" s="210"/>
      <c r="AC61" s="210"/>
      <c r="AD61" s="88"/>
      <c r="AE61" s="82"/>
      <c r="AF61" s="205"/>
      <c r="AG61" s="205"/>
      <c r="AH61" s="88"/>
    </row>
    <row r="62" spans="1:34">
      <c r="A62" s="66"/>
      <c r="B62" s="207" t="s">
        <v>841</v>
      </c>
      <c r="C62" s="69"/>
      <c r="D62" s="209">
        <v>113108</v>
      </c>
      <c r="E62" s="209"/>
      <c r="F62" s="74"/>
      <c r="G62" s="69"/>
      <c r="H62" s="209">
        <v>3371</v>
      </c>
      <c r="I62" s="209"/>
      <c r="J62" s="74"/>
      <c r="K62" s="69"/>
      <c r="L62" s="209">
        <v>2098</v>
      </c>
      <c r="M62" s="209"/>
      <c r="N62" s="74"/>
      <c r="O62" s="69"/>
      <c r="P62" s="209">
        <v>3167</v>
      </c>
      <c r="Q62" s="209"/>
      <c r="R62" s="74"/>
      <c r="S62" s="69"/>
      <c r="T62" s="208" t="s">
        <v>240</v>
      </c>
      <c r="U62" s="208"/>
      <c r="V62" s="74"/>
      <c r="W62" s="69"/>
      <c r="X62" s="209">
        <v>8636</v>
      </c>
      <c r="Y62" s="209"/>
      <c r="Z62" s="74"/>
      <c r="AA62" s="69"/>
      <c r="AB62" s="208" t="s">
        <v>240</v>
      </c>
      <c r="AC62" s="208"/>
      <c r="AD62" s="74"/>
      <c r="AE62" s="69"/>
      <c r="AF62" s="209">
        <v>121744</v>
      </c>
      <c r="AG62" s="209"/>
      <c r="AH62" s="74"/>
    </row>
    <row r="63" spans="1:34" ht="15.75" thickBot="1">
      <c r="A63" s="66"/>
      <c r="B63" s="207"/>
      <c r="C63" s="69"/>
      <c r="D63" s="206"/>
      <c r="E63" s="206"/>
      <c r="F63" s="101"/>
      <c r="G63" s="69"/>
      <c r="H63" s="206"/>
      <c r="I63" s="206"/>
      <c r="J63" s="101"/>
      <c r="K63" s="69"/>
      <c r="L63" s="206"/>
      <c r="M63" s="206"/>
      <c r="N63" s="101"/>
      <c r="O63" s="69"/>
      <c r="P63" s="206"/>
      <c r="Q63" s="206"/>
      <c r="R63" s="101"/>
      <c r="S63" s="69"/>
      <c r="T63" s="167"/>
      <c r="U63" s="167"/>
      <c r="V63" s="101"/>
      <c r="W63" s="69"/>
      <c r="X63" s="206"/>
      <c r="Y63" s="206"/>
      <c r="Z63" s="101"/>
      <c r="AA63" s="69"/>
      <c r="AB63" s="167"/>
      <c r="AC63" s="167"/>
      <c r="AD63" s="101"/>
      <c r="AE63" s="69"/>
      <c r="AF63" s="206"/>
      <c r="AG63" s="206"/>
      <c r="AH63" s="101"/>
    </row>
    <row r="64" spans="1:34">
      <c r="A64" s="66"/>
      <c r="B64" s="203" t="s">
        <v>842</v>
      </c>
      <c r="C64" s="82"/>
      <c r="D64" s="165" t="s">
        <v>240</v>
      </c>
      <c r="E64" s="165"/>
      <c r="F64" s="91"/>
      <c r="G64" s="82"/>
      <c r="H64" s="204">
        <v>6357</v>
      </c>
      <c r="I64" s="204"/>
      <c r="J64" s="91"/>
      <c r="K64" s="82"/>
      <c r="L64" s="204">
        <v>2615</v>
      </c>
      <c r="M64" s="204"/>
      <c r="N64" s="91"/>
      <c r="O64" s="82"/>
      <c r="P64" s="204">
        <v>20839</v>
      </c>
      <c r="Q64" s="204"/>
      <c r="R64" s="91"/>
      <c r="S64" s="82"/>
      <c r="T64" s="165" t="s">
        <v>847</v>
      </c>
      <c r="U64" s="165"/>
      <c r="V64" s="163" t="s">
        <v>280</v>
      </c>
      <c r="W64" s="82"/>
      <c r="X64" s="204">
        <v>29353</v>
      </c>
      <c r="Y64" s="204"/>
      <c r="Z64" s="91"/>
      <c r="AA64" s="82"/>
      <c r="AB64" s="165" t="s">
        <v>848</v>
      </c>
      <c r="AC64" s="165"/>
      <c r="AD64" s="163" t="s">
        <v>280</v>
      </c>
      <c r="AE64" s="82"/>
      <c r="AF64" s="165" t="s">
        <v>240</v>
      </c>
      <c r="AG64" s="165"/>
      <c r="AH64" s="91"/>
    </row>
    <row r="65" spans="1:34">
      <c r="A65" s="66"/>
      <c r="B65" s="203"/>
      <c r="C65" s="82"/>
      <c r="D65" s="202"/>
      <c r="E65" s="202"/>
      <c r="F65" s="82"/>
      <c r="G65" s="82"/>
      <c r="H65" s="201"/>
      <c r="I65" s="201"/>
      <c r="J65" s="82"/>
      <c r="K65" s="82"/>
      <c r="L65" s="201"/>
      <c r="M65" s="201"/>
      <c r="N65" s="82"/>
      <c r="O65" s="82"/>
      <c r="P65" s="201"/>
      <c r="Q65" s="201"/>
      <c r="R65" s="82"/>
      <c r="S65" s="82"/>
      <c r="T65" s="202"/>
      <c r="U65" s="202"/>
      <c r="V65" s="217"/>
      <c r="W65" s="82"/>
      <c r="X65" s="201"/>
      <c r="Y65" s="201"/>
      <c r="Z65" s="82"/>
      <c r="AA65" s="82"/>
      <c r="AB65" s="202"/>
      <c r="AC65" s="202"/>
      <c r="AD65" s="217"/>
      <c r="AE65" s="82"/>
      <c r="AF65" s="202"/>
      <c r="AG65" s="202"/>
      <c r="AH65" s="82"/>
    </row>
    <row r="66" spans="1:34">
      <c r="A66" s="66"/>
      <c r="B66" s="207" t="s">
        <v>85</v>
      </c>
      <c r="C66" s="69"/>
      <c r="D66" s="162">
        <v>617</v>
      </c>
      <c r="E66" s="162"/>
      <c r="F66" s="69"/>
      <c r="G66" s="69"/>
      <c r="H66" s="162">
        <v>127</v>
      </c>
      <c r="I66" s="162"/>
      <c r="J66" s="69"/>
      <c r="K66" s="69"/>
      <c r="L66" s="162">
        <v>1</v>
      </c>
      <c r="M66" s="162"/>
      <c r="N66" s="69"/>
      <c r="O66" s="69"/>
      <c r="P66" s="162" t="s">
        <v>240</v>
      </c>
      <c r="Q66" s="162"/>
      <c r="R66" s="69"/>
      <c r="S66" s="69"/>
      <c r="T66" s="162" t="s">
        <v>240</v>
      </c>
      <c r="U66" s="162"/>
      <c r="V66" s="69"/>
      <c r="W66" s="69"/>
      <c r="X66" s="162">
        <v>128</v>
      </c>
      <c r="Y66" s="162"/>
      <c r="Z66" s="69"/>
      <c r="AA66" s="69"/>
      <c r="AB66" s="162" t="s">
        <v>240</v>
      </c>
      <c r="AC66" s="162"/>
      <c r="AD66" s="69"/>
      <c r="AE66" s="69"/>
      <c r="AF66" s="162">
        <v>745</v>
      </c>
      <c r="AG66" s="162"/>
      <c r="AH66" s="69"/>
    </row>
    <row r="67" spans="1:34" ht="15.75" thickBot="1">
      <c r="A67" s="66"/>
      <c r="B67" s="207"/>
      <c r="C67" s="69"/>
      <c r="D67" s="167"/>
      <c r="E67" s="167"/>
      <c r="F67" s="101"/>
      <c r="G67" s="69"/>
      <c r="H67" s="167"/>
      <c r="I67" s="167"/>
      <c r="J67" s="101"/>
      <c r="K67" s="69"/>
      <c r="L67" s="167"/>
      <c r="M67" s="167"/>
      <c r="N67" s="101"/>
      <c r="O67" s="69"/>
      <c r="P67" s="167"/>
      <c r="Q67" s="167"/>
      <c r="R67" s="101"/>
      <c r="S67" s="69"/>
      <c r="T67" s="167"/>
      <c r="U67" s="167"/>
      <c r="V67" s="101"/>
      <c r="W67" s="69"/>
      <c r="X67" s="167"/>
      <c r="Y67" s="167"/>
      <c r="Z67" s="101"/>
      <c r="AA67" s="69"/>
      <c r="AB67" s="167"/>
      <c r="AC67" s="167"/>
      <c r="AD67" s="101"/>
      <c r="AE67" s="69"/>
      <c r="AF67" s="167"/>
      <c r="AG67" s="167"/>
      <c r="AH67" s="101"/>
    </row>
    <row r="68" spans="1:34">
      <c r="A68" s="66"/>
      <c r="B68" s="215" t="s">
        <v>86</v>
      </c>
      <c r="C68" s="82"/>
      <c r="D68" s="163" t="s">
        <v>239</v>
      </c>
      <c r="E68" s="204">
        <v>113725</v>
      </c>
      <c r="F68" s="91"/>
      <c r="G68" s="82"/>
      <c r="H68" s="163" t="s">
        <v>239</v>
      </c>
      <c r="I68" s="204">
        <v>9855</v>
      </c>
      <c r="J68" s="91"/>
      <c r="K68" s="82"/>
      <c r="L68" s="163" t="s">
        <v>239</v>
      </c>
      <c r="M68" s="204">
        <v>4714</v>
      </c>
      <c r="N68" s="91"/>
      <c r="O68" s="82"/>
      <c r="P68" s="163" t="s">
        <v>239</v>
      </c>
      <c r="Q68" s="204">
        <v>24006</v>
      </c>
      <c r="R68" s="91"/>
      <c r="S68" s="82"/>
      <c r="T68" s="163" t="s">
        <v>239</v>
      </c>
      <c r="U68" s="165" t="s">
        <v>847</v>
      </c>
      <c r="V68" s="163" t="s">
        <v>280</v>
      </c>
      <c r="W68" s="82"/>
      <c r="X68" s="163" t="s">
        <v>239</v>
      </c>
      <c r="Y68" s="204">
        <v>38117</v>
      </c>
      <c r="Z68" s="91"/>
      <c r="AA68" s="82"/>
      <c r="AB68" s="163" t="s">
        <v>239</v>
      </c>
      <c r="AC68" s="165" t="s">
        <v>848</v>
      </c>
      <c r="AD68" s="163" t="s">
        <v>280</v>
      </c>
      <c r="AE68" s="82"/>
      <c r="AF68" s="163" t="s">
        <v>239</v>
      </c>
      <c r="AG68" s="204">
        <v>122489</v>
      </c>
      <c r="AH68" s="91"/>
    </row>
    <row r="69" spans="1:34" ht="15.75" thickBot="1">
      <c r="A69" s="66"/>
      <c r="B69" s="215"/>
      <c r="C69" s="82"/>
      <c r="D69" s="164"/>
      <c r="E69" s="220"/>
      <c r="F69" s="121"/>
      <c r="G69" s="82"/>
      <c r="H69" s="164"/>
      <c r="I69" s="220"/>
      <c r="J69" s="121"/>
      <c r="K69" s="82"/>
      <c r="L69" s="164"/>
      <c r="M69" s="220"/>
      <c r="N69" s="121"/>
      <c r="O69" s="82"/>
      <c r="P69" s="164"/>
      <c r="Q69" s="220"/>
      <c r="R69" s="121"/>
      <c r="S69" s="82"/>
      <c r="T69" s="164"/>
      <c r="U69" s="166"/>
      <c r="V69" s="164"/>
      <c r="W69" s="82"/>
      <c r="X69" s="164"/>
      <c r="Y69" s="220"/>
      <c r="Z69" s="121"/>
      <c r="AA69" s="82"/>
      <c r="AB69" s="164"/>
      <c r="AC69" s="166"/>
      <c r="AD69" s="164"/>
      <c r="AE69" s="82"/>
      <c r="AF69" s="164"/>
      <c r="AG69" s="220"/>
      <c r="AH69" s="121"/>
    </row>
    <row r="70" spans="1:34" ht="15.75" thickTop="1">
      <c r="A70" s="66"/>
      <c r="B70" s="172" t="s">
        <v>93</v>
      </c>
      <c r="C70" s="69"/>
      <c r="D70" s="222" t="s">
        <v>239</v>
      </c>
      <c r="E70" s="223">
        <v>7132</v>
      </c>
      <c r="F70" s="133"/>
      <c r="G70" s="69"/>
      <c r="H70" s="222" t="s">
        <v>239</v>
      </c>
      <c r="I70" s="224">
        <v>949</v>
      </c>
      <c r="J70" s="133"/>
      <c r="K70" s="69"/>
      <c r="L70" s="222" t="s">
        <v>239</v>
      </c>
      <c r="M70" s="224">
        <v>831</v>
      </c>
      <c r="N70" s="133"/>
      <c r="O70" s="69"/>
      <c r="P70" s="222" t="s">
        <v>239</v>
      </c>
      <c r="Q70" s="224">
        <v>711</v>
      </c>
      <c r="R70" s="133"/>
      <c r="S70" s="69"/>
      <c r="T70" s="222" t="s">
        <v>239</v>
      </c>
      <c r="U70" s="224" t="s">
        <v>240</v>
      </c>
      <c r="V70" s="133"/>
      <c r="W70" s="69"/>
      <c r="X70" s="222" t="s">
        <v>239</v>
      </c>
      <c r="Y70" s="223">
        <v>2491</v>
      </c>
      <c r="Z70" s="133"/>
      <c r="AA70" s="69"/>
      <c r="AB70" s="222" t="s">
        <v>239</v>
      </c>
      <c r="AC70" s="224" t="s">
        <v>240</v>
      </c>
      <c r="AD70" s="133"/>
      <c r="AE70" s="69"/>
      <c r="AF70" s="222" t="s">
        <v>239</v>
      </c>
      <c r="AG70" s="223">
        <v>9623</v>
      </c>
      <c r="AH70" s="133"/>
    </row>
    <row r="71" spans="1:34">
      <c r="A71" s="66"/>
      <c r="B71" s="172"/>
      <c r="C71" s="69"/>
      <c r="D71" s="161"/>
      <c r="E71" s="199"/>
      <c r="F71" s="69"/>
      <c r="G71" s="69"/>
      <c r="H71" s="161"/>
      <c r="I71" s="162"/>
      <c r="J71" s="69"/>
      <c r="K71" s="69"/>
      <c r="L71" s="161"/>
      <c r="M71" s="162"/>
      <c r="N71" s="69"/>
      <c r="O71" s="69"/>
      <c r="P71" s="161"/>
      <c r="Q71" s="162"/>
      <c r="R71" s="69"/>
      <c r="S71" s="69"/>
      <c r="T71" s="161"/>
      <c r="U71" s="162"/>
      <c r="V71" s="69"/>
      <c r="W71" s="69"/>
      <c r="X71" s="161"/>
      <c r="Y71" s="199"/>
      <c r="Z71" s="69"/>
      <c r="AA71" s="69"/>
      <c r="AB71" s="161"/>
      <c r="AC71" s="162"/>
      <c r="AD71" s="69"/>
      <c r="AE71" s="69"/>
      <c r="AF71" s="161"/>
      <c r="AG71" s="199"/>
      <c r="AH71" s="69"/>
    </row>
    <row r="72" spans="1:34">
      <c r="A72" s="66"/>
      <c r="B72" s="215" t="s">
        <v>94</v>
      </c>
      <c r="C72" s="82"/>
      <c r="D72" s="202" t="s">
        <v>240</v>
      </c>
      <c r="E72" s="202"/>
      <c r="F72" s="82"/>
      <c r="G72" s="82"/>
      <c r="H72" s="202" t="s">
        <v>240</v>
      </c>
      <c r="I72" s="202"/>
      <c r="J72" s="82"/>
      <c r="K72" s="82"/>
      <c r="L72" s="202" t="s">
        <v>240</v>
      </c>
      <c r="M72" s="202"/>
      <c r="N72" s="82"/>
      <c r="O72" s="82"/>
      <c r="P72" s="202" t="s">
        <v>240</v>
      </c>
      <c r="Q72" s="202"/>
      <c r="R72" s="82"/>
      <c r="S72" s="82"/>
      <c r="T72" s="202" t="s">
        <v>240</v>
      </c>
      <c r="U72" s="202"/>
      <c r="V72" s="82"/>
      <c r="W72" s="82"/>
      <c r="X72" s="202" t="s">
        <v>240</v>
      </c>
      <c r="Y72" s="202"/>
      <c r="Z72" s="82"/>
      <c r="AA72" s="82"/>
      <c r="AB72" s="202" t="s">
        <v>849</v>
      </c>
      <c r="AC72" s="202"/>
      <c r="AD72" s="217" t="s">
        <v>280</v>
      </c>
      <c r="AE72" s="82"/>
      <c r="AF72" s="202" t="s">
        <v>849</v>
      </c>
      <c r="AG72" s="202"/>
      <c r="AH72" s="217" t="s">
        <v>280</v>
      </c>
    </row>
    <row r="73" spans="1:34" ht="15.75" thickBot="1">
      <c r="A73" s="66"/>
      <c r="B73" s="215"/>
      <c r="C73" s="82"/>
      <c r="D73" s="210"/>
      <c r="E73" s="210"/>
      <c r="F73" s="88"/>
      <c r="G73" s="82"/>
      <c r="H73" s="210"/>
      <c r="I73" s="210"/>
      <c r="J73" s="88"/>
      <c r="K73" s="82"/>
      <c r="L73" s="210"/>
      <c r="M73" s="210"/>
      <c r="N73" s="88"/>
      <c r="O73" s="82"/>
      <c r="P73" s="210"/>
      <c r="Q73" s="210"/>
      <c r="R73" s="88"/>
      <c r="S73" s="82"/>
      <c r="T73" s="210"/>
      <c r="U73" s="210"/>
      <c r="V73" s="88"/>
      <c r="W73" s="82"/>
      <c r="X73" s="210"/>
      <c r="Y73" s="210"/>
      <c r="Z73" s="88"/>
      <c r="AA73" s="82"/>
      <c r="AB73" s="210"/>
      <c r="AC73" s="210"/>
      <c r="AD73" s="225"/>
      <c r="AE73" s="82"/>
      <c r="AF73" s="210"/>
      <c r="AG73" s="210"/>
      <c r="AH73" s="225"/>
    </row>
    <row r="74" spans="1:34">
      <c r="A74" s="66"/>
      <c r="B74" s="207" t="s">
        <v>95</v>
      </c>
      <c r="C74" s="69"/>
      <c r="D74" s="211" t="s">
        <v>239</v>
      </c>
      <c r="E74" s="209">
        <v>7132</v>
      </c>
      <c r="F74" s="74"/>
      <c r="G74" s="69"/>
      <c r="H74" s="211" t="s">
        <v>239</v>
      </c>
      <c r="I74" s="208">
        <v>949</v>
      </c>
      <c r="J74" s="74"/>
      <c r="K74" s="69"/>
      <c r="L74" s="211" t="s">
        <v>239</v>
      </c>
      <c r="M74" s="208">
        <v>831</v>
      </c>
      <c r="N74" s="74"/>
      <c r="O74" s="69"/>
      <c r="P74" s="211" t="s">
        <v>239</v>
      </c>
      <c r="Q74" s="208">
        <v>711</v>
      </c>
      <c r="R74" s="74"/>
      <c r="S74" s="69"/>
      <c r="T74" s="211" t="s">
        <v>239</v>
      </c>
      <c r="U74" s="208" t="s">
        <v>240</v>
      </c>
      <c r="V74" s="74"/>
      <c r="W74" s="69"/>
      <c r="X74" s="211" t="s">
        <v>239</v>
      </c>
      <c r="Y74" s="209">
        <v>2491</v>
      </c>
      <c r="Z74" s="74"/>
      <c r="AA74" s="69"/>
      <c r="AB74" s="211" t="s">
        <v>239</v>
      </c>
      <c r="AC74" s="208" t="s">
        <v>849</v>
      </c>
      <c r="AD74" s="211" t="s">
        <v>280</v>
      </c>
      <c r="AE74" s="69"/>
      <c r="AF74" s="211" t="s">
        <v>239</v>
      </c>
      <c r="AG74" s="209">
        <v>8915</v>
      </c>
      <c r="AH74" s="74"/>
    </row>
    <row r="75" spans="1:34" ht="15.75" thickBot="1">
      <c r="A75" s="66"/>
      <c r="B75" s="207"/>
      <c r="C75" s="69"/>
      <c r="D75" s="212"/>
      <c r="E75" s="213"/>
      <c r="F75" s="109"/>
      <c r="G75" s="69"/>
      <c r="H75" s="212"/>
      <c r="I75" s="218"/>
      <c r="J75" s="109"/>
      <c r="K75" s="69"/>
      <c r="L75" s="212"/>
      <c r="M75" s="218"/>
      <c r="N75" s="109"/>
      <c r="O75" s="69"/>
      <c r="P75" s="212"/>
      <c r="Q75" s="218"/>
      <c r="R75" s="109"/>
      <c r="S75" s="69"/>
      <c r="T75" s="212"/>
      <c r="U75" s="218"/>
      <c r="V75" s="109"/>
      <c r="W75" s="69"/>
      <c r="X75" s="212"/>
      <c r="Y75" s="213"/>
      <c r="Z75" s="109"/>
      <c r="AA75" s="69"/>
      <c r="AB75" s="212"/>
      <c r="AC75" s="218"/>
      <c r="AD75" s="212"/>
      <c r="AE75" s="69"/>
      <c r="AF75" s="212"/>
      <c r="AG75" s="213"/>
      <c r="AH75" s="109"/>
    </row>
    <row r="76" spans="1:34" ht="15.75" thickTop="1">
      <c r="A76" s="66"/>
      <c r="B76" s="203" t="s">
        <v>44</v>
      </c>
      <c r="C76" s="82"/>
      <c r="D76" s="216" t="s">
        <v>239</v>
      </c>
      <c r="E76" s="214">
        <v>61942</v>
      </c>
      <c r="F76" s="110"/>
      <c r="G76" s="82"/>
      <c r="H76" s="216" t="s">
        <v>239</v>
      </c>
      <c r="I76" s="214">
        <v>9244</v>
      </c>
      <c r="J76" s="110"/>
      <c r="K76" s="82"/>
      <c r="L76" s="216" t="s">
        <v>239</v>
      </c>
      <c r="M76" s="214">
        <v>6880</v>
      </c>
      <c r="N76" s="110"/>
      <c r="O76" s="82"/>
      <c r="P76" s="216" t="s">
        <v>239</v>
      </c>
      <c r="Q76" s="214">
        <v>4483</v>
      </c>
      <c r="R76" s="110"/>
      <c r="S76" s="82"/>
      <c r="T76" s="216" t="s">
        <v>239</v>
      </c>
      <c r="U76" s="219" t="s">
        <v>240</v>
      </c>
      <c r="V76" s="110"/>
      <c r="W76" s="82"/>
      <c r="X76" s="216" t="s">
        <v>239</v>
      </c>
      <c r="Y76" s="214">
        <v>20607</v>
      </c>
      <c r="Z76" s="110"/>
      <c r="AA76" s="82"/>
      <c r="AB76" s="216" t="s">
        <v>239</v>
      </c>
      <c r="AC76" s="219" t="s">
        <v>850</v>
      </c>
      <c r="AD76" s="216" t="s">
        <v>280</v>
      </c>
      <c r="AE76" s="82"/>
      <c r="AF76" s="216" t="s">
        <v>239</v>
      </c>
      <c r="AG76" s="214">
        <v>81882</v>
      </c>
      <c r="AH76" s="110"/>
    </row>
    <row r="77" spans="1:34">
      <c r="A77" s="66"/>
      <c r="B77" s="203"/>
      <c r="C77" s="82"/>
      <c r="D77" s="217"/>
      <c r="E77" s="201"/>
      <c r="F77" s="82"/>
      <c r="G77" s="82"/>
      <c r="H77" s="217"/>
      <c r="I77" s="201"/>
      <c r="J77" s="82"/>
      <c r="K77" s="82"/>
      <c r="L77" s="217"/>
      <c r="M77" s="201"/>
      <c r="N77" s="82"/>
      <c r="O77" s="82"/>
      <c r="P77" s="217"/>
      <c r="Q77" s="201"/>
      <c r="R77" s="82"/>
      <c r="S77" s="82"/>
      <c r="T77" s="217"/>
      <c r="U77" s="202"/>
      <c r="V77" s="82"/>
      <c r="W77" s="82"/>
      <c r="X77" s="217"/>
      <c r="Y77" s="201"/>
      <c r="Z77" s="82"/>
      <c r="AA77" s="82"/>
      <c r="AB77" s="217"/>
      <c r="AC77" s="202"/>
      <c r="AD77" s="217"/>
      <c r="AE77" s="82"/>
      <c r="AF77" s="217"/>
      <c r="AG77" s="201"/>
      <c r="AH77" s="82"/>
    </row>
    <row r="78" spans="1:34">
      <c r="A78" s="66"/>
      <c r="B78" s="207" t="s">
        <v>159</v>
      </c>
      <c r="C78" s="69"/>
      <c r="D78" s="162">
        <v>670</v>
      </c>
      <c r="E78" s="162"/>
      <c r="F78" s="69"/>
      <c r="G78" s="69"/>
      <c r="H78" s="162">
        <v>185</v>
      </c>
      <c r="I78" s="162"/>
      <c r="J78" s="69"/>
      <c r="K78" s="69"/>
      <c r="L78" s="162">
        <v>363</v>
      </c>
      <c r="M78" s="162"/>
      <c r="N78" s="69"/>
      <c r="O78" s="69"/>
      <c r="P78" s="162">
        <v>89</v>
      </c>
      <c r="Q78" s="162"/>
      <c r="R78" s="69"/>
      <c r="S78" s="69"/>
      <c r="T78" s="162" t="s">
        <v>240</v>
      </c>
      <c r="U78" s="162"/>
      <c r="V78" s="69"/>
      <c r="W78" s="69"/>
      <c r="X78" s="162">
        <v>637</v>
      </c>
      <c r="Y78" s="162"/>
      <c r="Z78" s="69"/>
      <c r="AA78" s="69"/>
      <c r="AB78" s="162" t="s">
        <v>240</v>
      </c>
      <c r="AC78" s="162"/>
      <c r="AD78" s="69"/>
      <c r="AE78" s="69"/>
      <c r="AF78" s="199">
        <v>1307</v>
      </c>
      <c r="AG78" s="199"/>
      <c r="AH78" s="69"/>
    </row>
    <row r="79" spans="1:34">
      <c r="A79" s="66"/>
      <c r="B79" s="207"/>
      <c r="C79" s="69"/>
      <c r="D79" s="162"/>
      <c r="E79" s="162"/>
      <c r="F79" s="69"/>
      <c r="G79" s="69"/>
      <c r="H79" s="162"/>
      <c r="I79" s="162"/>
      <c r="J79" s="69"/>
      <c r="K79" s="69"/>
      <c r="L79" s="162"/>
      <c r="M79" s="162"/>
      <c r="N79" s="69"/>
      <c r="O79" s="69"/>
      <c r="P79" s="162"/>
      <c r="Q79" s="162"/>
      <c r="R79" s="69"/>
      <c r="S79" s="69"/>
      <c r="T79" s="162"/>
      <c r="U79" s="162"/>
      <c r="V79" s="69"/>
      <c r="W79" s="69"/>
      <c r="X79" s="162"/>
      <c r="Y79" s="162"/>
      <c r="Z79" s="69"/>
      <c r="AA79" s="69"/>
      <c r="AB79" s="162"/>
      <c r="AC79" s="162"/>
      <c r="AD79" s="69"/>
      <c r="AE79" s="69"/>
      <c r="AF79" s="199"/>
      <c r="AG79" s="199"/>
      <c r="AH79" s="69"/>
    </row>
    <row r="80" spans="1:34">
      <c r="A80" s="66"/>
      <c r="B80" s="203" t="s">
        <v>91</v>
      </c>
      <c r="C80" s="82"/>
      <c r="D80" s="202">
        <v>766</v>
      </c>
      <c r="E80" s="202"/>
      <c r="F80" s="82"/>
      <c r="G80" s="82"/>
      <c r="H80" s="202">
        <v>158</v>
      </c>
      <c r="I80" s="202"/>
      <c r="J80" s="82"/>
      <c r="K80" s="82"/>
      <c r="L80" s="202">
        <v>359</v>
      </c>
      <c r="M80" s="202"/>
      <c r="N80" s="82"/>
      <c r="O80" s="82"/>
      <c r="P80" s="202">
        <v>92</v>
      </c>
      <c r="Q80" s="202"/>
      <c r="R80" s="82"/>
      <c r="S80" s="82"/>
      <c r="T80" s="202" t="s">
        <v>240</v>
      </c>
      <c r="U80" s="202"/>
      <c r="V80" s="82"/>
      <c r="W80" s="82"/>
      <c r="X80" s="202">
        <v>609</v>
      </c>
      <c r="Y80" s="202"/>
      <c r="Z80" s="82"/>
      <c r="AA80" s="82"/>
      <c r="AB80" s="202" t="s">
        <v>240</v>
      </c>
      <c r="AC80" s="202"/>
      <c r="AD80" s="82"/>
      <c r="AE80" s="82"/>
      <c r="AF80" s="201">
        <v>1375</v>
      </c>
      <c r="AG80" s="201"/>
      <c r="AH80" s="82"/>
    </row>
    <row r="81" spans="1:34">
      <c r="A81" s="66"/>
      <c r="B81" s="203"/>
      <c r="C81" s="82"/>
      <c r="D81" s="202"/>
      <c r="E81" s="202"/>
      <c r="F81" s="82"/>
      <c r="G81" s="82"/>
      <c r="H81" s="202"/>
      <c r="I81" s="202"/>
      <c r="J81" s="82"/>
      <c r="K81" s="82"/>
      <c r="L81" s="202"/>
      <c r="M81" s="202"/>
      <c r="N81" s="82"/>
      <c r="O81" s="82"/>
      <c r="P81" s="202"/>
      <c r="Q81" s="202"/>
      <c r="R81" s="82"/>
      <c r="S81" s="82"/>
      <c r="T81" s="202"/>
      <c r="U81" s="202"/>
      <c r="V81" s="82"/>
      <c r="W81" s="82"/>
      <c r="X81" s="202"/>
      <c r="Y81" s="202"/>
      <c r="Z81" s="82"/>
      <c r="AA81" s="82"/>
      <c r="AB81" s="202"/>
      <c r="AC81" s="202"/>
      <c r="AD81" s="82"/>
      <c r="AE81" s="82"/>
      <c r="AF81" s="201"/>
      <c r="AG81" s="201"/>
      <c r="AH81" s="82"/>
    </row>
    <row r="82" spans="1:34">
      <c r="A82" s="66"/>
      <c r="B82" s="25">
        <v>2012</v>
      </c>
      <c r="C82" s="11"/>
      <c r="D82" s="82"/>
      <c r="E82" s="82"/>
      <c r="F82" s="82"/>
      <c r="G82" s="11"/>
      <c r="H82" s="82"/>
      <c r="I82" s="82"/>
      <c r="J82" s="82"/>
      <c r="K82" s="11"/>
      <c r="L82" s="82"/>
      <c r="M82" s="82"/>
      <c r="N82" s="82"/>
      <c r="O82" s="11"/>
      <c r="P82" s="82"/>
      <c r="Q82" s="82"/>
      <c r="R82" s="82"/>
      <c r="S82" s="11"/>
      <c r="T82" s="82"/>
      <c r="U82" s="82"/>
      <c r="V82" s="82"/>
      <c r="W82" s="11"/>
      <c r="X82" s="82"/>
      <c r="Y82" s="82"/>
      <c r="Z82" s="82"/>
      <c r="AA82" s="11"/>
      <c r="AB82" s="82"/>
      <c r="AC82" s="82"/>
      <c r="AD82" s="82"/>
      <c r="AE82" s="11"/>
      <c r="AF82" s="82"/>
      <c r="AG82" s="82"/>
      <c r="AH82" s="82"/>
    </row>
    <row r="83" spans="1:34">
      <c r="A83" s="66"/>
      <c r="B83" s="58" t="s">
        <v>840</v>
      </c>
      <c r="C83" s="11"/>
      <c r="D83" s="82"/>
      <c r="E83" s="82"/>
      <c r="F83" s="82"/>
      <c r="G83" s="11"/>
      <c r="H83" s="82"/>
      <c r="I83" s="82"/>
      <c r="J83" s="82"/>
      <c r="K83" s="11"/>
      <c r="L83" s="82"/>
      <c r="M83" s="82"/>
      <c r="N83" s="82"/>
      <c r="O83" s="11"/>
      <c r="P83" s="82"/>
      <c r="Q83" s="82"/>
      <c r="R83" s="82"/>
      <c r="S83" s="11"/>
      <c r="T83" s="82"/>
      <c r="U83" s="82"/>
      <c r="V83" s="82"/>
      <c r="W83" s="11"/>
      <c r="X83" s="82"/>
      <c r="Y83" s="82"/>
      <c r="Z83" s="82"/>
      <c r="AA83" s="11"/>
      <c r="AB83" s="82"/>
      <c r="AC83" s="82"/>
      <c r="AD83" s="82"/>
      <c r="AE83" s="11"/>
      <c r="AF83" s="82"/>
      <c r="AG83" s="82"/>
      <c r="AH83" s="82"/>
    </row>
    <row r="84" spans="1:34">
      <c r="A84" s="66"/>
      <c r="B84" s="198" t="s">
        <v>82</v>
      </c>
      <c r="C84" s="69"/>
      <c r="D84" s="161" t="s">
        <v>239</v>
      </c>
      <c r="E84" s="199">
        <v>97985</v>
      </c>
      <c r="F84" s="69"/>
      <c r="G84" s="69"/>
      <c r="H84" s="161" t="s">
        <v>239</v>
      </c>
      <c r="I84" s="199">
        <v>1743</v>
      </c>
      <c r="J84" s="69"/>
      <c r="K84" s="69"/>
      <c r="L84" s="161" t="s">
        <v>239</v>
      </c>
      <c r="M84" s="162" t="s">
        <v>240</v>
      </c>
      <c r="N84" s="69"/>
      <c r="O84" s="69"/>
      <c r="P84" s="161" t="s">
        <v>239</v>
      </c>
      <c r="Q84" s="162" t="s">
        <v>240</v>
      </c>
      <c r="R84" s="69"/>
      <c r="S84" s="69"/>
      <c r="T84" s="161" t="s">
        <v>239</v>
      </c>
      <c r="U84" s="162" t="s">
        <v>240</v>
      </c>
      <c r="V84" s="69"/>
      <c r="W84" s="69"/>
      <c r="X84" s="161" t="s">
        <v>239</v>
      </c>
      <c r="Y84" s="199">
        <v>1743</v>
      </c>
      <c r="Z84" s="69"/>
      <c r="AA84" s="69"/>
      <c r="AB84" s="161" t="s">
        <v>239</v>
      </c>
      <c r="AC84" s="162" t="s">
        <v>240</v>
      </c>
      <c r="AD84" s="69"/>
      <c r="AE84" s="69"/>
      <c r="AF84" s="161" t="s">
        <v>239</v>
      </c>
      <c r="AG84" s="199">
        <v>99728</v>
      </c>
      <c r="AH84" s="69"/>
    </row>
    <row r="85" spans="1:34">
      <c r="A85" s="66"/>
      <c r="B85" s="198"/>
      <c r="C85" s="69"/>
      <c r="D85" s="161"/>
      <c r="E85" s="199"/>
      <c r="F85" s="69"/>
      <c r="G85" s="69"/>
      <c r="H85" s="161"/>
      <c r="I85" s="199"/>
      <c r="J85" s="69"/>
      <c r="K85" s="69"/>
      <c r="L85" s="161"/>
      <c r="M85" s="162"/>
      <c r="N85" s="69"/>
      <c r="O85" s="69"/>
      <c r="P85" s="161"/>
      <c r="Q85" s="162"/>
      <c r="R85" s="69"/>
      <c r="S85" s="69"/>
      <c r="T85" s="161"/>
      <c r="U85" s="162"/>
      <c r="V85" s="69"/>
      <c r="W85" s="69"/>
      <c r="X85" s="161"/>
      <c r="Y85" s="199"/>
      <c r="Z85" s="69"/>
      <c r="AA85" s="69"/>
      <c r="AB85" s="161"/>
      <c r="AC85" s="162"/>
      <c r="AD85" s="69"/>
      <c r="AE85" s="69"/>
      <c r="AF85" s="161"/>
      <c r="AG85" s="199"/>
      <c r="AH85" s="69"/>
    </row>
    <row r="86" spans="1:34">
      <c r="A86" s="66"/>
      <c r="B86" s="200" t="s">
        <v>83</v>
      </c>
      <c r="C86" s="82"/>
      <c r="D86" s="201">
        <v>4780</v>
      </c>
      <c r="E86" s="201"/>
      <c r="F86" s="82"/>
      <c r="G86" s="82"/>
      <c r="H86" s="202">
        <v>767</v>
      </c>
      <c r="I86" s="202"/>
      <c r="J86" s="82"/>
      <c r="K86" s="82"/>
      <c r="L86" s="201">
        <v>1807</v>
      </c>
      <c r="M86" s="201"/>
      <c r="N86" s="82"/>
      <c r="O86" s="82"/>
      <c r="P86" s="202">
        <v>83</v>
      </c>
      <c r="Q86" s="202"/>
      <c r="R86" s="82"/>
      <c r="S86" s="82"/>
      <c r="T86" s="202" t="s">
        <v>240</v>
      </c>
      <c r="U86" s="202"/>
      <c r="V86" s="82"/>
      <c r="W86" s="82"/>
      <c r="X86" s="201">
        <v>2657</v>
      </c>
      <c r="Y86" s="201"/>
      <c r="Z86" s="82"/>
      <c r="AA86" s="82"/>
      <c r="AB86" s="202" t="s">
        <v>240</v>
      </c>
      <c r="AC86" s="202"/>
      <c r="AD86" s="82"/>
      <c r="AE86" s="82"/>
      <c r="AF86" s="201">
        <v>7437</v>
      </c>
      <c r="AG86" s="201"/>
      <c r="AH86" s="82"/>
    </row>
    <row r="87" spans="1:34">
      <c r="A87" s="66"/>
      <c r="B87" s="200"/>
      <c r="C87" s="82"/>
      <c r="D87" s="201"/>
      <c r="E87" s="201"/>
      <c r="F87" s="82"/>
      <c r="G87" s="82"/>
      <c r="H87" s="202"/>
      <c r="I87" s="202"/>
      <c r="J87" s="82"/>
      <c r="K87" s="82"/>
      <c r="L87" s="201"/>
      <c r="M87" s="201"/>
      <c r="N87" s="82"/>
      <c r="O87" s="82"/>
      <c r="P87" s="202"/>
      <c r="Q87" s="202"/>
      <c r="R87" s="82"/>
      <c r="S87" s="82"/>
      <c r="T87" s="202"/>
      <c r="U87" s="202"/>
      <c r="V87" s="82"/>
      <c r="W87" s="82"/>
      <c r="X87" s="201"/>
      <c r="Y87" s="201"/>
      <c r="Z87" s="82"/>
      <c r="AA87" s="82"/>
      <c r="AB87" s="202"/>
      <c r="AC87" s="202"/>
      <c r="AD87" s="82"/>
      <c r="AE87" s="82"/>
      <c r="AF87" s="201"/>
      <c r="AG87" s="201"/>
      <c r="AH87" s="82"/>
    </row>
    <row r="88" spans="1:34">
      <c r="A88" s="66"/>
      <c r="B88" s="198" t="s">
        <v>84</v>
      </c>
      <c r="C88" s="69"/>
      <c r="D88" s="162">
        <v>1</v>
      </c>
      <c r="E88" s="162"/>
      <c r="F88" s="69"/>
      <c r="G88" s="69"/>
      <c r="H88" s="162">
        <v>21</v>
      </c>
      <c r="I88" s="162"/>
      <c r="J88" s="69"/>
      <c r="K88" s="69"/>
      <c r="L88" s="162">
        <v>87</v>
      </c>
      <c r="M88" s="162"/>
      <c r="N88" s="69"/>
      <c r="O88" s="69"/>
      <c r="P88" s="199">
        <v>2664</v>
      </c>
      <c r="Q88" s="199"/>
      <c r="R88" s="69"/>
      <c r="S88" s="69"/>
      <c r="T88" s="162" t="s">
        <v>240</v>
      </c>
      <c r="U88" s="162"/>
      <c r="V88" s="69"/>
      <c r="W88" s="69"/>
      <c r="X88" s="199">
        <v>2772</v>
      </c>
      <c r="Y88" s="199"/>
      <c r="Z88" s="69"/>
      <c r="AA88" s="69"/>
      <c r="AB88" s="162" t="s">
        <v>240</v>
      </c>
      <c r="AC88" s="162"/>
      <c r="AD88" s="69"/>
      <c r="AE88" s="69"/>
      <c r="AF88" s="199">
        <v>2773</v>
      </c>
      <c r="AG88" s="199"/>
      <c r="AH88" s="69"/>
    </row>
    <row r="89" spans="1:34" ht="15.75" thickBot="1">
      <c r="A89" s="66"/>
      <c r="B89" s="198"/>
      <c r="C89" s="69"/>
      <c r="D89" s="167"/>
      <c r="E89" s="167"/>
      <c r="F89" s="101"/>
      <c r="G89" s="69"/>
      <c r="H89" s="167"/>
      <c r="I89" s="167"/>
      <c r="J89" s="101"/>
      <c r="K89" s="69"/>
      <c r="L89" s="167"/>
      <c r="M89" s="167"/>
      <c r="N89" s="101"/>
      <c r="O89" s="69"/>
      <c r="P89" s="206"/>
      <c r="Q89" s="206"/>
      <c r="R89" s="101"/>
      <c r="S89" s="69"/>
      <c r="T89" s="167"/>
      <c r="U89" s="167"/>
      <c r="V89" s="101"/>
      <c r="W89" s="69"/>
      <c r="X89" s="206"/>
      <c r="Y89" s="206"/>
      <c r="Z89" s="101"/>
      <c r="AA89" s="69"/>
      <c r="AB89" s="167"/>
      <c r="AC89" s="167"/>
      <c r="AD89" s="101"/>
      <c r="AE89" s="69"/>
      <c r="AF89" s="206"/>
      <c r="AG89" s="206"/>
      <c r="AH89" s="101"/>
    </row>
    <row r="90" spans="1:34">
      <c r="A90" s="66"/>
      <c r="B90" s="203" t="s">
        <v>841</v>
      </c>
      <c r="C90" s="82"/>
      <c r="D90" s="204">
        <v>102766</v>
      </c>
      <c r="E90" s="204"/>
      <c r="F90" s="91"/>
      <c r="G90" s="82"/>
      <c r="H90" s="204">
        <v>2531</v>
      </c>
      <c r="I90" s="204"/>
      <c r="J90" s="91"/>
      <c r="K90" s="82"/>
      <c r="L90" s="204">
        <v>1894</v>
      </c>
      <c r="M90" s="204"/>
      <c r="N90" s="91"/>
      <c r="O90" s="82"/>
      <c r="P90" s="204">
        <v>2747</v>
      </c>
      <c r="Q90" s="204"/>
      <c r="R90" s="91"/>
      <c r="S90" s="82"/>
      <c r="T90" s="165" t="s">
        <v>240</v>
      </c>
      <c r="U90" s="165"/>
      <c r="V90" s="91"/>
      <c r="W90" s="82"/>
      <c r="X90" s="204">
        <v>7172</v>
      </c>
      <c r="Y90" s="204"/>
      <c r="Z90" s="91"/>
      <c r="AA90" s="82"/>
      <c r="AB90" s="165" t="s">
        <v>240</v>
      </c>
      <c r="AC90" s="165"/>
      <c r="AD90" s="91"/>
      <c r="AE90" s="82"/>
      <c r="AF90" s="204">
        <v>109938</v>
      </c>
      <c r="AG90" s="204"/>
      <c r="AH90" s="91"/>
    </row>
    <row r="91" spans="1:34" ht="15.75" thickBot="1">
      <c r="A91" s="66"/>
      <c r="B91" s="203"/>
      <c r="C91" s="82"/>
      <c r="D91" s="205"/>
      <c r="E91" s="205"/>
      <c r="F91" s="88"/>
      <c r="G91" s="82"/>
      <c r="H91" s="205"/>
      <c r="I91" s="205"/>
      <c r="J91" s="88"/>
      <c r="K91" s="82"/>
      <c r="L91" s="205"/>
      <c r="M91" s="205"/>
      <c r="N91" s="88"/>
      <c r="O91" s="82"/>
      <c r="P91" s="205"/>
      <c r="Q91" s="205"/>
      <c r="R91" s="88"/>
      <c r="S91" s="82"/>
      <c r="T91" s="210"/>
      <c r="U91" s="210"/>
      <c r="V91" s="88"/>
      <c r="W91" s="82"/>
      <c r="X91" s="205"/>
      <c r="Y91" s="205"/>
      <c r="Z91" s="88"/>
      <c r="AA91" s="82"/>
      <c r="AB91" s="210"/>
      <c r="AC91" s="210"/>
      <c r="AD91" s="88"/>
      <c r="AE91" s="82"/>
      <c r="AF91" s="205"/>
      <c r="AG91" s="205"/>
      <c r="AH91" s="88"/>
    </row>
    <row r="92" spans="1:34">
      <c r="A92" s="66"/>
      <c r="B92" s="207" t="s">
        <v>842</v>
      </c>
      <c r="C92" s="69"/>
      <c r="D92" s="208" t="s">
        <v>240</v>
      </c>
      <c r="E92" s="208"/>
      <c r="F92" s="74"/>
      <c r="G92" s="69"/>
      <c r="H92" s="209">
        <v>5503</v>
      </c>
      <c r="I92" s="209"/>
      <c r="J92" s="74"/>
      <c r="K92" s="69"/>
      <c r="L92" s="209">
        <v>2363</v>
      </c>
      <c r="M92" s="209"/>
      <c r="N92" s="74"/>
      <c r="O92" s="69"/>
      <c r="P92" s="209">
        <v>15611</v>
      </c>
      <c r="Q92" s="209"/>
      <c r="R92" s="74"/>
      <c r="S92" s="69"/>
      <c r="T92" s="208" t="s">
        <v>851</v>
      </c>
      <c r="U92" s="208"/>
      <c r="V92" s="211" t="s">
        <v>280</v>
      </c>
      <c r="W92" s="69"/>
      <c r="X92" s="209">
        <v>23113</v>
      </c>
      <c r="Y92" s="209"/>
      <c r="Z92" s="74"/>
      <c r="AA92" s="69"/>
      <c r="AB92" s="208" t="s">
        <v>852</v>
      </c>
      <c r="AC92" s="208"/>
      <c r="AD92" s="211" t="s">
        <v>280</v>
      </c>
      <c r="AE92" s="69"/>
      <c r="AF92" s="208" t="s">
        <v>240</v>
      </c>
      <c r="AG92" s="208"/>
      <c r="AH92" s="74"/>
    </row>
    <row r="93" spans="1:34">
      <c r="A93" s="66"/>
      <c r="B93" s="207"/>
      <c r="C93" s="69"/>
      <c r="D93" s="162"/>
      <c r="E93" s="162"/>
      <c r="F93" s="69"/>
      <c r="G93" s="69"/>
      <c r="H93" s="199"/>
      <c r="I93" s="199"/>
      <c r="J93" s="69"/>
      <c r="K93" s="69"/>
      <c r="L93" s="199"/>
      <c r="M93" s="199"/>
      <c r="N93" s="69"/>
      <c r="O93" s="69"/>
      <c r="P93" s="199"/>
      <c r="Q93" s="199"/>
      <c r="R93" s="69"/>
      <c r="S93" s="69"/>
      <c r="T93" s="162"/>
      <c r="U93" s="162"/>
      <c r="V93" s="161"/>
      <c r="W93" s="69"/>
      <c r="X93" s="199"/>
      <c r="Y93" s="199"/>
      <c r="Z93" s="69"/>
      <c r="AA93" s="69"/>
      <c r="AB93" s="162"/>
      <c r="AC93" s="162"/>
      <c r="AD93" s="161"/>
      <c r="AE93" s="69"/>
      <c r="AF93" s="162"/>
      <c r="AG93" s="162"/>
      <c r="AH93" s="69"/>
    </row>
    <row r="94" spans="1:34">
      <c r="A94" s="66"/>
      <c r="B94" s="203" t="s">
        <v>85</v>
      </c>
      <c r="C94" s="82"/>
      <c r="D94" s="202">
        <v>566</v>
      </c>
      <c r="E94" s="202"/>
      <c r="F94" s="82"/>
      <c r="G94" s="82"/>
      <c r="H94" s="202">
        <v>113</v>
      </c>
      <c r="I94" s="202"/>
      <c r="J94" s="82"/>
      <c r="K94" s="82"/>
      <c r="L94" s="202" t="s">
        <v>240</v>
      </c>
      <c r="M94" s="202"/>
      <c r="N94" s="82"/>
      <c r="O94" s="82"/>
      <c r="P94" s="202">
        <v>1</v>
      </c>
      <c r="Q94" s="202"/>
      <c r="R94" s="82"/>
      <c r="S94" s="82"/>
      <c r="T94" s="202" t="s">
        <v>240</v>
      </c>
      <c r="U94" s="202"/>
      <c r="V94" s="82"/>
      <c r="W94" s="82"/>
      <c r="X94" s="202">
        <v>114</v>
      </c>
      <c r="Y94" s="202"/>
      <c r="Z94" s="82"/>
      <c r="AA94" s="82"/>
      <c r="AB94" s="202" t="s">
        <v>240</v>
      </c>
      <c r="AC94" s="202"/>
      <c r="AD94" s="82"/>
      <c r="AE94" s="82"/>
      <c r="AF94" s="202">
        <v>680</v>
      </c>
      <c r="AG94" s="202"/>
      <c r="AH94" s="82"/>
    </row>
    <row r="95" spans="1:34" ht="15.75" thickBot="1">
      <c r="A95" s="66"/>
      <c r="B95" s="203"/>
      <c r="C95" s="82"/>
      <c r="D95" s="210"/>
      <c r="E95" s="210"/>
      <c r="F95" s="88"/>
      <c r="G95" s="82"/>
      <c r="H95" s="210"/>
      <c r="I95" s="210"/>
      <c r="J95" s="88"/>
      <c r="K95" s="82"/>
      <c r="L95" s="210"/>
      <c r="M95" s="210"/>
      <c r="N95" s="88"/>
      <c r="O95" s="82"/>
      <c r="P95" s="210"/>
      <c r="Q95" s="210"/>
      <c r="R95" s="88"/>
      <c r="S95" s="82"/>
      <c r="T95" s="210"/>
      <c r="U95" s="210"/>
      <c r="V95" s="88"/>
      <c r="W95" s="82"/>
      <c r="X95" s="210"/>
      <c r="Y95" s="210"/>
      <c r="Z95" s="88"/>
      <c r="AA95" s="82"/>
      <c r="AB95" s="210"/>
      <c r="AC95" s="210"/>
      <c r="AD95" s="88"/>
      <c r="AE95" s="82"/>
      <c r="AF95" s="210"/>
      <c r="AG95" s="210"/>
      <c r="AH95" s="88"/>
    </row>
    <row r="96" spans="1:34">
      <c r="A96" s="66"/>
      <c r="B96" s="172" t="s">
        <v>86</v>
      </c>
      <c r="C96" s="69"/>
      <c r="D96" s="211" t="s">
        <v>239</v>
      </c>
      <c r="E96" s="209">
        <v>103332</v>
      </c>
      <c r="F96" s="74"/>
      <c r="G96" s="69"/>
      <c r="H96" s="211" t="s">
        <v>239</v>
      </c>
      <c r="I96" s="209">
        <v>8147</v>
      </c>
      <c r="J96" s="74"/>
      <c r="K96" s="69"/>
      <c r="L96" s="211" t="s">
        <v>239</v>
      </c>
      <c r="M96" s="209">
        <v>4257</v>
      </c>
      <c r="N96" s="74"/>
      <c r="O96" s="69"/>
      <c r="P96" s="211" t="s">
        <v>239</v>
      </c>
      <c r="Q96" s="209">
        <v>18359</v>
      </c>
      <c r="R96" s="74"/>
      <c r="S96" s="69"/>
      <c r="T96" s="211" t="s">
        <v>239</v>
      </c>
      <c r="U96" s="208" t="s">
        <v>851</v>
      </c>
      <c r="V96" s="211" t="s">
        <v>280</v>
      </c>
      <c r="W96" s="69"/>
      <c r="X96" s="211" t="s">
        <v>239</v>
      </c>
      <c r="Y96" s="209">
        <v>30399</v>
      </c>
      <c r="Z96" s="74"/>
      <c r="AA96" s="69"/>
      <c r="AB96" s="211" t="s">
        <v>239</v>
      </c>
      <c r="AC96" s="208" t="s">
        <v>852</v>
      </c>
      <c r="AD96" s="211" t="s">
        <v>280</v>
      </c>
      <c r="AE96" s="69"/>
      <c r="AF96" s="211" t="s">
        <v>239</v>
      </c>
      <c r="AG96" s="209">
        <v>110618</v>
      </c>
      <c r="AH96" s="74"/>
    </row>
    <row r="97" spans="1:34" ht="15.75" thickBot="1">
      <c r="A97" s="66"/>
      <c r="B97" s="172"/>
      <c r="C97" s="69"/>
      <c r="D97" s="212"/>
      <c r="E97" s="213"/>
      <c r="F97" s="109"/>
      <c r="G97" s="69"/>
      <c r="H97" s="212"/>
      <c r="I97" s="213"/>
      <c r="J97" s="109"/>
      <c r="K97" s="69"/>
      <c r="L97" s="212"/>
      <c r="M97" s="213"/>
      <c r="N97" s="109"/>
      <c r="O97" s="69"/>
      <c r="P97" s="212"/>
      <c r="Q97" s="213"/>
      <c r="R97" s="109"/>
      <c r="S97" s="69"/>
      <c r="T97" s="212"/>
      <c r="U97" s="218"/>
      <c r="V97" s="212"/>
      <c r="W97" s="69"/>
      <c r="X97" s="212"/>
      <c r="Y97" s="213"/>
      <c r="Z97" s="109"/>
      <c r="AA97" s="69"/>
      <c r="AB97" s="212"/>
      <c r="AC97" s="218"/>
      <c r="AD97" s="212"/>
      <c r="AE97" s="69"/>
      <c r="AF97" s="212"/>
      <c r="AG97" s="213"/>
      <c r="AH97" s="109"/>
    </row>
    <row r="98" spans="1:34" ht="15.75" thickTop="1">
      <c r="A98" s="66"/>
      <c r="B98" s="215" t="s">
        <v>93</v>
      </c>
      <c r="C98" s="82"/>
      <c r="D98" s="216" t="s">
        <v>239</v>
      </c>
      <c r="E98" s="214">
        <v>7687</v>
      </c>
      <c r="F98" s="110"/>
      <c r="G98" s="82"/>
      <c r="H98" s="216" t="s">
        <v>239</v>
      </c>
      <c r="I98" s="219">
        <v>538</v>
      </c>
      <c r="J98" s="110"/>
      <c r="K98" s="82"/>
      <c r="L98" s="216" t="s">
        <v>239</v>
      </c>
      <c r="M98" s="219">
        <v>656</v>
      </c>
      <c r="N98" s="110"/>
      <c r="O98" s="82"/>
      <c r="P98" s="216" t="s">
        <v>239</v>
      </c>
      <c r="Q98" s="219">
        <v>373</v>
      </c>
      <c r="R98" s="110"/>
      <c r="S98" s="82"/>
      <c r="T98" s="216" t="s">
        <v>239</v>
      </c>
      <c r="U98" s="219" t="s">
        <v>240</v>
      </c>
      <c r="V98" s="110"/>
      <c r="W98" s="82"/>
      <c r="X98" s="216" t="s">
        <v>239</v>
      </c>
      <c r="Y98" s="214">
        <v>1567</v>
      </c>
      <c r="Z98" s="110"/>
      <c r="AA98" s="82"/>
      <c r="AB98" s="216" t="s">
        <v>239</v>
      </c>
      <c r="AC98" s="219" t="s">
        <v>240</v>
      </c>
      <c r="AD98" s="110"/>
      <c r="AE98" s="82"/>
      <c r="AF98" s="216" t="s">
        <v>239</v>
      </c>
      <c r="AG98" s="214">
        <v>9254</v>
      </c>
      <c r="AH98" s="110"/>
    </row>
    <row r="99" spans="1:34">
      <c r="A99" s="66"/>
      <c r="B99" s="215"/>
      <c r="C99" s="82"/>
      <c r="D99" s="217"/>
      <c r="E99" s="201"/>
      <c r="F99" s="82"/>
      <c r="G99" s="82"/>
      <c r="H99" s="217"/>
      <c r="I99" s="202"/>
      <c r="J99" s="82"/>
      <c r="K99" s="82"/>
      <c r="L99" s="217"/>
      <c r="M99" s="202"/>
      <c r="N99" s="82"/>
      <c r="O99" s="82"/>
      <c r="P99" s="217"/>
      <c r="Q99" s="202"/>
      <c r="R99" s="82"/>
      <c r="S99" s="82"/>
      <c r="T99" s="217"/>
      <c r="U99" s="202"/>
      <c r="V99" s="82"/>
      <c r="W99" s="82"/>
      <c r="X99" s="217"/>
      <c r="Y99" s="201"/>
      <c r="Z99" s="82"/>
      <c r="AA99" s="82"/>
      <c r="AB99" s="217"/>
      <c r="AC99" s="202"/>
      <c r="AD99" s="82"/>
      <c r="AE99" s="82"/>
      <c r="AF99" s="217"/>
      <c r="AG99" s="201"/>
      <c r="AH99" s="82"/>
    </row>
    <row r="100" spans="1:34">
      <c r="A100" s="66"/>
      <c r="B100" s="172" t="s">
        <v>94</v>
      </c>
      <c r="C100" s="69"/>
      <c r="D100" s="162" t="s">
        <v>240</v>
      </c>
      <c r="E100" s="162"/>
      <c r="F100" s="69"/>
      <c r="G100" s="69"/>
      <c r="H100" s="162" t="s">
        <v>240</v>
      </c>
      <c r="I100" s="162"/>
      <c r="J100" s="69"/>
      <c r="K100" s="69"/>
      <c r="L100" s="162" t="s">
        <v>240</v>
      </c>
      <c r="M100" s="162"/>
      <c r="N100" s="69"/>
      <c r="O100" s="69"/>
      <c r="P100" s="162" t="s">
        <v>240</v>
      </c>
      <c r="Q100" s="162"/>
      <c r="R100" s="69"/>
      <c r="S100" s="69"/>
      <c r="T100" s="162" t="s">
        <v>240</v>
      </c>
      <c r="U100" s="162"/>
      <c r="V100" s="69"/>
      <c r="W100" s="69"/>
      <c r="X100" s="162" t="s">
        <v>240</v>
      </c>
      <c r="Y100" s="162"/>
      <c r="Z100" s="69"/>
      <c r="AA100" s="69"/>
      <c r="AB100" s="162" t="s">
        <v>853</v>
      </c>
      <c r="AC100" s="162"/>
      <c r="AD100" s="161" t="s">
        <v>280</v>
      </c>
      <c r="AE100" s="69"/>
      <c r="AF100" s="162" t="s">
        <v>853</v>
      </c>
      <c r="AG100" s="162"/>
      <c r="AH100" s="161" t="s">
        <v>280</v>
      </c>
    </row>
    <row r="101" spans="1:34" ht="15.75" thickBot="1">
      <c r="A101" s="66"/>
      <c r="B101" s="172"/>
      <c r="C101" s="69"/>
      <c r="D101" s="167"/>
      <c r="E101" s="167"/>
      <c r="F101" s="101"/>
      <c r="G101" s="69"/>
      <c r="H101" s="167"/>
      <c r="I101" s="167"/>
      <c r="J101" s="101"/>
      <c r="K101" s="69"/>
      <c r="L101" s="167"/>
      <c r="M101" s="167"/>
      <c r="N101" s="101"/>
      <c r="O101" s="69"/>
      <c r="P101" s="167"/>
      <c r="Q101" s="167"/>
      <c r="R101" s="101"/>
      <c r="S101" s="69"/>
      <c r="T101" s="167"/>
      <c r="U101" s="167"/>
      <c r="V101" s="101"/>
      <c r="W101" s="69"/>
      <c r="X101" s="167"/>
      <c r="Y101" s="167"/>
      <c r="Z101" s="101"/>
      <c r="AA101" s="69"/>
      <c r="AB101" s="167"/>
      <c r="AC101" s="167"/>
      <c r="AD101" s="221"/>
      <c r="AE101" s="69"/>
      <c r="AF101" s="167"/>
      <c r="AG101" s="167"/>
      <c r="AH101" s="221"/>
    </row>
    <row r="102" spans="1:34">
      <c r="A102" s="66"/>
      <c r="B102" s="203" t="s">
        <v>95</v>
      </c>
      <c r="C102" s="82"/>
      <c r="D102" s="163" t="s">
        <v>239</v>
      </c>
      <c r="E102" s="204">
        <v>7687</v>
      </c>
      <c r="F102" s="91"/>
      <c r="G102" s="82"/>
      <c r="H102" s="163" t="s">
        <v>239</v>
      </c>
      <c r="I102" s="165">
        <v>538</v>
      </c>
      <c r="J102" s="91"/>
      <c r="K102" s="82"/>
      <c r="L102" s="163" t="s">
        <v>239</v>
      </c>
      <c r="M102" s="165">
        <v>656</v>
      </c>
      <c r="N102" s="91"/>
      <c r="O102" s="82"/>
      <c r="P102" s="163" t="s">
        <v>239</v>
      </c>
      <c r="Q102" s="165">
        <v>373</v>
      </c>
      <c r="R102" s="91"/>
      <c r="S102" s="82"/>
      <c r="T102" s="163" t="s">
        <v>239</v>
      </c>
      <c r="U102" s="165" t="s">
        <v>240</v>
      </c>
      <c r="V102" s="91"/>
      <c r="W102" s="82"/>
      <c r="X102" s="163" t="s">
        <v>239</v>
      </c>
      <c r="Y102" s="204">
        <v>1567</v>
      </c>
      <c r="Z102" s="91"/>
      <c r="AA102" s="82"/>
      <c r="AB102" s="163" t="s">
        <v>239</v>
      </c>
      <c r="AC102" s="165" t="s">
        <v>853</v>
      </c>
      <c r="AD102" s="163" t="s">
        <v>280</v>
      </c>
      <c r="AE102" s="82"/>
      <c r="AF102" s="163" t="s">
        <v>239</v>
      </c>
      <c r="AG102" s="204">
        <v>8622</v>
      </c>
      <c r="AH102" s="91"/>
    </row>
    <row r="103" spans="1:34" ht="15.75" thickBot="1">
      <c r="A103" s="66"/>
      <c r="B103" s="203"/>
      <c r="C103" s="82"/>
      <c r="D103" s="164"/>
      <c r="E103" s="220"/>
      <c r="F103" s="121"/>
      <c r="G103" s="82"/>
      <c r="H103" s="164"/>
      <c r="I103" s="166"/>
      <c r="J103" s="121"/>
      <c r="K103" s="82"/>
      <c r="L103" s="164"/>
      <c r="M103" s="166"/>
      <c r="N103" s="121"/>
      <c r="O103" s="82"/>
      <c r="P103" s="164"/>
      <c r="Q103" s="166"/>
      <c r="R103" s="121"/>
      <c r="S103" s="82"/>
      <c r="T103" s="164"/>
      <c r="U103" s="166"/>
      <c r="V103" s="121"/>
      <c r="W103" s="82"/>
      <c r="X103" s="164"/>
      <c r="Y103" s="220"/>
      <c r="Z103" s="121"/>
      <c r="AA103" s="82"/>
      <c r="AB103" s="164"/>
      <c r="AC103" s="166"/>
      <c r="AD103" s="164"/>
      <c r="AE103" s="82"/>
      <c r="AF103" s="164"/>
      <c r="AG103" s="220"/>
      <c r="AH103" s="121"/>
    </row>
    <row r="104" spans="1:34" ht="15.75" thickTop="1">
      <c r="A104" s="66"/>
      <c r="B104" s="172" t="s">
        <v>44</v>
      </c>
      <c r="C104" s="69"/>
      <c r="D104" s="222" t="s">
        <v>239</v>
      </c>
      <c r="E104" s="223">
        <v>62971</v>
      </c>
      <c r="F104" s="133"/>
      <c r="G104" s="69"/>
      <c r="H104" s="222" t="s">
        <v>239</v>
      </c>
      <c r="I104" s="223">
        <v>8198</v>
      </c>
      <c r="J104" s="133"/>
      <c r="K104" s="69"/>
      <c r="L104" s="222" t="s">
        <v>239</v>
      </c>
      <c r="M104" s="223">
        <v>6367</v>
      </c>
      <c r="N104" s="133"/>
      <c r="O104" s="69"/>
      <c r="P104" s="222" t="s">
        <v>239</v>
      </c>
      <c r="Q104" s="223">
        <v>3434</v>
      </c>
      <c r="R104" s="133"/>
      <c r="S104" s="69"/>
      <c r="T104" s="222" t="s">
        <v>239</v>
      </c>
      <c r="U104" s="224" t="s">
        <v>240</v>
      </c>
      <c r="V104" s="133"/>
      <c r="W104" s="69"/>
      <c r="X104" s="222" t="s">
        <v>239</v>
      </c>
      <c r="Y104" s="223">
        <v>17999</v>
      </c>
      <c r="Z104" s="133"/>
      <c r="AA104" s="69"/>
      <c r="AB104" s="222" t="s">
        <v>239</v>
      </c>
      <c r="AC104" s="224" t="s">
        <v>854</v>
      </c>
      <c r="AD104" s="222" t="s">
        <v>280</v>
      </c>
      <c r="AE104" s="69"/>
      <c r="AF104" s="222" t="s">
        <v>239</v>
      </c>
      <c r="AG104" s="223">
        <v>80885</v>
      </c>
      <c r="AH104" s="133"/>
    </row>
    <row r="105" spans="1:34">
      <c r="A105" s="66"/>
      <c r="B105" s="172"/>
      <c r="C105" s="69"/>
      <c r="D105" s="161"/>
      <c r="E105" s="199"/>
      <c r="F105" s="69"/>
      <c r="G105" s="69"/>
      <c r="H105" s="161"/>
      <c r="I105" s="199"/>
      <c r="J105" s="69"/>
      <c r="K105" s="69"/>
      <c r="L105" s="161"/>
      <c r="M105" s="199"/>
      <c r="N105" s="69"/>
      <c r="O105" s="69"/>
      <c r="P105" s="161"/>
      <c r="Q105" s="199"/>
      <c r="R105" s="69"/>
      <c r="S105" s="69"/>
      <c r="T105" s="161"/>
      <c r="U105" s="162"/>
      <c r="V105" s="69"/>
      <c r="W105" s="69"/>
      <c r="X105" s="161"/>
      <c r="Y105" s="199"/>
      <c r="Z105" s="69"/>
      <c r="AA105" s="69"/>
      <c r="AB105" s="161"/>
      <c r="AC105" s="162"/>
      <c r="AD105" s="161"/>
      <c r="AE105" s="69"/>
      <c r="AF105" s="161"/>
      <c r="AG105" s="199"/>
      <c r="AH105" s="69"/>
    </row>
    <row r="106" spans="1:34">
      <c r="A106" s="66"/>
      <c r="B106" s="203" t="s">
        <v>159</v>
      </c>
      <c r="C106" s="82"/>
      <c r="D106" s="202">
        <v>382</v>
      </c>
      <c r="E106" s="202"/>
      <c r="F106" s="82"/>
      <c r="G106" s="82"/>
      <c r="H106" s="202">
        <v>163</v>
      </c>
      <c r="I106" s="202"/>
      <c r="J106" s="82"/>
      <c r="K106" s="82"/>
      <c r="L106" s="202">
        <v>409</v>
      </c>
      <c r="M106" s="202"/>
      <c r="N106" s="82"/>
      <c r="O106" s="82"/>
      <c r="P106" s="202">
        <v>116</v>
      </c>
      <c r="Q106" s="202"/>
      <c r="R106" s="82"/>
      <c r="S106" s="82"/>
      <c r="T106" s="202" t="s">
        <v>240</v>
      </c>
      <c r="U106" s="202"/>
      <c r="V106" s="82"/>
      <c r="W106" s="82"/>
      <c r="X106" s="202">
        <v>688</v>
      </c>
      <c r="Y106" s="202"/>
      <c r="Z106" s="82"/>
      <c r="AA106" s="82"/>
      <c r="AB106" s="202" t="s">
        <v>240</v>
      </c>
      <c r="AC106" s="202"/>
      <c r="AD106" s="82"/>
      <c r="AE106" s="82"/>
      <c r="AF106" s="201">
        <v>1070</v>
      </c>
      <c r="AG106" s="201"/>
      <c r="AH106" s="82"/>
    </row>
    <row r="107" spans="1:34">
      <c r="A107" s="66"/>
      <c r="B107" s="203"/>
      <c r="C107" s="82"/>
      <c r="D107" s="202"/>
      <c r="E107" s="202"/>
      <c r="F107" s="82"/>
      <c r="G107" s="82"/>
      <c r="H107" s="202"/>
      <c r="I107" s="202"/>
      <c r="J107" s="82"/>
      <c r="K107" s="82"/>
      <c r="L107" s="202"/>
      <c r="M107" s="202"/>
      <c r="N107" s="82"/>
      <c r="O107" s="82"/>
      <c r="P107" s="202"/>
      <c r="Q107" s="202"/>
      <c r="R107" s="82"/>
      <c r="S107" s="82"/>
      <c r="T107" s="202"/>
      <c r="U107" s="202"/>
      <c r="V107" s="82"/>
      <c r="W107" s="82"/>
      <c r="X107" s="202"/>
      <c r="Y107" s="202"/>
      <c r="Z107" s="82"/>
      <c r="AA107" s="82"/>
      <c r="AB107" s="202"/>
      <c r="AC107" s="202"/>
      <c r="AD107" s="82"/>
      <c r="AE107" s="82"/>
      <c r="AF107" s="201"/>
      <c r="AG107" s="201"/>
      <c r="AH107" s="82"/>
    </row>
    <row r="108" spans="1:34">
      <c r="A108" s="66"/>
      <c r="B108" s="172" t="s">
        <v>91</v>
      </c>
      <c r="C108" s="69"/>
      <c r="D108" s="162">
        <v>635</v>
      </c>
      <c r="E108" s="162"/>
      <c r="F108" s="69"/>
      <c r="G108" s="69"/>
      <c r="H108" s="162">
        <v>164</v>
      </c>
      <c r="I108" s="162"/>
      <c r="J108" s="69"/>
      <c r="K108" s="69"/>
      <c r="L108" s="162">
        <v>411</v>
      </c>
      <c r="M108" s="162"/>
      <c r="N108" s="69"/>
      <c r="O108" s="69"/>
      <c r="P108" s="162">
        <v>99</v>
      </c>
      <c r="Q108" s="162"/>
      <c r="R108" s="69"/>
      <c r="S108" s="69"/>
      <c r="T108" s="162" t="s">
        <v>240</v>
      </c>
      <c r="U108" s="162"/>
      <c r="V108" s="69"/>
      <c r="W108" s="69"/>
      <c r="X108" s="162">
        <v>674</v>
      </c>
      <c r="Y108" s="162"/>
      <c r="Z108" s="69"/>
      <c r="AA108" s="69"/>
      <c r="AB108" s="162" t="s">
        <v>240</v>
      </c>
      <c r="AC108" s="162"/>
      <c r="AD108" s="69"/>
      <c r="AE108" s="69"/>
      <c r="AF108" s="199">
        <v>1309</v>
      </c>
      <c r="AG108" s="199"/>
      <c r="AH108" s="69"/>
    </row>
    <row r="109" spans="1:34">
      <c r="A109" s="66"/>
      <c r="B109" s="172"/>
      <c r="C109" s="69"/>
      <c r="D109" s="162"/>
      <c r="E109" s="162"/>
      <c r="F109" s="69"/>
      <c r="G109" s="69"/>
      <c r="H109" s="162"/>
      <c r="I109" s="162"/>
      <c r="J109" s="69"/>
      <c r="K109" s="69"/>
      <c r="L109" s="162"/>
      <c r="M109" s="162"/>
      <c r="N109" s="69"/>
      <c r="O109" s="69"/>
      <c r="P109" s="162"/>
      <c r="Q109" s="162"/>
      <c r="R109" s="69"/>
      <c r="S109" s="69"/>
      <c r="T109" s="162"/>
      <c r="U109" s="162"/>
      <c r="V109" s="69"/>
      <c r="W109" s="69"/>
      <c r="X109" s="162"/>
      <c r="Y109" s="162"/>
      <c r="Z109" s="69"/>
      <c r="AA109" s="69"/>
      <c r="AB109" s="162"/>
      <c r="AC109" s="162"/>
      <c r="AD109" s="69"/>
      <c r="AE109" s="69"/>
      <c r="AF109" s="199"/>
      <c r="AG109" s="199"/>
      <c r="AH109" s="69"/>
    </row>
  </sheetData>
  <mergeCells count="1180">
    <mergeCell ref="B16:AH16"/>
    <mergeCell ref="B17:AH17"/>
    <mergeCell ref="B18:AH18"/>
    <mergeCell ref="B19:AH19"/>
    <mergeCell ref="B20:AH20"/>
    <mergeCell ref="AH108:AH109"/>
    <mergeCell ref="A1:A2"/>
    <mergeCell ref="B1:AH1"/>
    <mergeCell ref="B2:AH2"/>
    <mergeCell ref="B3:AH3"/>
    <mergeCell ref="A4:A109"/>
    <mergeCell ref="B4:AH4"/>
    <mergeCell ref="B5:AH5"/>
    <mergeCell ref="B6:AH6"/>
    <mergeCell ref="B15:AH15"/>
    <mergeCell ref="Z108:Z109"/>
    <mergeCell ref="AA108:AA109"/>
    <mergeCell ref="AB108:AC109"/>
    <mergeCell ref="AD108:AD109"/>
    <mergeCell ref="AE108:AE109"/>
    <mergeCell ref="AF108:AG109"/>
    <mergeCell ref="R108:R109"/>
    <mergeCell ref="S108:S109"/>
    <mergeCell ref="T108:U109"/>
    <mergeCell ref="V108:V109"/>
    <mergeCell ref="W108:W109"/>
    <mergeCell ref="X108:Y109"/>
    <mergeCell ref="J108:J109"/>
    <mergeCell ref="K108:K109"/>
    <mergeCell ref="L108:M109"/>
    <mergeCell ref="N108:N109"/>
    <mergeCell ref="O108:O109"/>
    <mergeCell ref="P108:Q109"/>
    <mergeCell ref="B108:B109"/>
    <mergeCell ref="C108:C109"/>
    <mergeCell ref="D108:E109"/>
    <mergeCell ref="F108:F109"/>
    <mergeCell ref="G108:G109"/>
    <mergeCell ref="H108:I109"/>
    <mergeCell ref="AA106:AA107"/>
    <mergeCell ref="AB106:AC107"/>
    <mergeCell ref="AD106:AD107"/>
    <mergeCell ref="AE106:AE107"/>
    <mergeCell ref="AF106:AG107"/>
    <mergeCell ref="AH106:AH107"/>
    <mergeCell ref="S106:S107"/>
    <mergeCell ref="T106:U107"/>
    <mergeCell ref="V106:V107"/>
    <mergeCell ref="W106:W107"/>
    <mergeCell ref="X106:Y107"/>
    <mergeCell ref="Z106:Z107"/>
    <mergeCell ref="K106:K107"/>
    <mergeCell ref="L106:M107"/>
    <mergeCell ref="N106:N107"/>
    <mergeCell ref="O106:O107"/>
    <mergeCell ref="P106:Q107"/>
    <mergeCell ref="R106:R107"/>
    <mergeCell ref="AF104:AF105"/>
    <mergeCell ref="AG104:AG105"/>
    <mergeCell ref="AH104:AH105"/>
    <mergeCell ref="B106:B107"/>
    <mergeCell ref="C106:C107"/>
    <mergeCell ref="D106:E107"/>
    <mergeCell ref="F106:F107"/>
    <mergeCell ref="G106:G107"/>
    <mergeCell ref="H106:I107"/>
    <mergeCell ref="J106:J107"/>
    <mergeCell ref="Z104:Z105"/>
    <mergeCell ref="AA104:AA105"/>
    <mergeCell ref="AB104:AB105"/>
    <mergeCell ref="AC104:AC105"/>
    <mergeCell ref="AD104:AD105"/>
    <mergeCell ref="AE104:AE105"/>
    <mergeCell ref="T104:T105"/>
    <mergeCell ref="U104:U105"/>
    <mergeCell ref="V104:V105"/>
    <mergeCell ref="W104:W105"/>
    <mergeCell ref="X104:X105"/>
    <mergeCell ref="Y104:Y105"/>
    <mergeCell ref="N104:N105"/>
    <mergeCell ref="O104:O105"/>
    <mergeCell ref="P104:P105"/>
    <mergeCell ref="Q104:Q105"/>
    <mergeCell ref="R104:R105"/>
    <mergeCell ref="S104:S105"/>
    <mergeCell ref="H104:H105"/>
    <mergeCell ref="I104:I105"/>
    <mergeCell ref="J104:J105"/>
    <mergeCell ref="K104:K105"/>
    <mergeCell ref="L104:L105"/>
    <mergeCell ref="M104:M105"/>
    <mergeCell ref="AE102:AE103"/>
    <mergeCell ref="AF102:AF103"/>
    <mergeCell ref="AG102:AG103"/>
    <mergeCell ref="AH102:AH103"/>
    <mergeCell ref="B104:B105"/>
    <mergeCell ref="C104:C105"/>
    <mergeCell ref="D104:D105"/>
    <mergeCell ref="E104:E105"/>
    <mergeCell ref="F104:F105"/>
    <mergeCell ref="G104:G105"/>
    <mergeCell ref="Y102:Y103"/>
    <mergeCell ref="Z102:Z103"/>
    <mergeCell ref="AA102:AA103"/>
    <mergeCell ref="AB102:AB103"/>
    <mergeCell ref="AC102:AC103"/>
    <mergeCell ref="AD102:AD103"/>
    <mergeCell ref="S102:S103"/>
    <mergeCell ref="T102:T103"/>
    <mergeCell ref="U102:U103"/>
    <mergeCell ref="V102:V103"/>
    <mergeCell ref="W102:W103"/>
    <mergeCell ref="X102:X103"/>
    <mergeCell ref="M102:M103"/>
    <mergeCell ref="N102:N103"/>
    <mergeCell ref="O102:O103"/>
    <mergeCell ref="P102:P103"/>
    <mergeCell ref="Q102:Q103"/>
    <mergeCell ref="R102:R103"/>
    <mergeCell ref="G102:G103"/>
    <mergeCell ref="H102:H103"/>
    <mergeCell ref="I102:I103"/>
    <mergeCell ref="J102:J103"/>
    <mergeCell ref="K102:K103"/>
    <mergeCell ref="L102:L103"/>
    <mergeCell ref="AB100:AC101"/>
    <mergeCell ref="AD100:AD101"/>
    <mergeCell ref="AE100:AE101"/>
    <mergeCell ref="AF100:AG101"/>
    <mergeCell ref="AH100:AH101"/>
    <mergeCell ref="B102:B103"/>
    <mergeCell ref="C102:C103"/>
    <mergeCell ref="D102:D103"/>
    <mergeCell ref="E102:E103"/>
    <mergeCell ref="F102:F103"/>
    <mergeCell ref="T100:U101"/>
    <mergeCell ref="V100:V101"/>
    <mergeCell ref="W100:W101"/>
    <mergeCell ref="X100:Y101"/>
    <mergeCell ref="Z100:Z101"/>
    <mergeCell ref="AA100:AA101"/>
    <mergeCell ref="L100:M101"/>
    <mergeCell ref="N100:N101"/>
    <mergeCell ref="O100:O101"/>
    <mergeCell ref="P100:Q101"/>
    <mergeCell ref="R100:R101"/>
    <mergeCell ref="S100:S101"/>
    <mergeCell ref="AG98:AG99"/>
    <mergeCell ref="AH98:AH99"/>
    <mergeCell ref="B100:B101"/>
    <mergeCell ref="C100:C101"/>
    <mergeCell ref="D100:E101"/>
    <mergeCell ref="F100:F101"/>
    <mergeCell ref="G100:G101"/>
    <mergeCell ref="H100:I101"/>
    <mergeCell ref="J100:J101"/>
    <mergeCell ref="K100:K101"/>
    <mergeCell ref="AA98:AA99"/>
    <mergeCell ref="AB98:AB99"/>
    <mergeCell ref="AC98:AC99"/>
    <mergeCell ref="AD98:AD99"/>
    <mergeCell ref="AE98:AE99"/>
    <mergeCell ref="AF98:AF99"/>
    <mergeCell ref="U98:U99"/>
    <mergeCell ref="V98:V99"/>
    <mergeCell ref="W98:W99"/>
    <mergeCell ref="X98:X99"/>
    <mergeCell ref="Y98:Y99"/>
    <mergeCell ref="Z98:Z99"/>
    <mergeCell ref="O98:O99"/>
    <mergeCell ref="P98:P99"/>
    <mergeCell ref="Q98:Q99"/>
    <mergeCell ref="R98:R99"/>
    <mergeCell ref="S98:S99"/>
    <mergeCell ref="T98:T99"/>
    <mergeCell ref="I98:I99"/>
    <mergeCell ref="J98:J99"/>
    <mergeCell ref="K98:K99"/>
    <mergeCell ref="L98:L99"/>
    <mergeCell ref="M98:M99"/>
    <mergeCell ref="N98:N99"/>
    <mergeCell ref="AF96:AF97"/>
    <mergeCell ref="AG96:AG97"/>
    <mergeCell ref="AH96:AH97"/>
    <mergeCell ref="B98:B99"/>
    <mergeCell ref="C98:C99"/>
    <mergeCell ref="D98:D99"/>
    <mergeCell ref="E98:E99"/>
    <mergeCell ref="F98:F99"/>
    <mergeCell ref="G98:G99"/>
    <mergeCell ref="H98:H99"/>
    <mergeCell ref="Z96:Z97"/>
    <mergeCell ref="AA96:AA97"/>
    <mergeCell ref="AB96:AB97"/>
    <mergeCell ref="AC96:AC97"/>
    <mergeCell ref="AD96:AD97"/>
    <mergeCell ref="AE96:AE97"/>
    <mergeCell ref="T96:T97"/>
    <mergeCell ref="U96:U97"/>
    <mergeCell ref="V96:V97"/>
    <mergeCell ref="W96:W97"/>
    <mergeCell ref="X96:X97"/>
    <mergeCell ref="Y96:Y97"/>
    <mergeCell ref="N96:N97"/>
    <mergeCell ref="O96:O97"/>
    <mergeCell ref="P96:P97"/>
    <mergeCell ref="Q96:Q97"/>
    <mergeCell ref="R96:R97"/>
    <mergeCell ref="S96:S97"/>
    <mergeCell ref="H96:H97"/>
    <mergeCell ref="I96:I97"/>
    <mergeCell ref="J96:J97"/>
    <mergeCell ref="K96:K97"/>
    <mergeCell ref="L96:L97"/>
    <mergeCell ref="M96:M97"/>
    <mergeCell ref="AD94:AD95"/>
    <mergeCell ref="AE94:AE95"/>
    <mergeCell ref="AF94:AG95"/>
    <mergeCell ref="AH94:AH95"/>
    <mergeCell ref="B96:B97"/>
    <mergeCell ref="C96:C97"/>
    <mergeCell ref="D96:D97"/>
    <mergeCell ref="E96:E97"/>
    <mergeCell ref="F96:F97"/>
    <mergeCell ref="G96:G97"/>
    <mergeCell ref="V94:V95"/>
    <mergeCell ref="W94:W95"/>
    <mergeCell ref="X94:Y95"/>
    <mergeCell ref="Z94:Z95"/>
    <mergeCell ref="AA94:AA95"/>
    <mergeCell ref="AB94:AC95"/>
    <mergeCell ref="N94:N95"/>
    <mergeCell ref="O94:O95"/>
    <mergeCell ref="P94:Q95"/>
    <mergeCell ref="R94:R95"/>
    <mergeCell ref="S94:S95"/>
    <mergeCell ref="T94:U95"/>
    <mergeCell ref="B94:B95"/>
    <mergeCell ref="C94:C95"/>
    <mergeCell ref="D94:E95"/>
    <mergeCell ref="F94:F95"/>
    <mergeCell ref="G94:G95"/>
    <mergeCell ref="H94:I95"/>
    <mergeCell ref="J94:J95"/>
    <mergeCell ref="K94:K95"/>
    <mergeCell ref="L94:M95"/>
    <mergeCell ref="Z92:Z93"/>
    <mergeCell ref="AA92:AA93"/>
    <mergeCell ref="AB92:AC93"/>
    <mergeCell ref="AD92:AD93"/>
    <mergeCell ref="AE92:AE93"/>
    <mergeCell ref="AF92:AG93"/>
    <mergeCell ref="R92:R93"/>
    <mergeCell ref="S92:S93"/>
    <mergeCell ref="T92:U93"/>
    <mergeCell ref="V92:V93"/>
    <mergeCell ref="W92:W93"/>
    <mergeCell ref="X92:Y93"/>
    <mergeCell ref="J92:J93"/>
    <mergeCell ref="K92:K93"/>
    <mergeCell ref="L92:M93"/>
    <mergeCell ref="N92:N93"/>
    <mergeCell ref="O92:O93"/>
    <mergeCell ref="P92:Q93"/>
    <mergeCell ref="AH90:AH91"/>
    <mergeCell ref="B92:B93"/>
    <mergeCell ref="C92:C93"/>
    <mergeCell ref="D92:E93"/>
    <mergeCell ref="F92:F93"/>
    <mergeCell ref="G92:G93"/>
    <mergeCell ref="H92:I93"/>
    <mergeCell ref="V90:V91"/>
    <mergeCell ref="W90:W91"/>
    <mergeCell ref="X90:Y91"/>
    <mergeCell ref="Z90:Z91"/>
    <mergeCell ref="AA90:AA91"/>
    <mergeCell ref="AB90:AC91"/>
    <mergeCell ref="N90:N91"/>
    <mergeCell ref="O90:O91"/>
    <mergeCell ref="P90:Q91"/>
    <mergeCell ref="R90:R91"/>
    <mergeCell ref="S90:S91"/>
    <mergeCell ref="T90:U91"/>
    <mergeCell ref="AH92:AH93"/>
    <mergeCell ref="B90:B91"/>
    <mergeCell ref="C90:C91"/>
    <mergeCell ref="D90:E91"/>
    <mergeCell ref="F90:F91"/>
    <mergeCell ref="G90:G91"/>
    <mergeCell ref="H90:I91"/>
    <mergeCell ref="J90:J91"/>
    <mergeCell ref="K90:K91"/>
    <mergeCell ref="L90:M91"/>
    <mergeCell ref="Z88:Z89"/>
    <mergeCell ref="AA88:AA89"/>
    <mergeCell ref="AB88:AC89"/>
    <mergeCell ref="AD88:AD89"/>
    <mergeCell ref="AE88:AE89"/>
    <mergeCell ref="AF88:AG89"/>
    <mergeCell ref="R88:R89"/>
    <mergeCell ref="S88:S89"/>
    <mergeCell ref="T88:U89"/>
    <mergeCell ref="V88:V89"/>
    <mergeCell ref="W88:W89"/>
    <mergeCell ref="X88:Y89"/>
    <mergeCell ref="J88:J89"/>
    <mergeCell ref="K88:K89"/>
    <mergeCell ref="L88:M89"/>
    <mergeCell ref="N88:N89"/>
    <mergeCell ref="O88:O89"/>
    <mergeCell ref="P88:Q89"/>
    <mergeCell ref="AD90:AD91"/>
    <mergeCell ref="AE90:AE91"/>
    <mergeCell ref="AF90:AG91"/>
    <mergeCell ref="AE86:AE87"/>
    <mergeCell ref="AF86:AG87"/>
    <mergeCell ref="AH86:AH87"/>
    <mergeCell ref="B88:B89"/>
    <mergeCell ref="C88:C89"/>
    <mergeCell ref="D88:E89"/>
    <mergeCell ref="F88:F89"/>
    <mergeCell ref="G88:G89"/>
    <mergeCell ref="H88:I89"/>
    <mergeCell ref="V86:V87"/>
    <mergeCell ref="W86:W87"/>
    <mergeCell ref="X86:Y87"/>
    <mergeCell ref="Z86:Z87"/>
    <mergeCell ref="AA86:AA87"/>
    <mergeCell ref="AB86:AC87"/>
    <mergeCell ref="N86:N87"/>
    <mergeCell ref="O86:O87"/>
    <mergeCell ref="P86:Q87"/>
    <mergeCell ref="R86:R87"/>
    <mergeCell ref="S86:S87"/>
    <mergeCell ref="T86:U87"/>
    <mergeCell ref="AH88:AH89"/>
    <mergeCell ref="B86:B87"/>
    <mergeCell ref="C86:C87"/>
    <mergeCell ref="D86:E87"/>
    <mergeCell ref="F86:F87"/>
    <mergeCell ref="G86:G87"/>
    <mergeCell ref="H86:I87"/>
    <mergeCell ref="J86:J87"/>
    <mergeCell ref="K86:K87"/>
    <mergeCell ref="L86:M87"/>
    <mergeCell ref="AB84:AB85"/>
    <mergeCell ref="AC84:AC85"/>
    <mergeCell ref="AD84:AD85"/>
    <mergeCell ref="AE84:AE85"/>
    <mergeCell ref="AF84:AF85"/>
    <mergeCell ref="AG84:AG85"/>
    <mergeCell ref="V84:V85"/>
    <mergeCell ref="W84:W85"/>
    <mergeCell ref="X84:X85"/>
    <mergeCell ref="Y84:Y85"/>
    <mergeCell ref="Z84:Z85"/>
    <mergeCell ref="AA84:AA85"/>
    <mergeCell ref="P84:P85"/>
    <mergeCell ref="Q84:Q85"/>
    <mergeCell ref="R84:R85"/>
    <mergeCell ref="S84:S85"/>
    <mergeCell ref="T84:T85"/>
    <mergeCell ref="U84:U85"/>
    <mergeCell ref="J84:J85"/>
    <mergeCell ref="K84:K85"/>
    <mergeCell ref="L84:L85"/>
    <mergeCell ref="M84:M85"/>
    <mergeCell ref="AD86:AD87"/>
    <mergeCell ref="N84:N85"/>
    <mergeCell ref="O84:O85"/>
    <mergeCell ref="AB83:AD83"/>
    <mergeCell ref="AF83:AH83"/>
    <mergeCell ref="B84:B85"/>
    <mergeCell ref="C84:C85"/>
    <mergeCell ref="D84:D85"/>
    <mergeCell ref="E84:E85"/>
    <mergeCell ref="F84:F85"/>
    <mergeCell ref="G84:G85"/>
    <mergeCell ref="H84:H85"/>
    <mergeCell ref="I84:I85"/>
    <mergeCell ref="D83:F83"/>
    <mergeCell ref="H83:J83"/>
    <mergeCell ref="L83:N83"/>
    <mergeCell ref="P83:R83"/>
    <mergeCell ref="T83:V83"/>
    <mergeCell ref="X83:Z83"/>
    <mergeCell ref="AH84:AH85"/>
    <mergeCell ref="D82:F82"/>
    <mergeCell ref="H82:J82"/>
    <mergeCell ref="L82:N82"/>
    <mergeCell ref="P82:R82"/>
    <mergeCell ref="T82:V82"/>
    <mergeCell ref="X82:Z82"/>
    <mergeCell ref="AB82:AD82"/>
    <mergeCell ref="AF82:AH82"/>
    <mergeCell ref="Z80:Z81"/>
    <mergeCell ref="AA80:AA81"/>
    <mergeCell ref="AB80:AC81"/>
    <mergeCell ref="AD80:AD81"/>
    <mergeCell ref="AE80:AE81"/>
    <mergeCell ref="AF80:AG81"/>
    <mergeCell ref="R80:R81"/>
    <mergeCell ref="S80:S81"/>
    <mergeCell ref="T80:U81"/>
    <mergeCell ref="V80:V81"/>
    <mergeCell ref="W80:W81"/>
    <mergeCell ref="X80:Y81"/>
    <mergeCell ref="J80:J81"/>
    <mergeCell ref="K80:K81"/>
    <mergeCell ref="L80:M81"/>
    <mergeCell ref="N80:N81"/>
    <mergeCell ref="O80:O81"/>
    <mergeCell ref="P80:Q81"/>
    <mergeCell ref="B80:B81"/>
    <mergeCell ref="C80:C81"/>
    <mergeCell ref="D80:E81"/>
    <mergeCell ref="F80:F81"/>
    <mergeCell ref="G80:G81"/>
    <mergeCell ref="H80:I81"/>
    <mergeCell ref="AA78:AA79"/>
    <mergeCell ref="AB78:AC79"/>
    <mergeCell ref="AD78:AD79"/>
    <mergeCell ref="AE78:AE79"/>
    <mergeCell ref="AF78:AG79"/>
    <mergeCell ref="AH78:AH79"/>
    <mergeCell ref="S78:S79"/>
    <mergeCell ref="T78:U79"/>
    <mergeCell ref="V78:V79"/>
    <mergeCell ref="W78:W79"/>
    <mergeCell ref="X78:Y79"/>
    <mergeCell ref="Z78:Z79"/>
    <mergeCell ref="K78:K79"/>
    <mergeCell ref="L78:M79"/>
    <mergeCell ref="N78:N79"/>
    <mergeCell ref="O78:O79"/>
    <mergeCell ref="P78:Q79"/>
    <mergeCell ref="R78:R79"/>
    <mergeCell ref="AH80:AH81"/>
    <mergeCell ref="AF76:AF77"/>
    <mergeCell ref="AG76:AG77"/>
    <mergeCell ref="AH76:AH77"/>
    <mergeCell ref="B78:B79"/>
    <mergeCell ref="C78:C79"/>
    <mergeCell ref="D78:E79"/>
    <mergeCell ref="F78:F79"/>
    <mergeCell ref="G78:G79"/>
    <mergeCell ref="H78:I79"/>
    <mergeCell ref="J78:J79"/>
    <mergeCell ref="Z76:Z77"/>
    <mergeCell ref="AA76:AA77"/>
    <mergeCell ref="AB76:AB77"/>
    <mergeCell ref="AC76:AC77"/>
    <mergeCell ref="AD76:AD77"/>
    <mergeCell ref="AE76:AE77"/>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AE74:AE75"/>
    <mergeCell ref="AF74:AF75"/>
    <mergeCell ref="AG74:AG75"/>
    <mergeCell ref="AH74:AH75"/>
    <mergeCell ref="B76:B77"/>
    <mergeCell ref="C76:C77"/>
    <mergeCell ref="D76:D77"/>
    <mergeCell ref="E76:E77"/>
    <mergeCell ref="F76:F77"/>
    <mergeCell ref="G76:G77"/>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B72:AC73"/>
    <mergeCell ref="AD72:AD73"/>
    <mergeCell ref="AE72:AE73"/>
    <mergeCell ref="AF72:AG73"/>
    <mergeCell ref="AH72:AH73"/>
    <mergeCell ref="B74:B75"/>
    <mergeCell ref="C74:C75"/>
    <mergeCell ref="D74:D75"/>
    <mergeCell ref="E74:E75"/>
    <mergeCell ref="F74:F75"/>
    <mergeCell ref="T72:U73"/>
    <mergeCell ref="V72:V73"/>
    <mergeCell ref="W72:W73"/>
    <mergeCell ref="X72:Y73"/>
    <mergeCell ref="Z72:Z73"/>
    <mergeCell ref="AA72:AA73"/>
    <mergeCell ref="L72:M73"/>
    <mergeCell ref="N72:N73"/>
    <mergeCell ref="O72:O73"/>
    <mergeCell ref="P72:Q73"/>
    <mergeCell ref="R72:R73"/>
    <mergeCell ref="S72:S73"/>
    <mergeCell ref="AG70:AG71"/>
    <mergeCell ref="AH70:AH71"/>
    <mergeCell ref="B72:B73"/>
    <mergeCell ref="C72:C73"/>
    <mergeCell ref="D72:E73"/>
    <mergeCell ref="F72:F73"/>
    <mergeCell ref="G72:G73"/>
    <mergeCell ref="H72:I73"/>
    <mergeCell ref="J72:J73"/>
    <mergeCell ref="K72:K73"/>
    <mergeCell ref="AA70:AA71"/>
    <mergeCell ref="AB70:AB71"/>
    <mergeCell ref="AC70:AC71"/>
    <mergeCell ref="AD70:AD71"/>
    <mergeCell ref="AE70:AE71"/>
    <mergeCell ref="AF70:AF71"/>
    <mergeCell ref="U70:U71"/>
    <mergeCell ref="V70:V71"/>
    <mergeCell ref="W70:W71"/>
    <mergeCell ref="X70:X71"/>
    <mergeCell ref="Y70:Y71"/>
    <mergeCell ref="Z70:Z71"/>
    <mergeCell ref="O70:O71"/>
    <mergeCell ref="P70:P71"/>
    <mergeCell ref="Q70:Q71"/>
    <mergeCell ref="R70:R71"/>
    <mergeCell ref="S70:S71"/>
    <mergeCell ref="T70:T71"/>
    <mergeCell ref="I70:I71"/>
    <mergeCell ref="J70:J71"/>
    <mergeCell ref="K70:K71"/>
    <mergeCell ref="L70:L71"/>
    <mergeCell ref="M70:M71"/>
    <mergeCell ref="N70:N71"/>
    <mergeCell ref="AF68:AF69"/>
    <mergeCell ref="AG68:AG69"/>
    <mergeCell ref="AH68:AH69"/>
    <mergeCell ref="B70:B71"/>
    <mergeCell ref="C70:C71"/>
    <mergeCell ref="D70:D71"/>
    <mergeCell ref="E70:E71"/>
    <mergeCell ref="F70:F71"/>
    <mergeCell ref="G70:G71"/>
    <mergeCell ref="H70:H71"/>
    <mergeCell ref="Z68:Z69"/>
    <mergeCell ref="AA68:AA69"/>
    <mergeCell ref="AB68:AB69"/>
    <mergeCell ref="AC68:AC69"/>
    <mergeCell ref="AD68:AD69"/>
    <mergeCell ref="AE68:AE69"/>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AD66:AD67"/>
    <mergeCell ref="AE66:AE67"/>
    <mergeCell ref="AF66:AG67"/>
    <mergeCell ref="AH66:AH67"/>
    <mergeCell ref="B68:B69"/>
    <mergeCell ref="C68:C69"/>
    <mergeCell ref="D68:D69"/>
    <mergeCell ref="E68:E69"/>
    <mergeCell ref="F68:F69"/>
    <mergeCell ref="G68:G69"/>
    <mergeCell ref="V66:V67"/>
    <mergeCell ref="W66:W67"/>
    <mergeCell ref="X66:Y67"/>
    <mergeCell ref="Z66:Z67"/>
    <mergeCell ref="AA66:AA67"/>
    <mergeCell ref="AB66:AC67"/>
    <mergeCell ref="N66:N67"/>
    <mergeCell ref="O66:O67"/>
    <mergeCell ref="P66:Q67"/>
    <mergeCell ref="R66:R67"/>
    <mergeCell ref="S66:S67"/>
    <mergeCell ref="T66:U67"/>
    <mergeCell ref="B66:B67"/>
    <mergeCell ref="C66:C67"/>
    <mergeCell ref="D66:E67"/>
    <mergeCell ref="F66:F67"/>
    <mergeCell ref="G66:G67"/>
    <mergeCell ref="H66:I67"/>
    <mergeCell ref="J66:J67"/>
    <mergeCell ref="K66:K67"/>
    <mergeCell ref="L66:M67"/>
    <mergeCell ref="Z64:Z65"/>
    <mergeCell ref="AA64:AA65"/>
    <mergeCell ref="AB64:AC65"/>
    <mergeCell ref="AD64:AD65"/>
    <mergeCell ref="AE64:AE65"/>
    <mergeCell ref="AF64:AG65"/>
    <mergeCell ref="R64:R65"/>
    <mergeCell ref="S64:S65"/>
    <mergeCell ref="T64:U65"/>
    <mergeCell ref="V64:V65"/>
    <mergeCell ref="W64:W65"/>
    <mergeCell ref="X64:Y65"/>
    <mergeCell ref="J64:J65"/>
    <mergeCell ref="K64:K65"/>
    <mergeCell ref="L64:M65"/>
    <mergeCell ref="N64:N65"/>
    <mergeCell ref="O64:O65"/>
    <mergeCell ref="P64:Q65"/>
    <mergeCell ref="AH62:AH63"/>
    <mergeCell ref="B64:B65"/>
    <mergeCell ref="C64:C65"/>
    <mergeCell ref="D64:E65"/>
    <mergeCell ref="F64:F65"/>
    <mergeCell ref="G64:G65"/>
    <mergeCell ref="H64:I65"/>
    <mergeCell ref="V62:V63"/>
    <mergeCell ref="W62:W63"/>
    <mergeCell ref="X62:Y63"/>
    <mergeCell ref="Z62:Z63"/>
    <mergeCell ref="AA62:AA63"/>
    <mergeCell ref="AB62:AC63"/>
    <mergeCell ref="N62:N63"/>
    <mergeCell ref="O62:O63"/>
    <mergeCell ref="P62:Q63"/>
    <mergeCell ref="R62:R63"/>
    <mergeCell ref="S62:S63"/>
    <mergeCell ref="T62:U63"/>
    <mergeCell ref="AH64:AH65"/>
    <mergeCell ref="B62:B63"/>
    <mergeCell ref="C62:C63"/>
    <mergeCell ref="D62:E63"/>
    <mergeCell ref="F62:F63"/>
    <mergeCell ref="G62:G63"/>
    <mergeCell ref="H62:I63"/>
    <mergeCell ref="J62:J63"/>
    <mergeCell ref="K62:K63"/>
    <mergeCell ref="L62:M63"/>
    <mergeCell ref="Z60:Z61"/>
    <mergeCell ref="AA60:AA61"/>
    <mergeCell ref="AB60:AC61"/>
    <mergeCell ref="AD60:AD61"/>
    <mergeCell ref="AE60:AE61"/>
    <mergeCell ref="AF60:AG61"/>
    <mergeCell ref="R60:R61"/>
    <mergeCell ref="S60:S61"/>
    <mergeCell ref="T60:U61"/>
    <mergeCell ref="V60:V61"/>
    <mergeCell ref="W60:W61"/>
    <mergeCell ref="X60:Y61"/>
    <mergeCell ref="J60:J61"/>
    <mergeCell ref="K60:K61"/>
    <mergeCell ref="L60:M61"/>
    <mergeCell ref="N60:N61"/>
    <mergeCell ref="O60:O61"/>
    <mergeCell ref="P60:Q61"/>
    <mergeCell ref="AD62:AD63"/>
    <mergeCell ref="AE62:AE63"/>
    <mergeCell ref="AF62:AG63"/>
    <mergeCell ref="AE58:AE59"/>
    <mergeCell ref="AF58:AG59"/>
    <mergeCell ref="AH58:AH59"/>
    <mergeCell ref="B60:B61"/>
    <mergeCell ref="C60:C61"/>
    <mergeCell ref="D60:E61"/>
    <mergeCell ref="F60:F61"/>
    <mergeCell ref="G60:G61"/>
    <mergeCell ref="H60:I61"/>
    <mergeCell ref="V58:V59"/>
    <mergeCell ref="W58:W59"/>
    <mergeCell ref="X58:Y59"/>
    <mergeCell ref="Z58:Z59"/>
    <mergeCell ref="AA58:AA59"/>
    <mergeCell ref="AB58:AC59"/>
    <mergeCell ref="N58:N59"/>
    <mergeCell ref="O58:O59"/>
    <mergeCell ref="P58:Q59"/>
    <mergeCell ref="R58:R59"/>
    <mergeCell ref="S58:S59"/>
    <mergeCell ref="T58:U59"/>
    <mergeCell ref="AH60:AH61"/>
    <mergeCell ref="B58:B59"/>
    <mergeCell ref="C58:C59"/>
    <mergeCell ref="D58:E59"/>
    <mergeCell ref="F58:F59"/>
    <mergeCell ref="G58:G59"/>
    <mergeCell ref="H58:I59"/>
    <mergeCell ref="J58:J59"/>
    <mergeCell ref="K58:K59"/>
    <mergeCell ref="L58:M59"/>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AD58:AD59"/>
    <mergeCell ref="N56:N57"/>
    <mergeCell ref="O56:O57"/>
    <mergeCell ref="AB55:AD55"/>
    <mergeCell ref="AF55:AH55"/>
    <mergeCell ref="B56:B57"/>
    <mergeCell ref="C56:C57"/>
    <mergeCell ref="D56:D57"/>
    <mergeCell ref="E56:E57"/>
    <mergeCell ref="F56:F57"/>
    <mergeCell ref="G56:G57"/>
    <mergeCell ref="H56:H57"/>
    <mergeCell ref="I56:I57"/>
    <mergeCell ref="D55:F55"/>
    <mergeCell ref="H55:J55"/>
    <mergeCell ref="L55:N55"/>
    <mergeCell ref="P55:R55"/>
    <mergeCell ref="T55:V55"/>
    <mergeCell ref="X55:Z55"/>
    <mergeCell ref="AH56:AH57"/>
    <mergeCell ref="D54:F54"/>
    <mergeCell ref="H54:J54"/>
    <mergeCell ref="L54:N54"/>
    <mergeCell ref="P54:R54"/>
    <mergeCell ref="T54:V54"/>
    <mergeCell ref="X54:Z54"/>
    <mergeCell ref="AB54:AD54"/>
    <mergeCell ref="AF54:AH54"/>
    <mergeCell ref="Z52:Z53"/>
    <mergeCell ref="AA52:AA53"/>
    <mergeCell ref="AB52:AC53"/>
    <mergeCell ref="AD52:AD53"/>
    <mergeCell ref="AE52:AE53"/>
    <mergeCell ref="AF52:AG53"/>
    <mergeCell ref="R52:R53"/>
    <mergeCell ref="S52:S53"/>
    <mergeCell ref="T52:U53"/>
    <mergeCell ref="V52:V53"/>
    <mergeCell ref="W52:W53"/>
    <mergeCell ref="X52:Y53"/>
    <mergeCell ref="J52:J53"/>
    <mergeCell ref="K52:K53"/>
    <mergeCell ref="L52:M53"/>
    <mergeCell ref="N52:N53"/>
    <mergeCell ref="O52:O53"/>
    <mergeCell ref="P52:Q53"/>
    <mergeCell ref="B52:B53"/>
    <mergeCell ref="C52:C53"/>
    <mergeCell ref="D52:E53"/>
    <mergeCell ref="F52:F53"/>
    <mergeCell ref="G52:G53"/>
    <mergeCell ref="H52:I53"/>
    <mergeCell ref="AA50:AA51"/>
    <mergeCell ref="AB50:AC51"/>
    <mergeCell ref="AD50:AD51"/>
    <mergeCell ref="AE50:AE51"/>
    <mergeCell ref="AF50:AG51"/>
    <mergeCell ref="AH50:AH51"/>
    <mergeCell ref="S50:S51"/>
    <mergeCell ref="T50:U51"/>
    <mergeCell ref="V50:V51"/>
    <mergeCell ref="W50:W51"/>
    <mergeCell ref="X50:Y51"/>
    <mergeCell ref="Z50:Z51"/>
    <mergeCell ref="K50:K51"/>
    <mergeCell ref="L50:M51"/>
    <mergeCell ref="N50:N51"/>
    <mergeCell ref="O50:O51"/>
    <mergeCell ref="P50:Q51"/>
    <mergeCell ref="R50:R51"/>
    <mergeCell ref="AH52:AH53"/>
    <mergeCell ref="AF48:AF49"/>
    <mergeCell ref="AG48:AG49"/>
    <mergeCell ref="AH48:AH49"/>
    <mergeCell ref="B50:B51"/>
    <mergeCell ref="C50:C51"/>
    <mergeCell ref="D50:E51"/>
    <mergeCell ref="F50:F51"/>
    <mergeCell ref="G50:G51"/>
    <mergeCell ref="H50:I51"/>
    <mergeCell ref="J50:J51"/>
    <mergeCell ref="Z48:Z49"/>
    <mergeCell ref="AA48:AA49"/>
    <mergeCell ref="AB48:AB49"/>
    <mergeCell ref="AC48:AC49"/>
    <mergeCell ref="AD48:AD49"/>
    <mergeCell ref="AE48:AE49"/>
    <mergeCell ref="T48:T49"/>
    <mergeCell ref="U48:U49"/>
    <mergeCell ref="V48:V49"/>
    <mergeCell ref="W48:W49"/>
    <mergeCell ref="X48:X49"/>
    <mergeCell ref="Y48:Y49"/>
    <mergeCell ref="N48:N49"/>
    <mergeCell ref="O48:O49"/>
    <mergeCell ref="P48:P49"/>
    <mergeCell ref="Q48:Q49"/>
    <mergeCell ref="R48:R49"/>
    <mergeCell ref="S48:S49"/>
    <mergeCell ref="H48:H49"/>
    <mergeCell ref="I48:I49"/>
    <mergeCell ref="J48:J49"/>
    <mergeCell ref="K48:K49"/>
    <mergeCell ref="L48:L49"/>
    <mergeCell ref="M48:M49"/>
    <mergeCell ref="AE46:AE47"/>
    <mergeCell ref="AF46:AF47"/>
    <mergeCell ref="AG46:AG47"/>
    <mergeCell ref="AH46:AH47"/>
    <mergeCell ref="B48:B49"/>
    <mergeCell ref="C48:C49"/>
    <mergeCell ref="D48:D49"/>
    <mergeCell ref="E48:E49"/>
    <mergeCell ref="F48:F49"/>
    <mergeCell ref="G48:G49"/>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B44:AC45"/>
    <mergeCell ref="AD44:AD45"/>
    <mergeCell ref="AE44:AE45"/>
    <mergeCell ref="AF44:AG45"/>
    <mergeCell ref="AH44:AH45"/>
    <mergeCell ref="B46:B47"/>
    <mergeCell ref="C46:C47"/>
    <mergeCell ref="D46:D47"/>
    <mergeCell ref="E46:E47"/>
    <mergeCell ref="F46:F47"/>
    <mergeCell ref="T44:U45"/>
    <mergeCell ref="V44:V45"/>
    <mergeCell ref="W44:W45"/>
    <mergeCell ref="X44:Y45"/>
    <mergeCell ref="Z44:Z45"/>
    <mergeCell ref="AA44:AA45"/>
    <mergeCell ref="L44:M45"/>
    <mergeCell ref="N44:N45"/>
    <mergeCell ref="O44:O45"/>
    <mergeCell ref="P44:Q45"/>
    <mergeCell ref="R44:R45"/>
    <mergeCell ref="S44:S45"/>
    <mergeCell ref="AG42:AG43"/>
    <mergeCell ref="AH42:AH43"/>
    <mergeCell ref="B44:B45"/>
    <mergeCell ref="C44:C45"/>
    <mergeCell ref="D44:E45"/>
    <mergeCell ref="F44:F45"/>
    <mergeCell ref="G44:G45"/>
    <mergeCell ref="H44:I45"/>
    <mergeCell ref="J44:J45"/>
    <mergeCell ref="K44:K45"/>
    <mergeCell ref="AA42:AA43"/>
    <mergeCell ref="AB42:AB43"/>
    <mergeCell ref="AC42:AC43"/>
    <mergeCell ref="AD42:AD43"/>
    <mergeCell ref="AE42:AE43"/>
    <mergeCell ref="AF42:AF43"/>
    <mergeCell ref="U42:U43"/>
    <mergeCell ref="V42:V43"/>
    <mergeCell ref="W42:W43"/>
    <mergeCell ref="X42:X43"/>
    <mergeCell ref="Y42:Y43"/>
    <mergeCell ref="Z42:Z43"/>
    <mergeCell ref="O42:O43"/>
    <mergeCell ref="P42:P43"/>
    <mergeCell ref="Q42:Q43"/>
    <mergeCell ref="R42:R43"/>
    <mergeCell ref="S42:S43"/>
    <mergeCell ref="T42:T43"/>
    <mergeCell ref="I42:I43"/>
    <mergeCell ref="J42:J43"/>
    <mergeCell ref="K42:K43"/>
    <mergeCell ref="L42:L43"/>
    <mergeCell ref="M42:M43"/>
    <mergeCell ref="N42:N43"/>
    <mergeCell ref="AF40:AF41"/>
    <mergeCell ref="AG40:AG41"/>
    <mergeCell ref="AH40:AH41"/>
    <mergeCell ref="B42:B43"/>
    <mergeCell ref="C42:C43"/>
    <mergeCell ref="D42:D43"/>
    <mergeCell ref="E42:E43"/>
    <mergeCell ref="F42:F43"/>
    <mergeCell ref="G42:G43"/>
    <mergeCell ref="H42:H43"/>
    <mergeCell ref="Z40:Z41"/>
    <mergeCell ref="AA40:AA41"/>
    <mergeCell ref="AB40:AB41"/>
    <mergeCell ref="AC40:AC41"/>
    <mergeCell ref="AD40:AD41"/>
    <mergeCell ref="AE40:AE41"/>
    <mergeCell ref="T40:T41"/>
    <mergeCell ref="U40:U41"/>
    <mergeCell ref="V40:V41"/>
    <mergeCell ref="W40:W41"/>
    <mergeCell ref="X40:X41"/>
    <mergeCell ref="Y40:Y41"/>
    <mergeCell ref="N40:N41"/>
    <mergeCell ref="O40:O41"/>
    <mergeCell ref="P40:P41"/>
    <mergeCell ref="Q40:Q41"/>
    <mergeCell ref="R40:R41"/>
    <mergeCell ref="S40:S41"/>
    <mergeCell ref="H40:H41"/>
    <mergeCell ref="I40:I41"/>
    <mergeCell ref="J40:J41"/>
    <mergeCell ref="K40:K41"/>
    <mergeCell ref="L40:L41"/>
    <mergeCell ref="M40:M41"/>
    <mergeCell ref="AD38:AD39"/>
    <mergeCell ref="AE38:AE39"/>
    <mergeCell ref="AF38:AG39"/>
    <mergeCell ref="AH38:AH39"/>
    <mergeCell ref="B40:B41"/>
    <mergeCell ref="C40:C41"/>
    <mergeCell ref="D40:D41"/>
    <mergeCell ref="E40:E41"/>
    <mergeCell ref="F40:F41"/>
    <mergeCell ref="G40:G41"/>
    <mergeCell ref="V38:V39"/>
    <mergeCell ref="W38:W39"/>
    <mergeCell ref="X38:Y39"/>
    <mergeCell ref="Z38:Z39"/>
    <mergeCell ref="AA38:AA39"/>
    <mergeCell ref="AB38:AC39"/>
    <mergeCell ref="N38:N39"/>
    <mergeCell ref="O38:O39"/>
    <mergeCell ref="P38:Q39"/>
    <mergeCell ref="R38:R39"/>
    <mergeCell ref="S38:S39"/>
    <mergeCell ref="T38:U39"/>
    <mergeCell ref="B38:B39"/>
    <mergeCell ref="C38:C39"/>
    <mergeCell ref="D38:E39"/>
    <mergeCell ref="F38:F39"/>
    <mergeCell ref="G38:G39"/>
    <mergeCell ref="H38:I39"/>
    <mergeCell ref="J38:J39"/>
    <mergeCell ref="K38:K39"/>
    <mergeCell ref="L38:M39"/>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AH34:AH35"/>
    <mergeCell ref="B36:B37"/>
    <mergeCell ref="C36:C37"/>
    <mergeCell ref="D36:E37"/>
    <mergeCell ref="F36:F37"/>
    <mergeCell ref="G36:G37"/>
    <mergeCell ref="H36:I37"/>
    <mergeCell ref="V34:V35"/>
    <mergeCell ref="W34:W35"/>
    <mergeCell ref="X34:Y35"/>
    <mergeCell ref="Z34:Z35"/>
    <mergeCell ref="AA34:AA35"/>
    <mergeCell ref="AB34:AC35"/>
    <mergeCell ref="N34:N35"/>
    <mergeCell ref="O34:O35"/>
    <mergeCell ref="P34:Q35"/>
    <mergeCell ref="R34:R35"/>
    <mergeCell ref="S34:S35"/>
    <mergeCell ref="T34:U35"/>
    <mergeCell ref="AH36:AH37"/>
    <mergeCell ref="B34:B35"/>
    <mergeCell ref="C34:C35"/>
    <mergeCell ref="D34:E35"/>
    <mergeCell ref="F34:F35"/>
    <mergeCell ref="G34:G35"/>
    <mergeCell ref="H34:I35"/>
    <mergeCell ref="J34:J35"/>
    <mergeCell ref="K34:K35"/>
    <mergeCell ref="L34:M35"/>
    <mergeCell ref="Z32:Z33"/>
    <mergeCell ref="AA32:AA33"/>
    <mergeCell ref="AB32:AC33"/>
    <mergeCell ref="AD32:AD33"/>
    <mergeCell ref="AE32:AE33"/>
    <mergeCell ref="AF32:AG33"/>
    <mergeCell ref="R32:R33"/>
    <mergeCell ref="S32:S33"/>
    <mergeCell ref="T32:U33"/>
    <mergeCell ref="V32:V33"/>
    <mergeCell ref="W32:W33"/>
    <mergeCell ref="X32:Y33"/>
    <mergeCell ref="J32:J33"/>
    <mergeCell ref="K32:K33"/>
    <mergeCell ref="L32:M33"/>
    <mergeCell ref="N32:N33"/>
    <mergeCell ref="O32:O33"/>
    <mergeCell ref="P32:Q33"/>
    <mergeCell ref="AD34:AD35"/>
    <mergeCell ref="AE34:AE35"/>
    <mergeCell ref="AF34:AG35"/>
    <mergeCell ref="AE30:AE31"/>
    <mergeCell ref="AF30:AG31"/>
    <mergeCell ref="AH30:AH31"/>
    <mergeCell ref="B32:B33"/>
    <mergeCell ref="C32:C33"/>
    <mergeCell ref="D32:E33"/>
    <mergeCell ref="F32:F33"/>
    <mergeCell ref="G32:G33"/>
    <mergeCell ref="H32:I33"/>
    <mergeCell ref="V30:V31"/>
    <mergeCell ref="W30:W31"/>
    <mergeCell ref="X30:Y31"/>
    <mergeCell ref="Z30:Z31"/>
    <mergeCell ref="AA30:AA31"/>
    <mergeCell ref="AB30:AC31"/>
    <mergeCell ref="N30:N31"/>
    <mergeCell ref="O30:O31"/>
    <mergeCell ref="P30:Q31"/>
    <mergeCell ref="R30:R31"/>
    <mergeCell ref="S30:S31"/>
    <mergeCell ref="T30:U31"/>
    <mergeCell ref="AH32:AH33"/>
    <mergeCell ref="B30:B31"/>
    <mergeCell ref="C30:C31"/>
    <mergeCell ref="D30:E31"/>
    <mergeCell ref="F30:F31"/>
    <mergeCell ref="G30:G31"/>
    <mergeCell ref="H30:I31"/>
    <mergeCell ref="J30:J31"/>
    <mergeCell ref="K30:K31"/>
    <mergeCell ref="L30:M31"/>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AD30:AD31"/>
    <mergeCell ref="N28:N29"/>
    <mergeCell ref="O28:O29"/>
    <mergeCell ref="AB27:AD27"/>
    <mergeCell ref="AF27:AH27"/>
    <mergeCell ref="B28:B29"/>
    <mergeCell ref="C28:C29"/>
    <mergeCell ref="D28:D29"/>
    <mergeCell ref="E28:E29"/>
    <mergeCell ref="F28:F29"/>
    <mergeCell ref="G28:G29"/>
    <mergeCell ref="H28:H29"/>
    <mergeCell ref="I28:I29"/>
    <mergeCell ref="D27:F27"/>
    <mergeCell ref="H27:J27"/>
    <mergeCell ref="L27:N27"/>
    <mergeCell ref="P27:R27"/>
    <mergeCell ref="T27:V27"/>
    <mergeCell ref="X27:Z27"/>
    <mergeCell ref="AH28:AH29"/>
    <mergeCell ref="B21:AH21"/>
    <mergeCell ref="D23:F23"/>
    <mergeCell ref="H23:Z23"/>
    <mergeCell ref="AB23:AD23"/>
    <mergeCell ref="AF23:AH23"/>
    <mergeCell ref="B24:B25"/>
    <mergeCell ref="C24:C25"/>
    <mergeCell ref="D24:F25"/>
    <mergeCell ref="G24:G25"/>
    <mergeCell ref="H24:J25"/>
    <mergeCell ref="AF24:AH25"/>
    <mergeCell ref="D26:F26"/>
    <mergeCell ref="H26:J26"/>
    <mergeCell ref="L26:N26"/>
    <mergeCell ref="P26:R26"/>
    <mergeCell ref="T26:V26"/>
    <mergeCell ref="X26:Z26"/>
    <mergeCell ref="AB26:AD26"/>
    <mergeCell ref="AF26:AH26"/>
    <mergeCell ref="W24:W25"/>
    <mergeCell ref="X24:Z25"/>
    <mergeCell ref="AA24:AA25"/>
    <mergeCell ref="AB24:AD24"/>
    <mergeCell ref="AB25:AD25"/>
    <mergeCell ref="AE24:AE25"/>
    <mergeCell ref="K24:K25"/>
    <mergeCell ref="L24:N25"/>
    <mergeCell ref="O24:O25"/>
    <mergeCell ref="P24:R25"/>
    <mergeCell ref="S24:S25"/>
    <mergeCell ref="T24:V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40"/>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6" max="16" width="2" bestFit="1" customWidth="1"/>
    <col min="17" max="17" width="6.5703125" bestFit="1" customWidth="1"/>
  </cols>
  <sheetData>
    <row r="1" spans="1:18" ht="15" customHeight="1">
      <c r="A1" s="65" t="s">
        <v>855</v>
      </c>
      <c r="B1" s="65" t="s">
        <v>1</v>
      </c>
      <c r="C1" s="65"/>
      <c r="D1" s="65"/>
      <c r="E1" s="65"/>
      <c r="F1" s="65"/>
      <c r="G1" s="65"/>
      <c r="H1" s="65"/>
      <c r="I1" s="65"/>
      <c r="J1" s="65"/>
      <c r="K1" s="65"/>
      <c r="L1" s="65"/>
      <c r="M1" s="65"/>
      <c r="N1" s="65"/>
      <c r="O1" s="65"/>
      <c r="P1" s="65"/>
      <c r="Q1" s="65"/>
      <c r="R1" s="65"/>
    </row>
    <row r="2" spans="1:18" ht="15" customHeight="1">
      <c r="A2" s="65"/>
      <c r="B2" s="65" t="s">
        <v>2</v>
      </c>
      <c r="C2" s="65"/>
      <c r="D2" s="65"/>
      <c r="E2" s="65"/>
      <c r="F2" s="65"/>
      <c r="G2" s="65"/>
      <c r="H2" s="65"/>
      <c r="I2" s="65"/>
      <c r="J2" s="65"/>
      <c r="K2" s="65"/>
      <c r="L2" s="65"/>
      <c r="M2" s="65"/>
      <c r="N2" s="65"/>
      <c r="O2" s="65"/>
      <c r="P2" s="65"/>
      <c r="Q2" s="65"/>
      <c r="R2" s="65"/>
    </row>
    <row r="3" spans="1:18">
      <c r="A3" s="66" t="s">
        <v>856</v>
      </c>
      <c r="B3" s="226" t="s">
        <v>857</v>
      </c>
      <c r="C3" s="226"/>
      <c r="D3" s="226"/>
      <c r="E3" s="226"/>
      <c r="F3" s="226"/>
      <c r="G3" s="226"/>
      <c r="H3" s="226"/>
      <c r="I3" s="226"/>
      <c r="J3" s="226"/>
      <c r="K3" s="226"/>
      <c r="L3" s="226"/>
      <c r="M3" s="226"/>
      <c r="N3" s="226"/>
      <c r="O3" s="226"/>
      <c r="P3" s="226"/>
      <c r="Q3" s="226"/>
      <c r="R3" s="226"/>
    </row>
    <row r="4" spans="1:18">
      <c r="A4" s="66"/>
      <c r="B4" s="80" t="s">
        <v>858</v>
      </c>
      <c r="C4" s="80"/>
      <c r="D4" s="80"/>
      <c r="E4" s="80"/>
      <c r="F4" s="80"/>
      <c r="G4" s="80"/>
      <c r="H4" s="80"/>
      <c r="I4" s="80"/>
      <c r="J4" s="80"/>
      <c r="K4" s="80"/>
      <c r="L4" s="80"/>
      <c r="M4" s="80"/>
      <c r="N4" s="80"/>
      <c r="O4" s="80"/>
      <c r="P4" s="80"/>
      <c r="Q4" s="80"/>
      <c r="R4" s="80"/>
    </row>
    <row r="5" spans="1:18">
      <c r="A5" s="66"/>
      <c r="B5" s="75"/>
      <c r="C5" s="75"/>
      <c r="D5" s="75"/>
      <c r="E5" s="75"/>
      <c r="F5" s="75"/>
      <c r="G5" s="75"/>
      <c r="H5" s="75"/>
      <c r="I5" s="75"/>
      <c r="J5" s="75"/>
      <c r="K5" s="75"/>
      <c r="L5" s="75"/>
      <c r="M5" s="75"/>
      <c r="N5" s="75"/>
      <c r="O5" s="75"/>
      <c r="P5" s="75"/>
      <c r="Q5" s="75"/>
      <c r="R5" s="75"/>
    </row>
    <row r="6" spans="1:18">
      <c r="A6" s="66"/>
      <c r="B6" s="12"/>
      <c r="C6" s="12"/>
      <c r="D6" s="12"/>
      <c r="E6" s="12"/>
      <c r="F6" s="12"/>
      <c r="G6" s="12"/>
      <c r="H6" s="12"/>
      <c r="I6" s="12"/>
      <c r="J6" s="12"/>
      <c r="K6" s="12"/>
      <c r="L6" s="12"/>
      <c r="M6" s="12"/>
      <c r="N6" s="12"/>
      <c r="O6" s="12"/>
      <c r="P6" s="12"/>
      <c r="Q6" s="12"/>
      <c r="R6" s="12"/>
    </row>
    <row r="7" spans="1:18" ht="15.75" thickBot="1">
      <c r="A7" s="66"/>
      <c r="B7" s="42"/>
      <c r="C7" s="11"/>
      <c r="D7" s="76" t="s">
        <v>859</v>
      </c>
      <c r="E7" s="76"/>
      <c r="F7" s="76"/>
      <c r="G7" s="76"/>
      <c r="H7" s="76"/>
      <c r="I7" s="76"/>
      <c r="J7" s="76"/>
      <c r="K7" s="76"/>
      <c r="L7" s="76"/>
      <c r="M7" s="76"/>
      <c r="N7" s="76"/>
      <c r="O7" s="76"/>
      <c r="P7" s="76"/>
      <c r="Q7" s="76"/>
      <c r="R7" s="76"/>
    </row>
    <row r="8" spans="1:18" ht="15.75" thickBot="1">
      <c r="A8" s="66"/>
      <c r="B8" s="18" t="s">
        <v>860</v>
      </c>
      <c r="C8" s="11"/>
      <c r="D8" s="227">
        <v>42094</v>
      </c>
      <c r="E8" s="227"/>
      <c r="F8" s="227"/>
      <c r="G8" s="11"/>
      <c r="H8" s="227">
        <v>42185</v>
      </c>
      <c r="I8" s="227"/>
      <c r="J8" s="227"/>
      <c r="K8" s="11"/>
      <c r="L8" s="227">
        <v>42277</v>
      </c>
      <c r="M8" s="227"/>
      <c r="N8" s="227"/>
      <c r="O8" s="11"/>
      <c r="P8" s="227">
        <v>42369</v>
      </c>
      <c r="Q8" s="227"/>
      <c r="R8" s="227"/>
    </row>
    <row r="9" spans="1:18">
      <c r="A9" s="66"/>
      <c r="B9" s="61">
        <v>2014</v>
      </c>
      <c r="C9" s="20"/>
      <c r="D9" s="74"/>
      <c r="E9" s="74"/>
      <c r="F9" s="74"/>
      <c r="G9" s="20"/>
      <c r="H9" s="74"/>
      <c r="I9" s="74"/>
      <c r="J9" s="74"/>
      <c r="K9" s="20"/>
      <c r="L9" s="74"/>
      <c r="M9" s="74"/>
      <c r="N9" s="74"/>
      <c r="O9" s="20"/>
      <c r="P9" s="74"/>
      <c r="Q9" s="74"/>
      <c r="R9" s="74"/>
    </row>
    <row r="10" spans="1:18">
      <c r="A10" s="66"/>
      <c r="B10" s="80" t="s">
        <v>861</v>
      </c>
      <c r="C10" s="82"/>
      <c r="D10" s="80" t="s">
        <v>239</v>
      </c>
      <c r="E10" s="97">
        <v>31708</v>
      </c>
      <c r="F10" s="82"/>
      <c r="G10" s="82"/>
      <c r="H10" s="80" t="s">
        <v>239</v>
      </c>
      <c r="I10" s="97">
        <v>32574</v>
      </c>
      <c r="J10" s="82"/>
      <c r="K10" s="82"/>
      <c r="L10" s="80" t="s">
        <v>239</v>
      </c>
      <c r="M10" s="97">
        <v>32759</v>
      </c>
      <c r="N10" s="82"/>
      <c r="O10" s="82"/>
      <c r="P10" s="80" t="s">
        <v>239</v>
      </c>
      <c r="Q10" s="97">
        <v>33433</v>
      </c>
      <c r="R10" s="82"/>
    </row>
    <row r="11" spans="1:18">
      <c r="A11" s="66"/>
      <c r="B11" s="80"/>
      <c r="C11" s="82"/>
      <c r="D11" s="80"/>
      <c r="E11" s="97"/>
      <c r="F11" s="82"/>
      <c r="G11" s="82"/>
      <c r="H11" s="80"/>
      <c r="I11" s="97"/>
      <c r="J11" s="82"/>
      <c r="K11" s="82"/>
      <c r="L11" s="80"/>
      <c r="M11" s="97"/>
      <c r="N11" s="82"/>
      <c r="O11" s="82"/>
      <c r="P11" s="80"/>
      <c r="Q11" s="97"/>
      <c r="R11" s="82"/>
    </row>
    <row r="12" spans="1:18">
      <c r="A12" s="66"/>
      <c r="B12" s="71" t="s">
        <v>89</v>
      </c>
      <c r="C12" s="69"/>
      <c r="D12" s="73">
        <v>29654</v>
      </c>
      <c r="E12" s="73"/>
      <c r="F12" s="69"/>
      <c r="G12" s="69"/>
      <c r="H12" s="73">
        <v>30022</v>
      </c>
      <c r="I12" s="73"/>
      <c r="J12" s="69"/>
      <c r="K12" s="69"/>
      <c r="L12" s="73">
        <v>29856</v>
      </c>
      <c r="M12" s="73"/>
      <c r="N12" s="69"/>
      <c r="O12" s="69"/>
      <c r="P12" s="73">
        <v>30668</v>
      </c>
      <c r="Q12" s="73"/>
      <c r="R12" s="69"/>
    </row>
    <row r="13" spans="1:18">
      <c r="A13" s="66"/>
      <c r="B13" s="71"/>
      <c r="C13" s="69"/>
      <c r="D13" s="73"/>
      <c r="E13" s="73"/>
      <c r="F13" s="69"/>
      <c r="G13" s="69"/>
      <c r="H13" s="73"/>
      <c r="I13" s="73"/>
      <c r="J13" s="69"/>
      <c r="K13" s="69"/>
      <c r="L13" s="73"/>
      <c r="M13" s="73"/>
      <c r="N13" s="69"/>
      <c r="O13" s="69"/>
      <c r="P13" s="73"/>
      <c r="Q13" s="73"/>
      <c r="R13" s="69"/>
    </row>
    <row r="14" spans="1:18">
      <c r="A14" s="66"/>
      <c r="B14" s="80" t="s">
        <v>93</v>
      </c>
      <c r="C14" s="82"/>
      <c r="D14" s="97">
        <v>2054</v>
      </c>
      <c r="E14" s="97"/>
      <c r="F14" s="82"/>
      <c r="G14" s="82"/>
      <c r="H14" s="97">
        <v>2552</v>
      </c>
      <c r="I14" s="97"/>
      <c r="J14" s="82"/>
      <c r="K14" s="82"/>
      <c r="L14" s="97">
        <v>2903</v>
      </c>
      <c r="M14" s="97"/>
      <c r="N14" s="82"/>
      <c r="O14" s="82"/>
      <c r="P14" s="97">
        <v>2765</v>
      </c>
      <c r="Q14" s="97"/>
      <c r="R14" s="82"/>
    </row>
    <row r="15" spans="1:18">
      <c r="A15" s="66"/>
      <c r="B15" s="80"/>
      <c r="C15" s="82"/>
      <c r="D15" s="97"/>
      <c r="E15" s="97"/>
      <c r="F15" s="82"/>
      <c r="G15" s="82"/>
      <c r="H15" s="97"/>
      <c r="I15" s="97"/>
      <c r="J15" s="82"/>
      <c r="K15" s="82"/>
      <c r="L15" s="97"/>
      <c r="M15" s="97"/>
      <c r="N15" s="82"/>
      <c r="O15" s="82"/>
      <c r="P15" s="97"/>
      <c r="Q15" s="97"/>
      <c r="R15" s="82"/>
    </row>
    <row r="16" spans="1:18">
      <c r="A16" s="66"/>
      <c r="B16" s="116" t="s">
        <v>97</v>
      </c>
      <c r="C16" s="69"/>
      <c r="D16" s="73">
        <v>1099</v>
      </c>
      <c r="E16" s="73"/>
      <c r="F16" s="69"/>
      <c r="G16" s="69"/>
      <c r="H16" s="73">
        <v>1408</v>
      </c>
      <c r="I16" s="73"/>
      <c r="J16" s="69"/>
      <c r="K16" s="69"/>
      <c r="L16" s="73">
        <v>1602</v>
      </c>
      <c r="M16" s="73"/>
      <c r="N16" s="69"/>
      <c r="O16" s="69"/>
      <c r="P16" s="73">
        <v>1510</v>
      </c>
      <c r="Q16" s="73"/>
      <c r="R16" s="69"/>
    </row>
    <row r="17" spans="1:18">
      <c r="A17" s="66"/>
      <c r="B17" s="116"/>
      <c r="C17" s="69"/>
      <c r="D17" s="73"/>
      <c r="E17" s="73"/>
      <c r="F17" s="69"/>
      <c r="G17" s="69"/>
      <c r="H17" s="73"/>
      <c r="I17" s="73"/>
      <c r="J17" s="69"/>
      <c r="K17" s="69"/>
      <c r="L17" s="73"/>
      <c r="M17" s="73"/>
      <c r="N17" s="69"/>
      <c r="O17" s="69"/>
      <c r="P17" s="73"/>
      <c r="Q17" s="73"/>
      <c r="R17" s="69"/>
    </row>
    <row r="18" spans="1:18">
      <c r="A18" s="66"/>
      <c r="B18" s="117" t="s">
        <v>99</v>
      </c>
      <c r="C18" s="82"/>
      <c r="D18" s="97">
        <v>1099</v>
      </c>
      <c r="E18" s="97"/>
      <c r="F18" s="82"/>
      <c r="G18" s="82"/>
      <c r="H18" s="97">
        <v>1408</v>
      </c>
      <c r="I18" s="97"/>
      <c r="J18" s="82"/>
      <c r="K18" s="82"/>
      <c r="L18" s="97">
        <v>1602</v>
      </c>
      <c r="M18" s="97"/>
      <c r="N18" s="82"/>
      <c r="O18" s="82"/>
      <c r="P18" s="97">
        <v>1510</v>
      </c>
      <c r="Q18" s="97"/>
      <c r="R18" s="82"/>
    </row>
    <row r="19" spans="1:18">
      <c r="A19" s="66"/>
      <c r="B19" s="117"/>
      <c r="C19" s="82"/>
      <c r="D19" s="97"/>
      <c r="E19" s="97"/>
      <c r="F19" s="82"/>
      <c r="G19" s="82"/>
      <c r="H19" s="97"/>
      <c r="I19" s="97"/>
      <c r="J19" s="82"/>
      <c r="K19" s="82"/>
      <c r="L19" s="97"/>
      <c r="M19" s="97"/>
      <c r="N19" s="82"/>
      <c r="O19" s="82"/>
      <c r="P19" s="97"/>
      <c r="Q19" s="97"/>
      <c r="R19" s="82"/>
    </row>
    <row r="20" spans="1:18" ht="39">
      <c r="A20" s="66"/>
      <c r="B20" s="33" t="s">
        <v>862</v>
      </c>
      <c r="C20" s="20"/>
      <c r="D20" s="69"/>
      <c r="E20" s="69"/>
      <c r="F20" s="69"/>
      <c r="G20" s="20"/>
      <c r="H20" s="69"/>
      <c r="I20" s="69"/>
      <c r="J20" s="69"/>
      <c r="K20" s="20"/>
      <c r="L20" s="69"/>
      <c r="M20" s="69"/>
      <c r="N20" s="69"/>
      <c r="O20" s="20"/>
      <c r="P20" s="69"/>
      <c r="Q20" s="69"/>
      <c r="R20" s="69"/>
    </row>
    <row r="21" spans="1:18">
      <c r="A21" s="66"/>
      <c r="B21" s="80" t="s">
        <v>863</v>
      </c>
      <c r="C21" s="82"/>
      <c r="D21" s="83">
        <v>1.1200000000000001</v>
      </c>
      <c r="E21" s="83"/>
      <c r="F21" s="82"/>
      <c r="G21" s="82"/>
      <c r="H21" s="83">
        <v>1.44</v>
      </c>
      <c r="I21" s="83"/>
      <c r="J21" s="82"/>
      <c r="K21" s="82"/>
      <c r="L21" s="83">
        <v>1.65</v>
      </c>
      <c r="M21" s="83"/>
      <c r="N21" s="82"/>
      <c r="O21" s="82"/>
      <c r="P21" s="83">
        <v>1.58</v>
      </c>
      <c r="Q21" s="83"/>
      <c r="R21" s="82"/>
    </row>
    <row r="22" spans="1:18">
      <c r="A22" s="66"/>
      <c r="B22" s="80"/>
      <c r="C22" s="82"/>
      <c r="D22" s="83"/>
      <c r="E22" s="83"/>
      <c r="F22" s="82"/>
      <c r="G22" s="82"/>
      <c r="H22" s="83"/>
      <c r="I22" s="83"/>
      <c r="J22" s="82"/>
      <c r="K22" s="82"/>
      <c r="L22" s="83"/>
      <c r="M22" s="83"/>
      <c r="N22" s="82"/>
      <c r="O22" s="82"/>
      <c r="P22" s="83"/>
      <c r="Q22" s="83"/>
      <c r="R22" s="82"/>
    </row>
    <row r="23" spans="1:18">
      <c r="A23" s="66"/>
      <c r="B23" s="71" t="s">
        <v>864</v>
      </c>
      <c r="C23" s="69"/>
      <c r="D23" s="79">
        <v>1.1000000000000001</v>
      </c>
      <c r="E23" s="79"/>
      <c r="F23" s="69"/>
      <c r="G23" s="69"/>
      <c r="H23" s="79">
        <v>1.42</v>
      </c>
      <c r="I23" s="79"/>
      <c r="J23" s="69"/>
      <c r="K23" s="69"/>
      <c r="L23" s="79">
        <v>1.63</v>
      </c>
      <c r="M23" s="79"/>
      <c r="N23" s="69"/>
      <c r="O23" s="69"/>
      <c r="P23" s="79">
        <v>1.55</v>
      </c>
      <c r="Q23" s="79"/>
      <c r="R23" s="69"/>
    </row>
    <row r="24" spans="1:18">
      <c r="A24" s="66"/>
      <c r="B24" s="71"/>
      <c r="C24" s="69"/>
      <c r="D24" s="79"/>
      <c r="E24" s="79"/>
      <c r="F24" s="69"/>
      <c r="G24" s="69"/>
      <c r="H24" s="79"/>
      <c r="I24" s="79"/>
      <c r="J24" s="69"/>
      <c r="K24" s="69"/>
      <c r="L24" s="79"/>
      <c r="M24" s="79"/>
      <c r="N24" s="69"/>
      <c r="O24" s="69"/>
      <c r="P24" s="79"/>
      <c r="Q24" s="79"/>
      <c r="R24" s="69"/>
    </row>
    <row r="25" spans="1:18">
      <c r="A25" s="66"/>
      <c r="B25" s="47">
        <v>2013</v>
      </c>
      <c r="C25" s="11"/>
      <c r="D25" s="82"/>
      <c r="E25" s="82"/>
      <c r="F25" s="82"/>
      <c r="G25" s="11"/>
      <c r="H25" s="82"/>
      <c r="I25" s="82"/>
      <c r="J25" s="82"/>
      <c r="K25" s="11"/>
      <c r="L25" s="82"/>
      <c r="M25" s="82"/>
      <c r="N25" s="82"/>
      <c r="O25" s="11"/>
      <c r="P25" s="82"/>
      <c r="Q25" s="82"/>
      <c r="R25" s="82"/>
    </row>
    <row r="26" spans="1:18">
      <c r="A26" s="66"/>
      <c r="B26" s="71" t="s">
        <v>861</v>
      </c>
      <c r="C26" s="69"/>
      <c r="D26" s="71" t="s">
        <v>239</v>
      </c>
      <c r="E26" s="73">
        <v>30340</v>
      </c>
      <c r="F26" s="69"/>
      <c r="G26" s="69"/>
      <c r="H26" s="71" t="s">
        <v>239</v>
      </c>
      <c r="I26" s="73">
        <v>30408</v>
      </c>
      <c r="J26" s="69"/>
      <c r="K26" s="69"/>
      <c r="L26" s="71" t="s">
        <v>239</v>
      </c>
      <c r="M26" s="73">
        <v>30624</v>
      </c>
      <c r="N26" s="69"/>
      <c r="O26" s="69"/>
      <c r="P26" s="71" t="s">
        <v>239</v>
      </c>
      <c r="Q26" s="73">
        <v>31117</v>
      </c>
      <c r="R26" s="69"/>
    </row>
    <row r="27" spans="1:18">
      <c r="A27" s="66"/>
      <c r="B27" s="71"/>
      <c r="C27" s="69"/>
      <c r="D27" s="71"/>
      <c r="E27" s="73"/>
      <c r="F27" s="69"/>
      <c r="G27" s="69"/>
      <c r="H27" s="71"/>
      <c r="I27" s="73"/>
      <c r="J27" s="69"/>
      <c r="K27" s="69"/>
      <c r="L27" s="71"/>
      <c r="M27" s="73"/>
      <c r="N27" s="69"/>
      <c r="O27" s="69"/>
      <c r="P27" s="71"/>
      <c r="Q27" s="73"/>
      <c r="R27" s="69"/>
    </row>
    <row r="28" spans="1:18">
      <c r="A28" s="66"/>
      <c r="B28" s="80" t="s">
        <v>89</v>
      </c>
      <c r="C28" s="82"/>
      <c r="D28" s="97">
        <v>28201</v>
      </c>
      <c r="E28" s="97"/>
      <c r="F28" s="82"/>
      <c r="G28" s="82"/>
      <c r="H28" s="97">
        <v>28007</v>
      </c>
      <c r="I28" s="97"/>
      <c r="J28" s="82"/>
      <c r="K28" s="82"/>
      <c r="L28" s="97">
        <v>27993</v>
      </c>
      <c r="M28" s="97"/>
      <c r="N28" s="82"/>
      <c r="O28" s="82"/>
      <c r="P28" s="97">
        <v>28665</v>
      </c>
      <c r="Q28" s="97"/>
      <c r="R28" s="82"/>
    </row>
    <row r="29" spans="1:18">
      <c r="A29" s="66"/>
      <c r="B29" s="80"/>
      <c r="C29" s="82"/>
      <c r="D29" s="97"/>
      <c r="E29" s="97"/>
      <c r="F29" s="82"/>
      <c r="G29" s="82"/>
      <c r="H29" s="97"/>
      <c r="I29" s="97"/>
      <c r="J29" s="82"/>
      <c r="K29" s="82"/>
      <c r="L29" s="97"/>
      <c r="M29" s="97"/>
      <c r="N29" s="82"/>
      <c r="O29" s="82"/>
      <c r="P29" s="97"/>
      <c r="Q29" s="97"/>
      <c r="R29" s="82"/>
    </row>
    <row r="30" spans="1:18">
      <c r="A30" s="66"/>
      <c r="B30" s="71" t="s">
        <v>93</v>
      </c>
      <c r="C30" s="69"/>
      <c r="D30" s="73">
        <v>2139</v>
      </c>
      <c r="E30" s="73"/>
      <c r="F30" s="69"/>
      <c r="G30" s="69"/>
      <c r="H30" s="73">
        <v>2401</v>
      </c>
      <c r="I30" s="73"/>
      <c r="J30" s="69"/>
      <c r="K30" s="69"/>
      <c r="L30" s="73">
        <v>2631</v>
      </c>
      <c r="M30" s="73"/>
      <c r="N30" s="69"/>
      <c r="O30" s="69"/>
      <c r="P30" s="73">
        <v>2452</v>
      </c>
      <c r="Q30" s="73"/>
      <c r="R30" s="69"/>
    </row>
    <row r="31" spans="1:18">
      <c r="A31" s="66"/>
      <c r="B31" s="71"/>
      <c r="C31" s="69"/>
      <c r="D31" s="73"/>
      <c r="E31" s="73"/>
      <c r="F31" s="69"/>
      <c r="G31" s="69"/>
      <c r="H31" s="73"/>
      <c r="I31" s="73"/>
      <c r="J31" s="69"/>
      <c r="K31" s="69"/>
      <c r="L31" s="73"/>
      <c r="M31" s="73"/>
      <c r="N31" s="69"/>
      <c r="O31" s="69"/>
      <c r="P31" s="73"/>
      <c r="Q31" s="73"/>
      <c r="R31" s="69"/>
    </row>
    <row r="32" spans="1:18">
      <c r="A32" s="66"/>
      <c r="B32" s="117" t="s">
        <v>97</v>
      </c>
      <c r="C32" s="82"/>
      <c r="D32" s="97">
        <v>1240</v>
      </c>
      <c r="E32" s="97"/>
      <c r="F32" s="82"/>
      <c r="G32" s="82"/>
      <c r="H32" s="97">
        <v>1436</v>
      </c>
      <c r="I32" s="97"/>
      <c r="J32" s="82"/>
      <c r="K32" s="82"/>
      <c r="L32" s="97">
        <v>1570</v>
      </c>
      <c r="M32" s="97"/>
      <c r="N32" s="82"/>
      <c r="O32" s="82"/>
      <c r="P32" s="97">
        <v>1427</v>
      </c>
      <c r="Q32" s="97"/>
      <c r="R32" s="82"/>
    </row>
    <row r="33" spans="1:18">
      <c r="A33" s="66"/>
      <c r="B33" s="117"/>
      <c r="C33" s="82"/>
      <c r="D33" s="97"/>
      <c r="E33" s="97"/>
      <c r="F33" s="82"/>
      <c r="G33" s="82"/>
      <c r="H33" s="97"/>
      <c r="I33" s="97"/>
      <c r="J33" s="82"/>
      <c r="K33" s="82"/>
      <c r="L33" s="97"/>
      <c r="M33" s="97"/>
      <c r="N33" s="82"/>
      <c r="O33" s="82"/>
      <c r="P33" s="97"/>
      <c r="Q33" s="97"/>
      <c r="R33" s="82"/>
    </row>
    <row r="34" spans="1:18">
      <c r="A34" s="66"/>
      <c r="B34" s="116" t="s">
        <v>99</v>
      </c>
      <c r="C34" s="69"/>
      <c r="D34" s="73">
        <v>1192</v>
      </c>
      <c r="E34" s="73"/>
      <c r="F34" s="69"/>
      <c r="G34" s="69"/>
      <c r="H34" s="73">
        <v>1436</v>
      </c>
      <c r="I34" s="73"/>
      <c r="J34" s="69"/>
      <c r="K34" s="69"/>
      <c r="L34" s="73">
        <v>1570</v>
      </c>
      <c r="M34" s="73"/>
      <c r="N34" s="69"/>
      <c r="O34" s="69"/>
      <c r="P34" s="73">
        <v>1427</v>
      </c>
      <c r="Q34" s="73"/>
      <c r="R34" s="69"/>
    </row>
    <row r="35" spans="1:18">
      <c r="A35" s="66"/>
      <c r="B35" s="116"/>
      <c r="C35" s="69"/>
      <c r="D35" s="73"/>
      <c r="E35" s="73"/>
      <c r="F35" s="69"/>
      <c r="G35" s="69"/>
      <c r="H35" s="73"/>
      <c r="I35" s="73"/>
      <c r="J35" s="69"/>
      <c r="K35" s="69"/>
      <c r="L35" s="73"/>
      <c r="M35" s="73"/>
      <c r="N35" s="69"/>
      <c r="O35" s="69"/>
      <c r="P35" s="73"/>
      <c r="Q35" s="73"/>
      <c r="R35" s="69"/>
    </row>
    <row r="36" spans="1:18" ht="39">
      <c r="A36" s="66"/>
      <c r="B36" s="32" t="s">
        <v>862</v>
      </c>
      <c r="C36" s="11"/>
      <c r="D36" s="82"/>
      <c r="E36" s="82"/>
      <c r="F36" s="82"/>
      <c r="G36" s="11"/>
      <c r="H36" s="82"/>
      <c r="I36" s="82"/>
      <c r="J36" s="82"/>
      <c r="K36" s="11"/>
      <c r="L36" s="82"/>
      <c r="M36" s="82"/>
      <c r="N36" s="82"/>
      <c r="O36" s="11"/>
      <c r="P36" s="82"/>
      <c r="Q36" s="82"/>
      <c r="R36" s="82"/>
    </row>
    <row r="37" spans="1:18">
      <c r="A37" s="66"/>
      <c r="B37" s="71" t="s">
        <v>863</v>
      </c>
      <c r="C37" s="69"/>
      <c r="D37" s="79">
        <v>1.17</v>
      </c>
      <c r="E37" s="79"/>
      <c r="F37" s="69"/>
      <c r="G37" s="69"/>
      <c r="H37" s="79">
        <v>1.42</v>
      </c>
      <c r="I37" s="79"/>
      <c r="J37" s="69"/>
      <c r="K37" s="69"/>
      <c r="L37" s="79">
        <v>1.56</v>
      </c>
      <c r="M37" s="79"/>
      <c r="N37" s="69"/>
      <c r="O37" s="69"/>
      <c r="P37" s="79">
        <v>1.43</v>
      </c>
      <c r="Q37" s="79"/>
      <c r="R37" s="69"/>
    </row>
    <row r="38" spans="1:18">
      <c r="A38" s="66"/>
      <c r="B38" s="71"/>
      <c r="C38" s="69"/>
      <c r="D38" s="79"/>
      <c r="E38" s="79"/>
      <c r="F38" s="69"/>
      <c r="G38" s="69"/>
      <c r="H38" s="79"/>
      <c r="I38" s="79"/>
      <c r="J38" s="69"/>
      <c r="K38" s="69"/>
      <c r="L38" s="79"/>
      <c r="M38" s="79"/>
      <c r="N38" s="69"/>
      <c r="O38" s="69"/>
      <c r="P38" s="79"/>
      <c r="Q38" s="79"/>
      <c r="R38" s="69"/>
    </row>
    <row r="39" spans="1:18">
      <c r="A39" s="66"/>
      <c r="B39" s="80" t="s">
        <v>864</v>
      </c>
      <c r="C39" s="82"/>
      <c r="D39" s="83">
        <v>1.1599999999999999</v>
      </c>
      <c r="E39" s="83"/>
      <c r="F39" s="82"/>
      <c r="G39" s="82"/>
      <c r="H39" s="83">
        <v>1.4</v>
      </c>
      <c r="I39" s="83"/>
      <c r="J39" s="82"/>
      <c r="K39" s="82"/>
      <c r="L39" s="83">
        <v>1.53</v>
      </c>
      <c r="M39" s="83"/>
      <c r="N39" s="82"/>
      <c r="O39" s="82"/>
      <c r="P39" s="83">
        <v>1.41</v>
      </c>
      <c r="Q39" s="83"/>
      <c r="R39" s="82"/>
    </row>
    <row r="40" spans="1:18">
      <c r="A40" s="66"/>
      <c r="B40" s="80"/>
      <c r="C40" s="82"/>
      <c r="D40" s="83"/>
      <c r="E40" s="83"/>
      <c r="F40" s="82"/>
      <c r="G40" s="82"/>
      <c r="H40" s="83"/>
      <c r="I40" s="83"/>
      <c r="J40" s="82"/>
      <c r="K40" s="82"/>
      <c r="L40" s="83"/>
      <c r="M40" s="83"/>
      <c r="N40" s="82"/>
      <c r="O40" s="82"/>
      <c r="P40" s="83"/>
      <c r="Q40" s="83"/>
      <c r="R40" s="82"/>
    </row>
  </sheetData>
  <mergeCells count="218">
    <mergeCell ref="N39:N40"/>
    <mergeCell ref="O39:O40"/>
    <mergeCell ref="P39:Q40"/>
    <mergeCell ref="R39:R40"/>
    <mergeCell ref="A1:A2"/>
    <mergeCell ref="B1:R1"/>
    <mergeCell ref="B2:R2"/>
    <mergeCell ref="A3:A40"/>
    <mergeCell ref="B3:R3"/>
    <mergeCell ref="B4:R4"/>
    <mergeCell ref="R37:R38"/>
    <mergeCell ref="B39:B40"/>
    <mergeCell ref="C39:C40"/>
    <mergeCell ref="D39:E40"/>
    <mergeCell ref="F39:F40"/>
    <mergeCell ref="G39:G40"/>
    <mergeCell ref="H39:I40"/>
    <mergeCell ref="J39:J40"/>
    <mergeCell ref="K39:K40"/>
    <mergeCell ref="L39:M40"/>
    <mergeCell ref="J37:J38"/>
    <mergeCell ref="K37:K38"/>
    <mergeCell ref="L37:M38"/>
    <mergeCell ref="N37:N38"/>
    <mergeCell ref="O37:O38"/>
    <mergeCell ref="P37:Q38"/>
    <mergeCell ref="B37:B38"/>
    <mergeCell ref="C37:C38"/>
    <mergeCell ref="D37:E38"/>
    <mergeCell ref="F37:F38"/>
    <mergeCell ref="G37:G38"/>
    <mergeCell ref="H37:I38"/>
    <mergeCell ref="L34:M35"/>
    <mergeCell ref="N34:N35"/>
    <mergeCell ref="O34:O35"/>
    <mergeCell ref="P34:Q35"/>
    <mergeCell ref="R34:R35"/>
    <mergeCell ref="D36:F36"/>
    <mergeCell ref="H36:J36"/>
    <mergeCell ref="L36:N36"/>
    <mergeCell ref="P36:R36"/>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L28:M29"/>
    <mergeCell ref="N28:N29"/>
    <mergeCell ref="O28:O29"/>
    <mergeCell ref="L30:M31"/>
    <mergeCell ref="N30:N31"/>
    <mergeCell ref="O30:O31"/>
    <mergeCell ref="P30:Q31"/>
    <mergeCell ref="R30:R31"/>
    <mergeCell ref="B32:B33"/>
    <mergeCell ref="C32:C33"/>
    <mergeCell ref="D32:E33"/>
    <mergeCell ref="F32:F33"/>
    <mergeCell ref="G32:G33"/>
    <mergeCell ref="B30:B31"/>
    <mergeCell ref="C30:C31"/>
    <mergeCell ref="D30:E31"/>
    <mergeCell ref="F30:F31"/>
    <mergeCell ref="G30:G31"/>
    <mergeCell ref="H30:I31"/>
    <mergeCell ref="J30:J31"/>
    <mergeCell ref="K30:K31"/>
    <mergeCell ref="H28:I29"/>
    <mergeCell ref="J28:J29"/>
    <mergeCell ref="K28:K29"/>
    <mergeCell ref="N26:N27"/>
    <mergeCell ref="O26:O27"/>
    <mergeCell ref="P26:P27"/>
    <mergeCell ref="Q26:Q27"/>
    <mergeCell ref="R26:R27"/>
    <mergeCell ref="B28:B29"/>
    <mergeCell ref="C28:C29"/>
    <mergeCell ref="D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P28:Q29"/>
    <mergeCell ref="R28:R29"/>
    <mergeCell ref="N23:N24"/>
    <mergeCell ref="O23:O24"/>
    <mergeCell ref="P23:Q24"/>
    <mergeCell ref="R23:R24"/>
    <mergeCell ref="D25:F25"/>
    <mergeCell ref="H25:J25"/>
    <mergeCell ref="L25:N25"/>
    <mergeCell ref="P25:R25"/>
    <mergeCell ref="R21:R22"/>
    <mergeCell ref="J21:J22"/>
    <mergeCell ref="K21:K22"/>
    <mergeCell ref="L21:M22"/>
    <mergeCell ref="N21:N22"/>
    <mergeCell ref="O21:O22"/>
    <mergeCell ref="P21:Q22"/>
    <mergeCell ref="B23:B24"/>
    <mergeCell ref="C23:C24"/>
    <mergeCell ref="D23:E24"/>
    <mergeCell ref="F23:F24"/>
    <mergeCell ref="G23:G24"/>
    <mergeCell ref="H23:I24"/>
    <mergeCell ref="J23:J24"/>
    <mergeCell ref="K23:K24"/>
    <mergeCell ref="L23:M24"/>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B14:B15"/>
    <mergeCell ref="C14:C15"/>
    <mergeCell ref="D14:E15"/>
    <mergeCell ref="F14:F15"/>
    <mergeCell ref="G14:G15"/>
    <mergeCell ref="H14:I15"/>
    <mergeCell ref="J14:J15"/>
    <mergeCell ref="K14:K15"/>
    <mergeCell ref="H12:I13"/>
    <mergeCell ref="J12:J13"/>
    <mergeCell ref="K12:K13"/>
    <mergeCell ref="Q10:Q11"/>
    <mergeCell ref="R10:R11"/>
    <mergeCell ref="B12:B13"/>
    <mergeCell ref="C12:C13"/>
    <mergeCell ref="D12:E13"/>
    <mergeCell ref="F12:F13"/>
    <mergeCell ref="G12:G13"/>
    <mergeCell ref="H10:H11"/>
    <mergeCell ref="I10:I11"/>
    <mergeCell ref="J10:J11"/>
    <mergeCell ref="K10:K11"/>
    <mergeCell ref="L10:L11"/>
    <mergeCell ref="M10:M11"/>
    <mergeCell ref="P12:Q13"/>
    <mergeCell ref="R12:R13"/>
    <mergeCell ref="L12:M13"/>
    <mergeCell ref="N12:N13"/>
    <mergeCell ref="O12:O13"/>
    <mergeCell ref="B10:B11"/>
    <mergeCell ref="C10:C11"/>
    <mergeCell ref="D10:D11"/>
    <mergeCell ref="E10:E11"/>
    <mergeCell ref="F10:F11"/>
    <mergeCell ref="G10:G11"/>
    <mergeCell ref="N10:N11"/>
    <mergeCell ref="O10:O11"/>
    <mergeCell ref="P10:P11"/>
    <mergeCell ref="B5:R5"/>
    <mergeCell ref="D7:R7"/>
    <mergeCell ref="D8:F8"/>
    <mergeCell ref="H8:J8"/>
    <mergeCell ref="L8:N8"/>
    <mergeCell ref="P8:R8"/>
    <mergeCell ref="D9:F9"/>
    <mergeCell ref="H9:J9"/>
    <mergeCell ref="L9:N9"/>
    <mergeCell ref="P9:R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177"/>
  <sheetViews>
    <sheetView showGridLines="0" workbookViewId="0"/>
  </sheetViews>
  <sheetFormatPr defaultRowHeight="15"/>
  <cols>
    <col min="1" max="2" width="36.5703125" bestFit="1" customWidth="1"/>
    <col min="3" max="3" width="34.140625" customWidth="1"/>
    <col min="4" max="4" width="7.42578125" customWidth="1"/>
    <col min="5" max="5" width="24.5703125" customWidth="1"/>
    <col min="6" max="6" width="5.85546875" customWidth="1"/>
    <col min="7" max="7" width="34.140625" customWidth="1"/>
    <col min="8" max="8" width="7.42578125" customWidth="1"/>
    <col min="9" max="9" width="24.5703125" customWidth="1"/>
    <col min="10" max="10" width="5.85546875" customWidth="1"/>
    <col min="11" max="11" width="34.140625" customWidth="1"/>
    <col min="12" max="12" width="7.42578125" customWidth="1"/>
    <col min="13" max="13" width="20.85546875" customWidth="1"/>
    <col min="14" max="14" width="5.85546875" customWidth="1"/>
  </cols>
  <sheetData>
    <row r="1" spans="1:14" ht="15" customHeight="1">
      <c r="A1" s="65" t="s">
        <v>865</v>
      </c>
      <c r="B1" s="65" t="s">
        <v>1</v>
      </c>
      <c r="C1" s="65"/>
      <c r="D1" s="65"/>
      <c r="E1" s="65"/>
      <c r="F1" s="65"/>
      <c r="G1" s="65"/>
      <c r="H1" s="65"/>
      <c r="I1" s="65"/>
      <c r="J1" s="65"/>
      <c r="K1" s="65"/>
      <c r="L1" s="65"/>
      <c r="M1" s="65"/>
      <c r="N1" s="65"/>
    </row>
    <row r="2" spans="1:14" ht="15" customHeight="1">
      <c r="A2" s="65"/>
      <c r="B2" s="65" t="s">
        <v>2</v>
      </c>
      <c r="C2" s="65"/>
      <c r="D2" s="65"/>
      <c r="E2" s="65"/>
      <c r="F2" s="65"/>
      <c r="G2" s="65"/>
      <c r="H2" s="65"/>
      <c r="I2" s="65"/>
      <c r="J2" s="65"/>
      <c r="K2" s="65"/>
      <c r="L2" s="65"/>
      <c r="M2" s="65"/>
      <c r="N2" s="65"/>
    </row>
    <row r="3" spans="1:14" ht="45">
      <c r="A3" s="3" t="s">
        <v>866</v>
      </c>
      <c r="B3" s="90"/>
      <c r="C3" s="90"/>
      <c r="D3" s="90"/>
      <c r="E3" s="90"/>
      <c r="F3" s="90"/>
      <c r="G3" s="90"/>
      <c r="H3" s="90"/>
      <c r="I3" s="90"/>
      <c r="J3" s="90"/>
      <c r="K3" s="90"/>
      <c r="L3" s="90"/>
      <c r="M3" s="90"/>
      <c r="N3" s="90"/>
    </row>
    <row r="4" spans="1:14">
      <c r="A4" s="66" t="s">
        <v>867</v>
      </c>
      <c r="B4" s="226" t="s">
        <v>868</v>
      </c>
      <c r="C4" s="226"/>
      <c r="D4" s="226"/>
      <c r="E4" s="226"/>
      <c r="F4" s="226"/>
      <c r="G4" s="226"/>
      <c r="H4" s="226"/>
      <c r="I4" s="226"/>
      <c r="J4" s="226"/>
      <c r="K4" s="226"/>
      <c r="L4" s="226"/>
      <c r="M4" s="226"/>
      <c r="N4" s="226"/>
    </row>
    <row r="5" spans="1:14">
      <c r="A5" s="66"/>
      <c r="B5" s="230" t="s">
        <v>869</v>
      </c>
      <c r="C5" s="230"/>
      <c r="D5" s="230"/>
      <c r="E5" s="230"/>
      <c r="F5" s="230"/>
      <c r="G5" s="230"/>
      <c r="H5" s="230"/>
      <c r="I5" s="230"/>
      <c r="J5" s="230"/>
      <c r="K5" s="230"/>
      <c r="L5" s="230"/>
      <c r="M5" s="230"/>
      <c r="N5" s="230"/>
    </row>
    <row r="6" spans="1:14">
      <c r="A6" s="66"/>
      <c r="B6" s="230" t="s">
        <v>870</v>
      </c>
      <c r="C6" s="230"/>
      <c r="D6" s="230"/>
      <c r="E6" s="230"/>
      <c r="F6" s="230"/>
      <c r="G6" s="230"/>
      <c r="H6" s="230"/>
      <c r="I6" s="230"/>
      <c r="J6" s="230"/>
      <c r="K6" s="230"/>
      <c r="L6" s="230"/>
      <c r="M6" s="230"/>
      <c r="N6" s="230"/>
    </row>
    <row r="7" spans="1:14">
      <c r="A7" s="66"/>
      <c r="B7" s="230" t="s">
        <v>871</v>
      </c>
      <c r="C7" s="230"/>
      <c r="D7" s="230"/>
      <c r="E7" s="230"/>
      <c r="F7" s="230"/>
      <c r="G7" s="230"/>
      <c r="H7" s="230"/>
      <c r="I7" s="230"/>
      <c r="J7" s="230"/>
      <c r="K7" s="230"/>
      <c r="L7" s="230"/>
      <c r="M7" s="230"/>
      <c r="N7" s="230"/>
    </row>
    <row r="8" spans="1:14">
      <c r="A8" s="66"/>
      <c r="B8" s="230" t="s">
        <v>872</v>
      </c>
      <c r="C8" s="230"/>
      <c r="D8" s="230"/>
      <c r="E8" s="230"/>
      <c r="F8" s="230"/>
      <c r="G8" s="230"/>
      <c r="H8" s="230"/>
      <c r="I8" s="230"/>
      <c r="J8" s="230"/>
      <c r="K8" s="230"/>
      <c r="L8" s="230"/>
      <c r="M8" s="230"/>
      <c r="N8" s="230"/>
    </row>
    <row r="9" spans="1:14">
      <c r="A9" s="66"/>
      <c r="B9" s="217"/>
      <c r="C9" s="217"/>
      <c r="D9" s="217"/>
      <c r="E9" s="217"/>
      <c r="F9" s="217"/>
      <c r="G9" s="217"/>
      <c r="H9" s="217"/>
      <c r="I9" s="217"/>
      <c r="J9" s="217"/>
      <c r="K9" s="217"/>
      <c r="L9" s="217"/>
      <c r="M9" s="217"/>
      <c r="N9" s="217"/>
    </row>
    <row r="10" spans="1:14">
      <c r="A10" s="66"/>
      <c r="B10" s="75"/>
      <c r="C10" s="75"/>
      <c r="D10" s="75"/>
      <c r="E10" s="75"/>
      <c r="F10" s="75"/>
      <c r="G10" s="75"/>
      <c r="H10" s="75"/>
      <c r="I10" s="75"/>
      <c r="J10" s="75"/>
    </row>
    <row r="11" spans="1:14">
      <c r="A11" s="66"/>
      <c r="B11" s="12"/>
      <c r="C11" s="12"/>
      <c r="D11" s="12"/>
      <c r="E11" s="12"/>
      <c r="F11" s="12"/>
      <c r="G11" s="12"/>
      <c r="H11" s="12"/>
      <c r="I11" s="12"/>
      <c r="J11" s="12"/>
    </row>
    <row r="12" spans="1:14">
      <c r="A12" s="66"/>
      <c r="B12" s="94" t="s">
        <v>860</v>
      </c>
      <c r="C12" s="82"/>
      <c r="D12" s="92" t="s">
        <v>873</v>
      </c>
      <c r="E12" s="92"/>
      <c r="F12" s="92"/>
      <c r="G12" s="82"/>
      <c r="H12" s="92" t="s">
        <v>873</v>
      </c>
      <c r="I12" s="92"/>
      <c r="J12" s="92"/>
    </row>
    <row r="13" spans="1:14" ht="15.75" thickBot="1">
      <c r="A13" s="66"/>
      <c r="B13" s="95"/>
      <c r="C13" s="82"/>
      <c r="D13" s="76">
        <v>2014</v>
      </c>
      <c r="E13" s="76"/>
      <c r="F13" s="76"/>
      <c r="G13" s="82"/>
      <c r="H13" s="76">
        <v>2013</v>
      </c>
      <c r="I13" s="76"/>
      <c r="J13" s="76"/>
    </row>
    <row r="14" spans="1:14">
      <c r="A14" s="66"/>
      <c r="B14" s="47" t="s">
        <v>874</v>
      </c>
      <c r="C14" s="11"/>
      <c r="D14" s="188"/>
      <c r="E14" s="188"/>
      <c r="F14" s="188"/>
      <c r="G14" s="11"/>
      <c r="H14" s="228"/>
      <c r="I14" s="228"/>
      <c r="J14" s="228"/>
    </row>
    <row r="15" spans="1:14">
      <c r="A15" s="66"/>
      <c r="B15" s="10" t="s">
        <v>30</v>
      </c>
      <c r="C15" s="11"/>
      <c r="D15" s="229"/>
      <c r="E15" s="229"/>
      <c r="F15" s="229"/>
      <c r="G15" s="11"/>
      <c r="H15" s="80"/>
      <c r="I15" s="80"/>
      <c r="J15" s="80"/>
    </row>
    <row r="16" spans="1:14">
      <c r="A16" s="66"/>
      <c r="B16" s="116" t="s">
        <v>31</v>
      </c>
      <c r="C16" s="69"/>
      <c r="D16" s="71" t="s">
        <v>239</v>
      </c>
      <c r="E16" s="79">
        <v>559</v>
      </c>
      <c r="F16" s="69"/>
      <c r="G16" s="69"/>
      <c r="H16" s="71" t="s">
        <v>239</v>
      </c>
      <c r="I16" s="79">
        <v>822</v>
      </c>
      <c r="J16" s="69"/>
    </row>
    <row r="17" spans="1:10">
      <c r="A17" s="66"/>
      <c r="B17" s="116"/>
      <c r="C17" s="69"/>
      <c r="D17" s="71"/>
      <c r="E17" s="79"/>
      <c r="F17" s="69"/>
      <c r="G17" s="69"/>
      <c r="H17" s="71"/>
      <c r="I17" s="79"/>
      <c r="J17" s="69"/>
    </row>
    <row r="18" spans="1:10">
      <c r="A18" s="66"/>
      <c r="B18" s="117" t="s">
        <v>875</v>
      </c>
      <c r="C18" s="82"/>
      <c r="D18" s="83">
        <v>27</v>
      </c>
      <c r="E18" s="83"/>
      <c r="F18" s="82"/>
      <c r="G18" s="82"/>
      <c r="H18" s="83">
        <v>11</v>
      </c>
      <c r="I18" s="83"/>
      <c r="J18" s="82"/>
    </row>
    <row r="19" spans="1:10">
      <c r="A19" s="66"/>
      <c r="B19" s="117"/>
      <c r="C19" s="82"/>
      <c r="D19" s="83"/>
      <c r="E19" s="83"/>
      <c r="F19" s="82"/>
      <c r="G19" s="82"/>
      <c r="H19" s="83"/>
      <c r="I19" s="83"/>
      <c r="J19" s="82"/>
    </row>
    <row r="20" spans="1:10">
      <c r="A20" s="66"/>
      <c r="B20" s="116" t="s">
        <v>876</v>
      </c>
      <c r="C20" s="69"/>
      <c r="D20" s="79">
        <v>271</v>
      </c>
      <c r="E20" s="79"/>
      <c r="F20" s="69"/>
      <c r="G20" s="69"/>
      <c r="H20" s="79">
        <v>214</v>
      </c>
      <c r="I20" s="79"/>
      <c r="J20" s="69"/>
    </row>
    <row r="21" spans="1:10" ht="15.75" thickBot="1">
      <c r="A21" s="66"/>
      <c r="B21" s="116"/>
      <c r="C21" s="69"/>
      <c r="D21" s="99"/>
      <c r="E21" s="99"/>
      <c r="F21" s="101"/>
      <c r="G21" s="69"/>
      <c r="H21" s="99"/>
      <c r="I21" s="99"/>
      <c r="J21" s="101"/>
    </row>
    <row r="22" spans="1:10">
      <c r="A22" s="66"/>
      <c r="B22" s="80" t="s">
        <v>38</v>
      </c>
      <c r="C22" s="82"/>
      <c r="D22" s="104">
        <v>857</v>
      </c>
      <c r="E22" s="104"/>
      <c r="F22" s="91"/>
      <c r="G22" s="82"/>
      <c r="H22" s="102">
        <v>1047</v>
      </c>
      <c r="I22" s="102"/>
      <c r="J22" s="91"/>
    </row>
    <row r="23" spans="1:10">
      <c r="A23" s="66"/>
      <c r="B23" s="80"/>
      <c r="C23" s="82"/>
      <c r="D23" s="83"/>
      <c r="E23" s="83"/>
      <c r="F23" s="82"/>
      <c r="G23" s="82"/>
      <c r="H23" s="97"/>
      <c r="I23" s="97"/>
      <c r="J23" s="82"/>
    </row>
    <row r="24" spans="1:10">
      <c r="A24" s="66"/>
      <c r="B24" s="71" t="s">
        <v>877</v>
      </c>
      <c r="C24" s="69"/>
      <c r="D24" s="73">
        <v>44643</v>
      </c>
      <c r="E24" s="73"/>
      <c r="F24" s="69"/>
      <c r="G24" s="69"/>
      <c r="H24" s="73">
        <v>44301</v>
      </c>
      <c r="I24" s="73"/>
      <c r="J24" s="69"/>
    </row>
    <row r="25" spans="1:10">
      <c r="A25" s="66"/>
      <c r="B25" s="71"/>
      <c r="C25" s="69"/>
      <c r="D25" s="73"/>
      <c r="E25" s="73"/>
      <c r="F25" s="69"/>
      <c r="G25" s="69"/>
      <c r="H25" s="73"/>
      <c r="I25" s="73"/>
      <c r="J25" s="69"/>
    </row>
    <row r="26" spans="1:10">
      <c r="A26" s="66"/>
      <c r="B26" s="80" t="s">
        <v>878</v>
      </c>
      <c r="C26" s="82"/>
      <c r="D26" s="97">
        <v>4635</v>
      </c>
      <c r="E26" s="97"/>
      <c r="F26" s="82"/>
      <c r="G26" s="82"/>
      <c r="H26" s="97">
        <v>4215</v>
      </c>
      <c r="I26" s="97"/>
      <c r="J26" s="82"/>
    </row>
    <row r="27" spans="1:10">
      <c r="A27" s="66"/>
      <c r="B27" s="80"/>
      <c r="C27" s="82"/>
      <c r="D27" s="97"/>
      <c r="E27" s="97"/>
      <c r="F27" s="82"/>
      <c r="G27" s="82"/>
      <c r="H27" s="97"/>
      <c r="I27" s="97"/>
      <c r="J27" s="82"/>
    </row>
    <row r="28" spans="1:10">
      <c r="A28" s="66"/>
      <c r="B28" s="71" t="s">
        <v>43</v>
      </c>
      <c r="C28" s="69"/>
      <c r="D28" s="79">
        <v>278</v>
      </c>
      <c r="E28" s="79"/>
      <c r="F28" s="69"/>
      <c r="G28" s="69"/>
      <c r="H28" s="79">
        <v>144</v>
      </c>
      <c r="I28" s="79"/>
      <c r="J28" s="69"/>
    </row>
    <row r="29" spans="1:10" ht="15.75" thickBot="1">
      <c r="A29" s="66"/>
      <c r="B29" s="71"/>
      <c r="C29" s="69"/>
      <c r="D29" s="99"/>
      <c r="E29" s="99"/>
      <c r="F29" s="101"/>
      <c r="G29" s="69"/>
      <c r="H29" s="99"/>
      <c r="I29" s="99"/>
      <c r="J29" s="101"/>
    </row>
    <row r="30" spans="1:10">
      <c r="A30" s="66"/>
      <c r="B30" s="226" t="s">
        <v>44</v>
      </c>
      <c r="C30" s="82"/>
      <c r="D30" s="105" t="s">
        <v>239</v>
      </c>
      <c r="E30" s="102">
        <v>50413</v>
      </c>
      <c r="F30" s="91"/>
      <c r="G30" s="82"/>
      <c r="H30" s="105" t="s">
        <v>239</v>
      </c>
      <c r="I30" s="102">
        <v>49707</v>
      </c>
      <c r="J30" s="91"/>
    </row>
    <row r="31" spans="1:10" ht="15.75" thickBot="1">
      <c r="A31" s="66"/>
      <c r="B31" s="226"/>
      <c r="C31" s="82"/>
      <c r="D31" s="119"/>
      <c r="E31" s="120"/>
      <c r="F31" s="121"/>
      <c r="G31" s="82"/>
      <c r="H31" s="119"/>
      <c r="I31" s="120"/>
      <c r="J31" s="121"/>
    </row>
    <row r="32" spans="1:10" ht="15.75" thickTop="1">
      <c r="A32" s="66"/>
      <c r="B32" s="20"/>
      <c r="C32" s="20"/>
      <c r="D32" s="133"/>
      <c r="E32" s="133"/>
      <c r="F32" s="133"/>
      <c r="G32" s="20"/>
      <c r="H32" s="133"/>
      <c r="I32" s="133"/>
      <c r="J32" s="133"/>
    </row>
    <row r="33" spans="1:10">
      <c r="A33" s="66"/>
      <c r="B33" s="47" t="s">
        <v>879</v>
      </c>
      <c r="C33" s="11"/>
      <c r="D33" s="82"/>
      <c r="E33" s="82"/>
      <c r="F33" s="82"/>
      <c r="G33" s="11"/>
      <c r="H33" s="82"/>
      <c r="I33" s="82"/>
      <c r="J33" s="82"/>
    </row>
    <row r="34" spans="1:10">
      <c r="A34" s="66"/>
      <c r="B34" s="21" t="s">
        <v>45</v>
      </c>
      <c r="C34" s="20"/>
      <c r="D34" s="69"/>
      <c r="E34" s="69"/>
      <c r="F34" s="69"/>
      <c r="G34" s="20"/>
      <c r="H34" s="69"/>
      <c r="I34" s="69"/>
      <c r="J34" s="69"/>
    </row>
    <row r="35" spans="1:10">
      <c r="A35" s="66"/>
      <c r="B35" s="80" t="s">
        <v>47</v>
      </c>
      <c r="C35" s="82"/>
      <c r="D35" s="80" t="s">
        <v>239</v>
      </c>
      <c r="E35" s="83">
        <v>332</v>
      </c>
      <c r="F35" s="82"/>
      <c r="G35" s="82"/>
      <c r="H35" s="80" t="s">
        <v>239</v>
      </c>
      <c r="I35" s="83">
        <v>335</v>
      </c>
      <c r="J35" s="82"/>
    </row>
    <row r="36" spans="1:10">
      <c r="A36" s="66"/>
      <c r="B36" s="80"/>
      <c r="C36" s="82"/>
      <c r="D36" s="80"/>
      <c r="E36" s="83"/>
      <c r="F36" s="82"/>
      <c r="G36" s="82"/>
      <c r="H36" s="80"/>
      <c r="I36" s="83"/>
      <c r="J36" s="82"/>
    </row>
    <row r="37" spans="1:10">
      <c r="A37" s="66"/>
      <c r="B37" s="71" t="s">
        <v>880</v>
      </c>
      <c r="C37" s="69"/>
      <c r="D37" s="79">
        <v>215</v>
      </c>
      <c r="E37" s="79"/>
      <c r="F37" s="69"/>
      <c r="G37" s="69"/>
      <c r="H37" s="79">
        <v>215</v>
      </c>
      <c r="I37" s="79"/>
      <c r="J37" s="69"/>
    </row>
    <row r="38" spans="1:10">
      <c r="A38" s="66"/>
      <c r="B38" s="71"/>
      <c r="C38" s="69"/>
      <c r="D38" s="79"/>
      <c r="E38" s="79"/>
      <c r="F38" s="69"/>
      <c r="G38" s="69"/>
      <c r="H38" s="79"/>
      <c r="I38" s="79"/>
      <c r="J38" s="69"/>
    </row>
    <row r="39" spans="1:10">
      <c r="A39" s="66"/>
      <c r="B39" s="117" t="s">
        <v>49</v>
      </c>
      <c r="C39" s="82"/>
      <c r="D39" s="97">
        <v>1365</v>
      </c>
      <c r="E39" s="97"/>
      <c r="F39" s="82"/>
      <c r="G39" s="82"/>
      <c r="H39" s="97">
        <v>1935</v>
      </c>
      <c r="I39" s="97"/>
      <c r="J39" s="82"/>
    </row>
    <row r="40" spans="1:10" ht="15.75" thickBot="1">
      <c r="A40" s="66"/>
      <c r="B40" s="117"/>
      <c r="C40" s="82"/>
      <c r="D40" s="103"/>
      <c r="E40" s="103"/>
      <c r="F40" s="88"/>
      <c r="G40" s="82"/>
      <c r="H40" s="103"/>
      <c r="I40" s="103"/>
      <c r="J40" s="88"/>
    </row>
    <row r="41" spans="1:10">
      <c r="A41" s="66"/>
      <c r="B41" s="71" t="s">
        <v>51</v>
      </c>
      <c r="C41" s="69"/>
      <c r="D41" s="72">
        <v>1912</v>
      </c>
      <c r="E41" s="72"/>
      <c r="F41" s="74"/>
      <c r="G41" s="69"/>
      <c r="H41" s="72">
        <v>2485</v>
      </c>
      <c r="I41" s="72"/>
      <c r="J41" s="74"/>
    </row>
    <row r="42" spans="1:10">
      <c r="A42" s="66"/>
      <c r="B42" s="71"/>
      <c r="C42" s="69"/>
      <c r="D42" s="73"/>
      <c r="E42" s="73"/>
      <c r="F42" s="69"/>
      <c r="G42" s="69"/>
      <c r="H42" s="73"/>
      <c r="I42" s="73"/>
      <c r="J42" s="69"/>
    </row>
    <row r="43" spans="1:10">
      <c r="A43" s="66"/>
      <c r="B43" s="80" t="s">
        <v>52</v>
      </c>
      <c r="C43" s="82"/>
      <c r="D43" s="97">
        <v>15891</v>
      </c>
      <c r="E43" s="97"/>
      <c r="F43" s="82"/>
      <c r="G43" s="82"/>
      <c r="H43" s="97">
        <v>14804</v>
      </c>
      <c r="I43" s="97"/>
      <c r="J43" s="82"/>
    </row>
    <row r="44" spans="1:10">
      <c r="A44" s="66"/>
      <c r="B44" s="80"/>
      <c r="C44" s="82"/>
      <c r="D44" s="97"/>
      <c r="E44" s="97"/>
      <c r="F44" s="82"/>
      <c r="G44" s="82"/>
      <c r="H44" s="97"/>
      <c r="I44" s="97"/>
      <c r="J44" s="82"/>
    </row>
    <row r="45" spans="1:10">
      <c r="A45" s="66"/>
      <c r="B45" s="71" t="s">
        <v>881</v>
      </c>
      <c r="C45" s="69"/>
      <c r="D45" s="79">
        <v>156</v>
      </c>
      <c r="E45" s="79"/>
      <c r="F45" s="69"/>
      <c r="G45" s="69"/>
      <c r="H45" s="79">
        <v>269</v>
      </c>
      <c r="I45" s="79"/>
      <c r="J45" s="69"/>
    </row>
    <row r="46" spans="1:10" ht="15.75" thickBot="1">
      <c r="A46" s="66"/>
      <c r="B46" s="71"/>
      <c r="C46" s="69"/>
      <c r="D46" s="99"/>
      <c r="E46" s="99"/>
      <c r="F46" s="101"/>
      <c r="G46" s="69"/>
      <c r="H46" s="99"/>
      <c r="I46" s="99"/>
      <c r="J46" s="101"/>
    </row>
    <row r="47" spans="1:10">
      <c r="A47" s="66"/>
      <c r="B47" s="80" t="s">
        <v>55</v>
      </c>
      <c r="C47" s="82"/>
      <c r="D47" s="102">
        <v>17959</v>
      </c>
      <c r="E47" s="102"/>
      <c r="F47" s="91"/>
      <c r="G47" s="82"/>
      <c r="H47" s="102">
        <v>17558</v>
      </c>
      <c r="I47" s="102"/>
      <c r="J47" s="91"/>
    </row>
    <row r="48" spans="1:10" ht="15.75" thickBot="1">
      <c r="A48" s="66"/>
      <c r="B48" s="80"/>
      <c r="C48" s="82"/>
      <c r="D48" s="103"/>
      <c r="E48" s="103"/>
      <c r="F48" s="88"/>
      <c r="G48" s="82"/>
      <c r="H48" s="103"/>
      <c r="I48" s="103"/>
      <c r="J48" s="88"/>
    </row>
    <row r="49" spans="1:14">
      <c r="A49" s="66"/>
      <c r="B49" s="21" t="s">
        <v>882</v>
      </c>
      <c r="C49" s="20"/>
      <c r="D49" s="74"/>
      <c r="E49" s="74"/>
      <c r="F49" s="74"/>
      <c r="G49" s="20"/>
      <c r="H49" s="74"/>
      <c r="I49" s="74"/>
      <c r="J49" s="74"/>
    </row>
    <row r="50" spans="1:14">
      <c r="A50" s="66"/>
      <c r="B50" s="10" t="s">
        <v>883</v>
      </c>
      <c r="C50" s="11"/>
      <c r="D50" s="82"/>
      <c r="E50" s="82"/>
      <c r="F50" s="82"/>
      <c r="G50" s="11"/>
      <c r="H50" s="82"/>
      <c r="I50" s="82"/>
      <c r="J50" s="82"/>
    </row>
    <row r="51" spans="1:14" ht="23.25" customHeight="1">
      <c r="A51" s="66"/>
      <c r="B51" s="114" t="s">
        <v>884</v>
      </c>
      <c r="C51" s="69"/>
      <c r="D51" s="79" t="s">
        <v>240</v>
      </c>
      <c r="E51" s="79"/>
      <c r="F51" s="69"/>
      <c r="G51" s="69"/>
      <c r="H51" s="79" t="s">
        <v>240</v>
      </c>
      <c r="I51" s="79"/>
      <c r="J51" s="69"/>
    </row>
    <row r="52" spans="1:14">
      <c r="A52" s="66"/>
      <c r="B52" s="114"/>
      <c r="C52" s="69"/>
      <c r="D52" s="79"/>
      <c r="E52" s="79"/>
      <c r="F52" s="69"/>
      <c r="G52" s="69"/>
      <c r="H52" s="79"/>
      <c r="I52" s="79"/>
      <c r="J52" s="69"/>
    </row>
    <row r="53" spans="1:14" ht="23.25" customHeight="1">
      <c r="A53" s="66"/>
      <c r="B53" s="138" t="s">
        <v>61</v>
      </c>
      <c r="C53" s="82"/>
      <c r="D53" s="83">
        <v>10</v>
      </c>
      <c r="E53" s="83"/>
      <c r="F53" s="82"/>
      <c r="G53" s="82"/>
      <c r="H53" s="83">
        <v>10</v>
      </c>
      <c r="I53" s="83"/>
      <c r="J53" s="82"/>
    </row>
    <row r="54" spans="1:14">
      <c r="A54" s="66"/>
      <c r="B54" s="138"/>
      <c r="C54" s="82"/>
      <c r="D54" s="83"/>
      <c r="E54" s="83"/>
      <c r="F54" s="82"/>
      <c r="G54" s="82"/>
      <c r="H54" s="83"/>
      <c r="I54" s="83"/>
      <c r="J54" s="82"/>
    </row>
    <row r="55" spans="1:14">
      <c r="A55" s="66"/>
      <c r="B55" s="116" t="s">
        <v>62</v>
      </c>
      <c r="C55" s="69"/>
      <c r="D55" s="73">
        <v>33836</v>
      </c>
      <c r="E55" s="73"/>
      <c r="F55" s="69"/>
      <c r="G55" s="69"/>
      <c r="H55" s="73">
        <v>33047</v>
      </c>
      <c r="I55" s="73"/>
      <c r="J55" s="69"/>
    </row>
    <row r="56" spans="1:14">
      <c r="A56" s="66"/>
      <c r="B56" s="116"/>
      <c r="C56" s="69"/>
      <c r="D56" s="73"/>
      <c r="E56" s="73"/>
      <c r="F56" s="69"/>
      <c r="G56" s="69"/>
      <c r="H56" s="73"/>
      <c r="I56" s="73"/>
      <c r="J56" s="69"/>
    </row>
    <row r="57" spans="1:14" ht="27" thickBot="1">
      <c r="A57" s="66"/>
      <c r="B57" s="62" t="s">
        <v>63</v>
      </c>
      <c r="C57" s="11"/>
      <c r="D57" s="87" t="s">
        <v>885</v>
      </c>
      <c r="E57" s="87"/>
      <c r="F57" s="10" t="s">
        <v>280</v>
      </c>
      <c r="G57" s="11"/>
      <c r="H57" s="87" t="s">
        <v>886</v>
      </c>
      <c r="I57" s="87"/>
      <c r="J57" s="10" t="s">
        <v>280</v>
      </c>
    </row>
    <row r="58" spans="1:14">
      <c r="A58" s="66"/>
      <c r="B58" s="71" t="s">
        <v>887</v>
      </c>
      <c r="C58" s="69"/>
      <c r="D58" s="72">
        <v>32454</v>
      </c>
      <c r="E58" s="72"/>
      <c r="F58" s="74"/>
      <c r="G58" s="69"/>
      <c r="H58" s="72">
        <v>32149</v>
      </c>
      <c r="I58" s="72"/>
      <c r="J58" s="74"/>
    </row>
    <row r="59" spans="1:14" ht="15.75" thickBot="1">
      <c r="A59" s="66"/>
      <c r="B59" s="71"/>
      <c r="C59" s="69"/>
      <c r="D59" s="151"/>
      <c r="E59" s="151"/>
      <c r="F59" s="101"/>
      <c r="G59" s="69"/>
      <c r="H59" s="151"/>
      <c r="I59" s="151"/>
      <c r="J59" s="101"/>
    </row>
    <row r="60" spans="1:14">
      <c r="A60" s="66"/>
      <c r="B60" s="226" t="s">
        <v>888</v>
      </c>
      <c r="C60" s="82"/>
      <c r="D60" s="105" t="s">
        <v>239</v>
      </c>
      <c r="E60" s="102">
        <v>50413</v>
      </c>
      <c r="F60" s="91"/>
      <c r="G60" s="82"/>
      <c r="H60" s="105" t="s">
        <v>239</v>
      </c>
      <c r="I60" s="102">
        <v>49707</v>
      </c>
      <c r="J60" s="91"/>
    </row>
    <row r="61" spans="1:14" ht="15.75" thickBot="1">
      <c r="A61" s="66"/>
      <c r="B61" s="226"/>
      <c r="C61" s="82"/>
      <c r="D61" s="119"/>
      <c r="E61" s="120"/>
      <c r="F61" s="121"/>
      <c r="G61" s="82"/>
      <c r="H61" s="119"/>
      <c r="I61" s="120"/>
      <c r="J61" s="121"/>
    </row>
    <row r="62" spans="1:14" ht="15.75" thickTop="1">
      <c r="A62" s="66"/>
      <c r="B62" s="232" t="s">
        <v>889</v>
      </c>
      <c r="C62" s="232"/>
      <c r="D62" s="232"/>
      <c r="E62" s="232"/>
      <c r="F62" s="232"/>
      <c r="G62" s="232"/>
      <c r="H62" s="232"/>
      <c r="I62" s="232"/>
      <c r="J62" s="232"/>
      <c r="K62" s="232"/>
      <c r="L62" s="232"/>
      <c r="M62" s="232"/>
      <c r="N62" s="232"/>
    </row>
    <row r="63" spans="1:14">
      <c r="A63" s="66"/>
      <c r="B63" s="226" t="s">
        <v>868</v>
      </c>
      <c r="C63" s="226"/>
      <c r="D63" s="226"/>
      <c r="E63" s="226"/>
      <c r="F63" s="226"/>
      <c r="G63" s="226"/>
      <c r="H63" s="226"/>
      <c r="I63" s="226"/>
      <c r="J63" s="226"/>
      <c r="K63" s="226"/>
      <c r="L63" s="226"/>
      <c r="M63" s="226"/>
      <c r="N63" s="226"/>
    </row>
    <row r="64" spans="1:14">
      <c r="A64" s="66"/>
      <c r="B64" s="230" t="s">
        <v>869</v>
      </c>
      <c r="C64" s="230"/>
      <c r="D64" s="230"/>
      <c r="E64" s="230"/>
      <c r="F64" s="230"/>
      <c r="G64" s="230"/>
      <c r="H64" s="230"/>
      <c r="I64" s="230"/>
      <c r="J64" s="230"/>
      <c r="K64" s="230"/>
      <c r="L64" s="230"/>
      <c r="M64" s="230"/>
      <c r="N64" s="230"/>
    </row>
    <row r="65" spans="1:14">
      <c r="A65" s="66"/>
      <c r="B65" s="230" t="s">
        <v>870</v>
      </c>
      <c r="C65" s="230"/>
      <c r="D65" s="230"/>
      <c r="E65" s="230"/>
      <c r="F65" s="230"/>
      <c r="G65" s="230"/>
      <c r="H65" s="230"/>
      <c r="I65" s="230"/>
      <c r="J65" s="230"/>
      <c r="K65" s="230"/>
      <c r="L65" s="230"/>
      <c r="M65" s="230"/>
      <c r="N65" s="230"/>
    </row>
    <row r="66" spans="1:14">
      <c r="A66" s="66"/>
      <c r="B66" s="230" t="s">
        <v>871</v>
      </c>
      <c r="C66" s="230"/>
      <c r="D66" s="230"/>
      <c r="E66" s="230"/>
      <c r="F66" s="230"/>
      <c r="G66" s="230"/>
      <c r="H66" s="230"/>
      <c r="I66" s="230"/>
      <c r="J66" s="230"/>
      <c r="K66" s="230"/>
      <c r="L66" s="230"/>
      <c r="M66" s="230"/>
      <c r="N66" s="230"/>
    </row>
    <row r="67" spans="1:14">
      <c r="A67" s="66"/>
      <c r="B67" s="230" t="s">
        <v>890</v>
      </c>
      <c r="C67" s="230"/>
      <c r="D67" s="230"/>
      <c r="E67" s="230"/>
      <c r="F67" s="230"/>
      <c r="G67" s="230"/>
      <c r="H67" s="230"/>
      <c r="I67" s="230"/>
      <c r="J67" s="230"/>
      <c r="K67" s="230"/>
      <c r="L67" s="230"/>
      <c r="M67" s="230"/>
      <c r="N67" s="230"/>
    </row>
    <row r="68" spans="1:14">
      <c r="A68" s="66"/>
      <c r="B68" s="217"/>
      <c r="C68" s="217"/>
      <c r="D68" s="217"/>
      <c r="E68" s="217"/>
      <c r="F68" s="217"/>
      <c r="G68" s="217"/>
      <c r="H68" s="217"/>
      <c r="I68" s="217"/>
      <c r="J68" s="217"/>
      <c r="K68" s="217"/>
      <c r="L68" s="217"/>
      <c r="M68" s="217"/>
      <c r="N68" s="217"/>
    </row>
    <row r="69" spans="1:14">
      <c r="A69" s="66"/>
      <c r="B69" s="75"/>
      <c r="C69" s="75"/>
      <c r="D69" s="75"/>
      <c r="E69" s="75"/>
      <c r="F69" s="75"/>
      <c r="G69" s="75"/>
      <c r="H69" s="75"/>
      <c r="I69" s="75"/>
      <c r="J69" s="75"/>
      <c r="K69" s="75"/>
      <c r="L69" s="75"/>
      <c r="M69" s="75"/>
      <c r="N69" s="75"/>
    </row>
    <row r="70" spans="1:14">
      <c r="A70" s="66"/>
      <c r="B70" s="12"/>
      <c r="C70" s="12"/>
      <c r="D70" s="12"/>
      <c r="E70" s="12"/>
      <c r="F70" s="12"/>
      <c r="G70" s="12"/>
      <c r="H70" s="12"/>
      <c r="I70" s="12"/>
      <c r="J70" s="12"/>
      <c r="K70" s="12"/>
      <c r="L70" s="12"/>
      <c r="M70" s="12"/>
      <c r="N70" s="12"/>
    </row>
    <row r="71" spans="1:14" ht="15.75" thickBot="1">
      <c r="A71" s="66"/>
      <c r="B71" s="25"/>
      <c r="C71" s="11"/>
      <c r="D71" s="76" t="s">
        <v>374</v>
      </c>
      <c r="E71" s="76"/>
      <c r="F71" s="76"/>
      <c r="G71" s="76"/>
      <c r="H71" s="76"/>
      <c r="I71" s="76"/>
      <c r="J71" s="76"/>
      <c r="K71" s="76"/>
      <c r="L71" s="76"/>
      <c r="M71" s="76"/>
      <c r="N71" s="76"/>
    </row>
    <row r="72" spans="1:14" ht="15.75" thickBot="1">
      <c r="A72" s="66"/>
      <c r="B72" s="18" t="s">
        <v>234</v>
      </c>
      <c r="C72" s="11"/>
      <c r="D72" s="77">
        <v>2014</v>
      </c>
      <c r="E72" s="77"/>
      <c r="F72" s="77"/>
      <c r="G72" s="11"/>
      <c r="H72" s="77">
        <v>2013</v>
      </c>
      <c r="I72" s="77"/>
      <c r="J72" s="77"/>
      <c r="K72" s="28"/>
      <c r="L72" s="77">
        <v>2012</v>
      </c>
      <c r="M72" s="77"/>
      <c r="N72" s="77"/>
    </row>
    <row r="73" spans="1:14">
      <c r="A73" s="66"/>
      <c r="B73" s="47" t="s">
        <v>81</v>
      </c>
      <c r="C73" s="11"/>
      <c r="D73" s="188"/>
      <c r="E73" s="188"/>
      <c r="F73" s="188"/>
      <c r="G73" s="11"/>
      <c r="H73" s="91"/>
      <c r="I73" s="91"/>
      <c r="J73" s="91"/>
      <c r="K73" s="11"/>
      <c r="L73" s="91"/>
      <c r="M73" s="91"/>
      <c r="N73" s="91"/>
    </row>
    <row r="74" spans="1:14">
      <c r="A74" s="66"/>
      <c r="B74" s="116" t="s">
        <v>85</v>
      </c>
      <c r="C74" s="69"/>
      <c r="D74" s="71" t="s">
        <v>239</v>
      </c>
      <c r="E74" s="79">
        <v>293</v>
      </c>
      <c r="F74" s="69"/>
      <c r="G74" s="69"/>
      <c r="H74" s="71" t="s">
        <v>239</v>
      </c>
      <c r="I74" s="79">
        <v>252</v>
      </c>
      <c r="J74" s="69"/>
      <c r="K74" s="69"/>
      <c r="L74" s="71" t="s">
        <v>239</v>
      </c>
      <c r="M74" s="79">
        <v>28</v>
      </c>
      <c r="N74" s="69"/>
    </row>
    <row r="75" spans="1:14" ht="15.75" thickBot="1">
      <c r="A75" s="66"/>
      <c r="B75" s="116"/>
      <c r="C75" s="69"/>
      <c r="D75" s="100"/>
      <c r="E75" s="99"/>
      <c r="F75" s="101"/>
      <c r="G75" s="69"/>
      <c r="H75" s="100"/>
      <c r="I75" s="99"/>
      <c r="J75" s="101"/>
      <c r="K75" s="69"/>
      <c r="L75" s="100"/>
      <c r="M75" s="99"/>
      <c r="N75" s="101"/>
    </row>
    <row r="76" spans="1:14">
      <c r="A76" s="66"/>
      <c r="B76" s="80" t="s">
        <v>86</v>
      </c>
      <c r="C76" s="82"/>
      <c r="D76" s="104">
        <v>293</v>
      </c>
      <c r="E76" s="104"/>
      <c r="F76" s="91"/>
      <c r="G76" s="82"/>
      <c r="H76" s="104">
        <v>252</v>
      </c>
      <c r="I76" s="104"/>
      <c r="J76" s="91"/>
      <c r="K76" s="82"/>
      <c r="L76" s="104">
        <v>28</v>
      </c>
      <c r="M76" s="104"/>
      <c r="N76" s="91"/>
    </row>
    <row r="77" spans="1:14" ht="15.75" thickBot="1">
      <c r="A77" s="66"/>
      <c r="B77" s="80"/>
      <c r="C77" s="82"/>
      <c r="D77" s="87"/>
      <c r="E77" s="87"/>
      <c r="F77" s="88"/>
      <c r="G77" s="82"/>
      <c r="H77" s="87"/>
      <c r="I77" s="87"/>
      <c r="J77" s="88"/>
      <c r="K77" s="82"/>
      <c r="L77" s="87"/>
      <c r="M77" s="87"/>
      <c r="N77" s="88"/>
    </row>
    <row r="78" spans="1:14">
      <c r="A78" s="66"/>
      <c r="B78" s="48" t="s">
        <v>87</v>
      </c>
      <c r="C78" s="20"/>
      <c r="D78" s="74"/>
      <c r="E78" s="74"/>
      <c r="F78" s="74"/>
      <c r="G78" s="20"/>
      <c r="H78" s="74"/>
      <c r="I78" s="74"/>
      <c r="J78" s="74"/>
      <c r="K78" s="20"/>
      <c r="L78" s="74"/>
      <c r="M78" s="74"/>
      <c r="N78" s="74"/>
    </row>
    <row r="79" spans="1:14">
      <c r="A79" s="66"/>
      <c r="B79" s="80" t="s">
        <v>89</v>
      </c>
      <c r="C79" s="82"/>
      <c r="D79" s="83">
        <v>1</v>
      </c>
      <c r="E79" s="83"/>
      <c r="F79" s="82"/>
      <c r="G79" s="82"/>
      <c r="H79" s="83" t="s">
        <v>361</v>
      </c>
      <c r="I79" s="83"/>
      <c r="J79" s="80" t="s">
        <v>280</v>
      </c>
      <c r="K79" s="82"/>
      <c r="L79" s="83" t="s">
        <v>362</v>
      </c>
      <c r="M79" s="83"/>
      <c r="N79" s="80" t="s">
        <v>280</v>
      </c>
    </row>
    <row r="80" spans="1:14">
      <c r="A80" s="66"/>
      <c r="B80" s="80"/>
      <c r="C80" s="82"/>
      <c r="D80" s="83"/>
      <c r="E80" s="83"/>
      <c r="F80" s="82"/>
      <c r="G80" s="82"/>
      <c r="H80" s="83"/>
      <c r="I80" s="83"/>
      <c r="J80" s="80"/>
      <c r="K80" s="82"/>
      <c r="L80" s="83"/>
      <c r="M80" s="83"/>
      <c r="N80" s="80"/>
    </row>
    <row r="81" spans="1:14">
      <c r="A81" s="66"/>
      <c r="B81" s="71" t="s">
        <v>94</v>
      </c>
      <c r="C81" s="69"/>
      <c r="D81" s="79">
        <v>554</v>
      </c>
      <c r="E81" s="79"/>
      <c r="F81" s="69"/>
      <c r="G81" s="69"/>
      <c r="H81" s="79">
        <v>618</v>
      </c>
      <c r="I81" s="79"/>
      <c r="J81" s="69"/>
      <c r="K81" s="69"/>
      <c r="L81" s="79">
        <v>566</v>
      </c>
      <c r="M81" s="79"/>
      <c r="N81" s="69"/>
    </row>
    <row r="82" spans="1:14" ht="15.75" thickBot="1">
      <c r="A82" s="66"/>
      <c r="B82" s="71"/>
      <c r="C82" s="69"/>
      <c r="D82" s="99"/>
      <c r="E82" s="99"/>
      <c r="F82" s="101"/>
      <c r="G82" s="69"/>
      <c r="H82" s="99"/>
      <c r="I82" s="99"/>
      <c r="J82" s="101"/>
      <c r="K82" s="69"/>
      <c r="L82" s="99"/>
      <c r="M82" s="99"/>
      <c r="N82" s="101"/>
    </row>
    <row r="83" spans="1:14">
      <c r="A83" s="66"/>
      <c r="B83" s="80" t="s">
        <v>92</v>
      </c>
      <c r="C83" s="82"/>
      <c r="D83" s="104">
        <v>555</v>
      </c>
      <c r="E83" s="104"/>
      <c r="F83" s="91"/>
      <c r="G83" s="82"/>
      <c r="H83" s="104">
        <v>609</v>
      </c>
      <c r="I83" s="104"/>
      <c r="J83" s="91"/>
      <c r="K83" s="82"/>
      <c r="L83" s="104">
        <v>564</v>
      </c>
      <c r="M83" s="104"/>
      <c r="N83" s="91"/>
    </row>
    <row r="84" spans="1:14" ht="15.75" thickBot="1">
      <c r="A84" s="66"/>
      <c r="B84" s="80"/>
      <c r="C84" s="82"/>
      <c r="D84" s="87"/>
      <c r="E84" s="87"/>
      <c r="F84" s="88"/>
      <c r="G84" s="82"/>
      <c r="H84" s="87"/>
      <c r="I84" s="87"/>
      <c r="J84" s="88"/>
      <c r="K84" s="82"/>
      <c r="L84" s="87"/>
      <c r="M84" s="87"/>
      <c r="N84" s="88"/>
    </row>
    <row r="85" spans="1:14">
      <c r="A85" s="66"/>
      <c r="B85" s="48" t="s">
        <v>891</v>
      </c>
      <c r="C85" s="20"/>
      <c r="D85" s="78" t="s">
        <v>892</v>
      </c>
      <c r="E85" s="78"/>
      <c r="F85" s="21" t="s">
        <v>280</v>
      </c>
      <c r="G85" s="20"/>
      <c r="H85" s="78" t="s">
        <v>893</v>
      </c>
      <c r="I85" s="78"/>
      <c r="J85" s="21" t="s">
        <v>280</v>
      </c>
      <c r="K85" s="20"/>
      <c r="L85" s="78" t="s">
        <v>894</v>
      </c>
      <c r="M85" s="78"/>
      <c r="N85" s="21" t="s">
        <v>280</v>
      </c>
    </row>
    <row r="86" spans="1:14">
      <c r="A86" s="66"/>
      <c r="B86" s="80" t="s">
        <v>895</v>
      </c>
      <c r="C86" s="82"/>
      <c r="D86" s="83">
        <v>96</v>
      </c>
      <c r="E86" s="83"/>
      <c r="F86" s="82"/>
      <c r="G86" s="82"/>
      <c r="H86" s="83">
        <v>130</v>
      </c>
      <c r="I86" s="83"/>
      <c r="J86" s="82"/>
      <c r="K86" s="82"/>
      <c r="L86" s="83">
        <v>192</v>
      </c>
      <c r="M86" s="83"/>
      <c r="N86" s="82"/>
    </row>
    <row r="87" spans="1:14" ht="15.75" thickBot="1">
      <c r="A87" s="66"/>
      <c r="B87" s="80"/>
      <c r="C87" s="82"/>
      <c r="D87" s="87"/>
      <c r="E87" s="87"/>
      <c r="F87" s="88"/>
      <c r="G87" s="82"/>
      <c r="H87" s="87"/>
      <c r="I87" s="87"/>
      <c r="J87" s="88"/>
      <c r="K87" s="82"/>
      <c r="L87" s="87"/>
      <c r="M87" s="87"/>
      <c r="N87" s="88"/>
    </row>
    <row r="88" spans="1:14">
      <c r="A88" s="66"/>
      <c r="B88" s="48" t="s">
        <v>896</v>
      </c>
      <c r="C88" s="20"/>
      <c r="D88" s="78" t="s">
        <v>627</v>
      </c>
      <c r="E88" s="78"/>
      <c r="F88" s="22" t="s">
        <v>280</v>
      </c>
      <c r="G88" s="20"/>
      <c r="H88" s="78" t="s">
        <v>897</v>
      </c>
      <c r="I88" s="78"/>
      <c r="J88" s="22" t="s">
        <v>280</v>
      </c>
      <c r="K88" s="20"/>
      <c r="L88" s="78" t="s">
        <v>898</v>
      </c>
      <c r="M88" s="78"/>
      <c r="N88" s="22" t="s">
        <v>280</v>
      </c>
    </row>
    <row r="89" spans="1:14">
      <c r="A89" s="66"/>
      <c r="B89" s="80" t="s">
        <v>899</v>
      </c>
      <c r="C89" s="82"/>
      <c r="D89" s="97">
        <v>5785</v>
      </c>
      <c r="E89" s="97"/>
      <c r="F89" s="82"/>
      <c r="G89" s="82"/>
      <c r="H89" s="97">
        <v>5852</v>
      </c>
      <c r="I89" s="97"/>
      <c r="J89" s="82"/>
      <c r="K89" s="82"/>
      <c r="L89" s="97">
        <v>5870</v>
      </c>
      <c r="M89" s="97"/>
      <c r="N89" s="82"/>
    </row>
    <row r="90" spans="1:14" ht="15.75" thickBot="1">
      <c r="A90" s="66"/>
      <c r="B90" s="80"/>
      <c r="C90" s="82"/>
      <c r="D90" s="103"/>
      <c r="E90" s="103"/>
      <c r="F90" s="88"/>
      <c r="G90" s="82"/>
      <c r="H90" s="103"/>
      <c r="I90" s="103"/>
      <c r="J90" s="88"/>
      <c r="K90" s="82"/>
      <c r="L90" s="103"/>
      <c r="M90" s="103"/>
      <c r="N90" s="88"/>
    </row>
    <row r="91" spans="1:14">
      <c r="A91" s="66"/>
      <c r="B91" s="231" t="s">
        <v>97</v>
      </c>
      <c r="C91" s="69"/>
      <c r="D91" s="72">
        <v>5619</v>
      </c>
      <c r="E91" s="72"/>
      <c r="F91" s="74"/>
      <c r="G91" s="69"/>
      <c r="H91" s="72">
        <v>5625</v>
      </c>
      <c r="I91" s="72"/>
      <c r="J91" s="74"/>
      <c r="K91" s="69"/>
      <c r="L91" s="72">
        <v>5526</v>
      </c>
      <c r="M91" s="72"/>
      <c r="N91" s="74"/>
    </row>
    <row r="92" spans="1:14">
      <c r="A92" s="66"/>
      <c r="B92" s="231"/>
      <c r="C92" s="69"/>
      <c r="D92" s="73"/>
      <c r="E92" s="73"/>
      <c r="F92" s="69"/>
      <c r="G92" s="69"/>
      <c r="H92" s="73"/>
      <c r="I92" s="73"/>
      <c r="J92" s="69"/>
      <c r="K92" s="69"/>
      <c r="L92" s="73"/>
      <c r="M92" s="73"/>
      <c r="N92" s="69"/>
    </row>
    <row r="93" spans="1:14" ht="15.75" thickBot="1">
      <c r="A93" s="66"/>
      <c r="B93" s="10" t="s">
        <v>116</v>
      </c>
      <c r="C93" s="11"/>
      <c r="D93" s="87" t="s">
        <v>900</v>
      </c>
      <c r="E93" s="87"/>
      <c r="F93" s="10" t="s">
        <v>280</v>
      </c>
      <c r="G93" s="11"/>
      <c r="H93" s="87" t="s">
        <v>901</v>
      </c>
      <c r="I93" s="87"/>
      <c r="J93" s="10" t="s">
        <v>280</v>
      </c>
      <c r="K93" s="11"/>
      <c r="L93" s="87" t="s">
        <v>902</v>
      </c>
      <c r="M93" s="87"/>
      <c r="N93" s="10" t="s">
        <v>280</v>
      </c>
    </row>
    <row r="94" spans="1:14">
      <c r="A94" s="66"/>
      <c r="B94" s="231" t="s">
        <v>117</v>
      </c>
      <c r="C94" s="69"/>
      <c r="D94" s="70" t="s">
        <v>239</v>
      </c>
      <c r="E94" s="72">
        <v>5135</v>
      </c>
      <c r="F94" s="74"/>
      <c r="G94" s="69"/>
      <c r="H94" s="70" t="s">
        <v>239</v>
      </c>
      <c r="I94" s="72">
        <v>4279</v>
      </c>
      <c r="J94" s="74"/>
      <c r="K94" s="69"/>
      <c r="L94" s="70" t="s">
        <v>239</v>
      </c>
      <c r="M94" s="72">
        <v>5503</v>
      </c>
      <c r="N94" s="74"/>
    </row>
    <row r="95" spans="1:14" ht="15.75" thickBot="1">
      <c r="A95" s="66"/>
      <c r="B95" s="231"/>
      <c r="C95" s="69"/>
      <c r="D95" s="107"/>
      <c r="E95" s="108"/>
      <c r="F95" s="109"/>
      <c r="G95" s="69"/>
      <c r="H95" s="107"/>
      <c r="I95" s="108"/>
      <c r="J95" s="109"/>
      <c r="K95" s="69"/>
      <c r="L95" s="107"/>
      <c r="M95" s="108"/>
      <c r="N95" s="109"/>
    </row>
    <row r="96" spans="1:14" ht="15.75" thickTop="1">
      <c r="A96" s="66"/>
      <c r="B96" s="232" t="s">
        <v>889</v>
      </c>
      <c r="C96" s="232"/>
      <c r="D96" s="232"/>
      <c r="E96" s="232"/>
      <c r="F96" s="232"/>
      <c r="G96" s="232"/>
      <c r="H96" s="232"/>
      <c r="I96" s="232"/>
      <c r="J96" s="232"/>
      <c r="K96" s="232"/>
      <c r="L96" s="232"/>
      <c r="M96" s="232"/>
      <c r="N96" s="232"/>
    </row>
    <row r="97" spans="1:14">
      <c r="A97" s="66"/>
      <c r="B97" s="226" t="s">
        <v>868</v>
      </c>
      <c r="C97" s="226"/>
      <c r="D97" s="226"/>
      <c r="E97" s="226"/>
      <c r="F97" s="226"/>
      <c r="G97" s="226"/>
      <c r="H97" s="226"/>
      <c r="I97" s="226"/>
      <c r="J97" s="226"/>
      <c r="K97" s="226"/>
      <c r="L97" s="226"/>
      <c r="M97" s="226"/>
      <c r="N97" s="226"/>
    </row>
    <row r="98" spans="1:14">
      <c r="A98" s="66"/>
      <c r="B98" s="230" t="s">
        <v>869</v>
      </c>
      <c r="C98" s="230"/>
      <c r="D98" s="230"/>
      <c r="E98" s="230"/>
      <c r="F98" s="230"/>
      <c r="G98" s="230"/>
      <c r="H98" s="230"/>
      <c r="I98" s="230"/>
      <c r="J98" s="230"/>
      <c r="K98" s="230"/>
      <c r="L98" s="230"/>
      <c r="M98" s="230"/>
      <c r="N98" s="230"/>
    </row>
    <row r="99" spans="1:14">
      <c r="A99" s="66"/>
      <c r="B99" s="230" t="s">
        <v>870</v>
      </c>
      <c r="C99" s="230"/>
      <c r="D99" s="230"/>
      <c r="E99" s="230"/>
      <c r="F99" s="230"/>
      <c r="G99" s="230"/>
      <c r="H99" s="230"/>
      <c r="I99" s="230"/>
      <c r="J99" s="230"/>
      <c r="K99" s="230"/>
      <c r="L99" s="230"/>
      <c r="M99" s="230"/>
      <c r="N99" s="230"/>
    </row>
    <row r="100" spans="1:14">
      <c r="A100" s="66"/>
      <c r="B100" s="230" t="s">
        <v>871</v>
      </c>
      <c r="C100" s="230"/>
      <c r="D100" s="230"/>
      <c r="E100" s="230"/>
      <c r="F100" s="230"/>
      <c r="G100" s="230"/>
      <c r="H100" s="230"/>
      <c r="I100" s="230"/>
      <c r="J100" s="230"/>
      <c r="K100" s="230"/>
      <c r="L100" s="230"/>
      <c r="M100" s="230"/>
      <c r="N100" s="230"/>
    </row>
    <row r="101" spans="1:14">
      <c r="A101" s="66"/>
      <c r="B101" s="230" t="s">
        <v>903</v>
      </c>
      <c r="C101" s="230"/>
      <c r="D101" s="230"/>
      <c r="E101" s="230"/>
      <c r="F101" s="230"/>
      <c r="G101" s="230"/>
      <c r="H101" s="230"/>
      <c r="I101" s="230"/>
      <c r="J101" s="230"/>
      <c r="K101" s="230"/>
      <c r="L101" s="230"/>
      <c r="M101" s="230"/>
      <c r="N101" s="230"/>
    </row>
    <row r="102" spans="1:14">
      <c r="A102" s="66"/>
      <c r="B102" s="217"/>
      <c r="C102" s="217"/>
      <c r="D102" s="217"/>
      <c r="E102" s="217"/>
      <c r="F102" s="217"/>
      <c r="G102" s="217"/>
      <c r="H102" s="217"/>
      <c r="I102" s="217"/>
      <c r="J102" s="217"/>
      <c r="K102" s="217"/>
      <c r="L102" s="217"/>
      <c r="M102" s="217"/>
      <c r="N102" s="217"/>
    </row>
    <row r="103" spans="1:14">
      <c r="A103" s="66"/>
      <c r="B103" s="75"/>
      <c r="C103" s="75"/>
      <c r="D103" s="75"/>
      <c r="E103" s="75"/>
      <c r="F103" s="75"/>
      <c r="G103" s="75"/>
      <c r="H103" s="75"/>
      <c r="I103" s="75"/>
      <c r="J103" s="75"/>
      <c r="K103" s="75"/>
      <c r="L103" s="75"/>
      <c r="M103" s="75"/>
      <c r="N103" s="75"/>
    </row>
    <row r="104" spans="1:14">
      <c r="A104" s="66"/>
      <c r="B104" s="12"/>
      <c r="C104" s="12"/>
      <c r="D104" s="12"/>
      <c r="E104" s="12"/>
      <c r="F104" s="12"/>
      <c r="G104" s="12"/>
      <c r="H104" s="12"/>
      <c r="I104" s="12"/>
      <c r="J104" s="12"/>
      <c r="K104" s="12"/>
      <c r="L104" s="12"/>
      <c r="M104" s="12"/>
      <c r="N104" s="12"/>
    </row>
    <row r="105" spans="1:14" ht="15.75" thickBot="1">
      <c r="A105" s="66"/>
      <c r="B105" s="16"/>
      <c r="C105" s="11"/>
      <c r="D105" s="76" t="s">
        <v>374</v>
      </c>
      <c r="E105" s="76"/>
      <c r="F105" s="76"/>
      <c r="G105" s="76"/>
      <c r="H105" s="76"/>
      <c r="I105" s="76"/>
      <c r="J105" s="76"/>
      <c r="K105" s="76"/>
      <c r="L105" s="76"/>
      <c r="M105" s="76"/>
      <c r="N105" s="76"/>
    </row>
    <row r="106" spans="1:14" ht="15.75" thickBot="1">
      <c r="A106" s="66"/>
      <c r="B106" s="18" t="s">
        <v>234</v>
      </c>
      <c r="C106" s="11"/>
      <c r="D106" s="77">
        <v>2014</v>
      </c>
      <c r="E106" s="77"/>
      <c r="F106" s="77"/>
      <c r="G106" s="11"/>
      <c r="H106" s="77">
        <v>2013</v>
      </c>
      <c r="I106" s="77"/>
      <c r="J106" s="77"/>
      <c r="K106" s="28"/>
      <c r="L106" s="77">
        <v>2012</v>
      </c>
      <c r="M106" s="77"/>
      <c r="N106" s="77"/>
    </row>
    <row r="107" spans="1:14">
      <c r="A107" s="66"/>
      <c r="B107" s="47" t="s">
        <v>146</v>
      </c>
      <c r="C107" s="11"/>
      <c r="D107" s="188"/>
      <c r="E107" s="188"/>
      <c r="F107" s="188"/>
      <c r="G107" s="11"/>
      <c r="H107" s="91"/>
      <c r="I107" s="91"/>
      <c r="J107" s="91"/>
      <c r="K107" s="11"/>
      <c r="L107" s="91"/>
      <c r="M107" s="91"/>
      <c r="N107" s="91"/>
    </row>
    <row r="108" spans="1:14">
      <c r="A108" s="66"/>
      <c r="B108" s="71" t="s">
        <v>153</v>
      </c>
      <c r="C108" s="69"/>
      <c r="D108" s="71" t="s">
        <v>239</v>
      </c>
      <c r="E108" s="73">
        <v>7445</v>
      </c>
      <c r="F108" s="69"/>
      <c r="G108" s="69"/>
      <c r="H108" s="71" t="s">
        <v>239</v>
      </c>
      <c r="I108" s="73">
        <v>5099</v>
      </c>
      <c r="J108" s="69"/>
      <c r="K108" s="69"/>
      <c r="L108" s="71" t="s">
        <v>239</v>
      </c>
      <c r="M108" s="73">
        <v>6116</v>
      </c>
      <c r="N108" s="69"/>
    </row>
    <row r="109" spans="1:14" ht="15.75" thickBot="1">
      <c r="A109" s="66"/>
      <c r="B109" s="71"/>
      <c r="C109" s="69"/>
      <c r="D109" s="100"/>
      <c r="E109" s="151"/>
      <c r="F109" s="101"/>
      <c r="G109" s="69"/>
      <c r="H109" s="100"/>
      <c r="I109" s="151"/>
      <c r="J109" s="101"/>
      <c r="K109" s="69"/>
      <c r="L109" s="100"/>
      <c r="M109" s="151"/>
      <c r="N109" s="101"/>
    </row>
    <row r="110" spans="1:14">
      <c r="A110" s="66"/>
      <c r="B110" s="47" t="s">
        <v>154</v>
      </c>
      <c r="C110" s="11"/>
      <c r="D110" s="91"/>
      <c r="E110" s="91"/>
      <c r="F110" s="91"/>
      <c r="G110" s="11"/>
      <c r="H110" s="91"/>
      <c r="I110" s="91"/>
      <c r="J110" s="91"/>
      <c r="K110" s="11"/>
      <c r="L110" s="91"/>
      <c r="M110" s="91"/>
      <c r="N110" s="91"/>
    </row>
    <row r="111" spans="1:14">
      <c r="A111" s="66"/>
      <c r="B111" s="21" t="s">
        <v>904</v>
      </c>
      <c r="C111" s="20"/>
      <c r="D111" s="79" t="s">
        <v>905</v>
      </c>
      <c r="E111" s="79"/>
      <c r="F111" s="21" t="s">
        <v>280</v>
      </c>
      <c r="G111" s="20"/>
      <c r="H111" s="79" t="s">
        <v>906</v>
      </c>
      <c r="I111" s="79"/>
      <c r="J111" s="21" t="s">
        <v>280</v>
      </c>
      <c r="K111" s="20"/>
      <c r="L111" s="79" t="s">
        <v>907</v>
      </c>
      <c r="M111" s="79"/>
      <c r="N111" s="21" t="s">
        <v>280</v>
      </c>
    </row>
    <row r="112" spans="1:14">
      <c r="A112" s="66"/>
      <c r="B112" s="80" t="s">
        <v>908</v>
      </c>
      <c r="C112" s="82"/>
      <c r="D112" s="83" t="s">
        <v>240</v>
      </c>
      <c r="E112" s="83"/>
      <c r="F112" s="82"/>
      <c r="G112" s="82"/>
      <c r="H112" s="83">
        <v>275</v>
      </c>
      <c r="I112" s="83"/>
      <c r="J112" s="82"/>
      <c r="K112" s="82"/>
      <c r="L112" s="83" t="s">
        <v>240</v>
      </c>
      <c r="M112" s="83"/>
      <c r="N112" s="82"/>
    </row>
    <row r="113" spans="1:14">
      <c r="A113" s="66"/>
      <c r="B113" s="80"/>
      <c r="C113" s="82"/>
      <c r="D113" s="83"/>
      <c r="E113" s="83"/>
      <c r="F113" s="82"/>
      <c r="G113" s="82"/>
      <c r="H113" s="83"/>
      <c r="I113" s="83"/>
      <c r="J113" s="82"/>
      <c r="K113" s="82"/>
      <c r="L113" s="83"/>
      <c r="M113" s="83"/>
      <c r="N113" s="82"/>
    </row>
    <row r="114" spans="1:14">
      <c r="A114" s="66"/>
      <c r="B114" s="21" t="s">
        <v>909</v>
      </c>
      <c r="C114" s="20"/>
      <c r="D114" s="79" t="s">
        <v>910</v>
      </c>
      <c r="E114" s="79"/>
      <c r="F114" s="21" t="s">
        <v>280</v>
      </c>
      <c r="G114" s="20"/>
      <c r="H114" s="79" t="s">
        <v>911</v>
      </c>
      <c r="I114" s="79"/>
      <c r="J114" s="21" t="s">
        <v>280</v>
      </c>
      <c r="K114" s="20"/>
      <c r="L114" s="79" t="s">
        <v>912</v>
      </c>
      <c r="M114" s="79"/>
      <c r="N114" s="21" t="s">
        <v>280</v>
      </c>
    </row>
    <row r="115" spans="1:14">
      <c r="A115" s="66"/>
      <c r="B115" s="10" t="s">
        <v>913</v>
      </c>
      <c r="C115" s="11"/>
      <c r="D115" s="83" t="s">
        <v>914</v>
      </c>
      <c r="E115" s="83"/>
      <c r="F115" s="10" t="s">
        <v>280</v>
      </c>
      <c r="G115" s="11"/>
      <c r="H115" s="83" t="s">
        <v>915</v>
      </c>
      <c r="I115" s="83"/>
      <c r="J115" s="10" t="s">
        <v>280</v>
      </c>
      <c r="K115" s="11"/>
      <c r="L115" s="83" t="s">
        <v>916</v>
      </c>
      <c r="M115" s="83"/>
      <c r="N115" s="10" t="s">
        <v>280</v>
      </c>
    </row>
    <row r="116" spans="1:14">
      <c r="A116" s="66"/>
      <c r="B116" s="71" t="s">
        <v>149</v>
      </c>
      <c r="C116" s="69"/>
      <c r="D116" s="79" t="s">
        <v>361</v>
      </c>
      <c r="E116" s="79"/>
      <c r="F116" s="71" t="s">
        <v>280</v>
      </c>
      <c r="G116" s="69"/>
      <c r="H116" s="79" t="s">
        <v>240</v>
      </c>
      <c r="I116" s="79"/>
      <c r="J116" s="69"/>
      <c r="K116" s="69"/>
      <c r="L116" s="79" t="s">
        <v>240</v>
      </c>
      <c r="M116" s="79"/>
      <c r="N116" s="69"/>
    </row>
    <row r="117" spans="1:14" ht="15.75" thickBot="1">
      <c r="A117" s="66"/>
      <c r="B117" s="71"/>
      <c r="C117" s="69"/>
      <c r="D117" s="99"/>
      <c r="E117" s="99"/>
      <c r="F117" s="100"/>
      <c r="G117" s="69"/>
      <c r="H117" s="99"/>
      <c r="I117" s="99"/>
      <c r="J117" s="101"/>
      <c r="K117" s="69"/>
      <c r="L117" s="99"/>
      <c r="M117" s="99"/>
      <c r="N117" s="101"/>
    </row>
    <row r="118" spans="1:14" ht="15.75" thickBot="1">
      <c r="A118" s="66"/>
      <c r="B118" s="10" t="s">
        <v>161</v>
      </c>
      <c r="C118" s="11"/>
      <c r="D118" s="170" t="s">
        <v>917</v>
      </c>
      <c r="E118" s="170"/>
      <c r="F118" s="43" t="s">
        <v>280</v>
      </c>
      <c r="G118" s="11"/>
      <c r="H118" s="170" t="s">
        <v>918</v>
      </c>
      <c r="I118" s="170"/>
      <c r="J118" s="43" t="s">
        <v>280</v>
      </c>
      <c r="K118" s="11"/>
      <c r="L118" s="170" t="s">
        <v>919</v>
      </c>
      <c r="M118" s="170"/>
      <c r="N118" s="43" t="s">
        <v>280</v>
      </c>
    </row>
    <row r="119" spans="1:14">
      <c r="A119" s="66"/>
      <c r="B119" s="48" t="s">
        <v>162</v>
      </c>
      <c r="C119" s="20"/>
      <c r="D119" s="74"/>
      <c r="E119" s="74"/>
      <c r="F119" s="74"/>
      <c r="G119" s="20"/>
      <c r="H119" s="74"/>
      <c r="I119" s="74"/>
      <c r="J119" s="74"/>
      <c r="K119" s="20"/>
      <c r="L119" s="74"/>
      <c r="M119" s="74"/>
      <c r="N119" s="74"/>
    </row>
    <row r="120" spans="1:14">
      <c r="A120" s="66"/>
      <c r="B120" s="10" t="s">
        <v>135</v>
      </c>
      <c r="C120" s="11"/>
      <c r="D120" s="83" t="s">
        <v>920</v>
      </c>
      <c r="E120" s="83"/>
      <c r="F120" s="10" t="s">
        <v>280</v>
      </c>
      <c r="G120" s="11"/>
      <c r="H120" s="83" t="s">
        <v>921</v>
      </c>
      <c r="I120" s="83"/>
      <c r="J120" s="10" t="s">
        <v>280</v>
      </c>
      <c r="K120" s="11"/>
      <c r="L120" s="83" t="s">
        <v>922</v>
      </c>
      <c r="M120" s="83"/>
      <c r="N120" s="10" t="s">
        <v>280</v>
      </c>
    </row>
    <row r="121" spans="1:14">
      <c r="A121" s="66"/>
      <c r="B121" s="71" t="s">
        <v>165</v>
      </c>
      <c r="C121" s="69"/>
      <c r="D121" s="79">
        <v>462</v>
      </c>
      <c r="E121" s="79"/>
      <c r="F121" s="69"/>
      <c r="G121" s="69"/>
      <c r="H121" s="79">
        <v>598</v>
      </c>
      <c r="I121" s="79"/>
      <c r="J121" s="69"/>
      <c r="K121" s="69"/>
      <c r="L121" s="73">
        <v>1078</v>
      </c>
      <c r="M121" s="73"/>
      <c r="N121" s="69"/>
    </row>
    <row r="122" spans="1:14">
      <c r="A122" s="66"/>
      <c r="B122" s="71"/>
      <c r="C122" s="69"/>
      <c r="D122" s="79"/>
      <c r="E122" s="79"/>
      <c r="F122" s="69"/>
      <c r="G122" s="69"/>
      <c r="H122" s="79"/>
      <c r="I122" s="79"/>
      <c r="J122" s="69"/>
      <c r="K122" s="69"/>
      <c r="L122" s="73"/>
      <c r="M122" s="73"/>
      <c r="N122" s="69"/>
    </row>
    <row r="123" spans="1:14">
      <c r="A123" s="66"/>
      <c r="B123" s="10" t="s">
        <v>164</v>
      </c>
      <c r="C123" s="11"/>
      <c r="D123" s="83" t="s">
        <v>923</v>
      </c>
      <c r="E123" s="83"/>
      <c r="F123" s="10" t="s">
        <v>280</v>
      </c>
      <c r="G123" s="11"/>
      <c r="H123" s="83" t="s">
        <v>924</v>
      </c>
      <c r="I123" s="83"/>
      <c r="J123" s="10" t="s">
        <v>280</v>
      </c>
      <c r="K123" s="11"/>
      <c r="L123" s="83" t="s">
        <v>925</v>
      </c>
      <c r="M123" s="83"/>
      <c r="N123" s="10" t="s">
        <v>280</v>
      </c>
    </row>
    <row r="124" spans="1:14">
      <c r="A124" s="66"/>
      <c r="B124" s="71" t="s">
        <v>167</v>
      </c>
      <c r="C124" s="69"/>
      <c r="D124" s="79" t="s">
        <v>926</v>
      </c>
      <c r="E124" s="79"/>
      <c r="F124" s="71" t="s">
        <v>280</v>
      </c>
      <c r="G124" s="69"/>
      <c r="H124" s="79" t="s">
        <v>927</v>
      </c>
      <c r="I124" s="79"/>
      <c r="J124" s="71" t="s">
        <v>280</v>
      </c>
      <c r="K124" s="69"/>
      <c r="L124" s="73">
        <v>1587</v>
      </c>
      <c r="M124" s="73"/>
      <c r="N124" s="69"/>
    </row>
    <row r="125" spans="1:14">
      <c r="A125" s="66"/>
      <c r="B125" s="71"/>
      <c r="C125" s="69"/>
      <c r="D125" s="79"/>
      <c r="E125" s="79"/>
      <c r="F125" s="71"/>
      <c r="G125" s="69"/>
      <c r="H125" s="79"/>
      <c r="I125" s="79"/>
      <c r="J125" s="71"/>
      <c r="K125" s="69"/>
      <c r="L125" s="73"/>
      <c r="M125" s="73"/>
      <c r="N125" s="69"/>
    </row>
    <row r="126" spans="1:14">
      <c r="A126" s="66"/>
      <c r="B126" s="80" t="s">
        <v>168</v>
      </c>
      <c r="C126" s="82"/>
      <c r="D126" s="97">
        <v>1997</v>
      </c>
      <c r="E126" s="97"/>
      <c r="F126" s="82"/>
      <c r="G126" s="82"/>
      <c r="H126" s="97">
        <v>2235</v>
      </c>
      <c r="I126" s="97"/>
      <c r="J126" s="82"/>
      <c r="K126" s="82"/>
      <c r="L126" s="97">
        <v>3966</v>
      </c>
      <c r="M126" s="97"/>
      <c r="N126" s="82"/>
    </row>
    <row r="127" spans="1:14">
      <c r="A127" s="66"/>
      <c r="B127" s="80"/>
      <c r="C127" s="82"/>
      <c r="D127" s="97"/>
      <c r="E127" s="97"/>
      <c r="F127" s="82"/>
      <c r="G127" s="82"/>
      <c r="H127" s="97"/>
      <c r="I127" s="97"/>
      <c r="J127" s="82"/>
      <c r="K127" s="82"/>
      <c r="L127" s="97"/>
      <c r="M127" s="97"/>
      <c r="N127" s="82"/>
    </row>
    <row r="128" spans="1:14">
      <c r="A128" s="66"/>
      <c r="B128" s="21" t="s">
        <v>166</v>
      </c>
      <c r="C128" s="20"/>
      <c r="D128" s="79" t="s">
        <v>928</v>
      </c>
      <c r="E128" s="79"/>
      <c r="F128" s="21" t="s">
        <v>280</v>
      </c>
      <c r="G128" s="20"/>
      <c r="H128" s="79" t="s">
        <v>929</v>
      </c>
      <c r="I128" s="79"/>
      <c r="J128" s="21" t="s">
        <v>280</v>
      </c>
      <c r="K128" s="20"/>
      <c r="L128" s="79" t="s">
        <v>930</v>
      </c>
      <c r="M128" s="79"/>
      <c r="N128" s="21" t="s">
        <v>280</v>
      </c>
    </row>
    <row r="129" spans="1:14">
      <c r="A129" s="66"/>
      <c r="B129" s="80" t="s">
        <v>931</v>
      </c>
      <c r="C129" s="82"/>
      <c r="D129" s="83" t="s">
        <v>240</v>
      </c>
      <c r="E129" s="83"/>
      <c r="F129" s="82"/>
      <c r="G129" s="82"/>
      <c r="H129" s="83">
        <v>40</v>
      </c>
      <c r="I129" s="83"/>
      <c r="J129" s="82"/>
      <c r="K129" s="82"/>
      <c r="L129" s="83">
        <v>30</v>
      </c>
      <c r="M129" s="83"/>
      <c r="N129" s="82"/>
    </row>
    <row r="130" spans="1:14">
      <c r="A130" s="66"/>
      <c r="B130" s="80"/>
      <c r="C130" s="82"/>
      <c r="D130" s="83"/>
      <c r="E130" s="83"/>
      <c r="F130" s="82"/>
      <c r="G130" s="82"/>
      <c r="H130" s="83"/>
      <c r="I130" s="83"/>
      <c r="J130" s="82"/>
      <c r="K130" s="82"/>
      <c r="L130" s="83"/>
      <c r="M130" s="83"/>
      <c r="N130" s="82"/>
    </row>
    <row r="131" spans="1:14" ht="15.75" thickBot="1">
      <c r="A131" s="66"/>
      <c r="B131" s="21" t="s">
        <v>419</v>
      </c>
      <c r="C131" s="20"/>
      <c r="D131" s="99" t="s">
        <v>932</v>
      </c>
      <c r="E131" s="99"/>
      <c r="F131" s="29" t="s">
        <v>280</v>
      </c>
      <c r="G131" s="20"/>
      <c r="H131" s="99" t="s">
        <v>933</v>
      </c>
      <c r="I131" s="99"/>
      <c r="J131" s="29" t="s">
        <v>280</v>
      </c>
      <c r="K131" s="20"/>
      <c r="L131" s="99" t="s">
        <v>934</v>
      </c>
      <c r="M131" s="99"/>
      <c r="N131" s="29" t="s">
        <v>280</v>
      </c>
    </row>
    <row r="132" spans="1:14">
      <c r="A132" s="66"/>
      <c r="B132" s="80" t="s">
        <v>170</v>
      </c>
      <c r="C132" s="82"/>
      <c r="D132" s="104" t="s">
        <v>935</v>
      </c>
      <c r="E132" s="104"/>
      <c r="F132" s="105" t="s">
        <v>280</v>
      </c>
      <c r="G132" s="82"/>
      <c r="H132" s="104" t="s">
        <v>936</v>
      </c>
      <c r="I132" s="104"/>
      <c r="J132" s="105" t="s">
        <v>280</v>
      </c>
      <c r="K132" s="82"/>
      <c r="L132" s="102">
        <v>1388</v>
      </c>
      <c r="M132" s="102"/>
      <c r="N132" s="91"/>
    </row>
    <row r="133" spans="1:14" ht="15.75" thickBot="1">
      <c r="A133" s="66"/>
      <c r="B133" s="80"/>
      <c r="C133" s="82"/>
      <c r="D133" s="87"/>
      <c r="E133" s="87"/>
      <c r="F133" s="106"/>
      <c r="G133" s="82"/>
      <c r="H133" s="87"/>
      <c r="I133" s="87"/>
      <c r="J133" s="106"/>
      <c r="K133" s="82"/>
      <c r="L133" s="103"/>
      <c r="M133" s="103"/>
      <c r="N133" s="88"/>
    </row>
    <row r="134" spans="1:14" ht="26.25">
      <c r="A134" s="66"/>
      <c r="B134" s="48" t="s">
        <v>937</v>
      </c>
      <c r="C134" s="20"/>
      <c r="D134" s="78" t="s">
        <v>938</v>
      </c>
      <c r="E134" s="78"/>
      <c r="F134" s="21" t="s">
        <v>280</v>
      </c>
      <c r="G134" s="20"/>
      <c r="H134" s="78" t="s">
        <v>939</v>
      </c>
      <c r="I134" s="78"/>
      <c r="J134" s="21" t="s">
        <v>280</v>
      </c>
      <c r="K134" s="20"/>
      <c r="L134" s="78" t="s">
        <v>684</v>
      </c>
      <c r="M134" s="78"/>
      <c r="N134" s="21" t="s">
        <v>280</v>
      </c>
    </row>
    <row r="135" spans="1:14">
      <c r="A135" s="66"/>
      <c r="B135" s="226" t="s">
        <v>173</v>
      </c>
      <c r="C135" s="82"/>
      <c r="D135" s="83">
        <v>822</v>
      </c>
      <c r="E135" s="83"/>
      <c r="F135" s="82"/>
      <c r="G135" s="82"/>
      <c r="H135" s="97">
        <v>1025</v>
      </c>
      <c r="I135" s="97"/>
      <c r="J135" s="82"/>
      <c r="K135" s="82"/>
      <c r="L135" s="97">
        <v>1506</v>
      </c>
      <c r="M135" s="97"/>
      <c r="N135" s="82"/>
    </row>
    <row r="136" spans="1:14" ht="15.75" thickBot="1">
      <c r="A136" s="66"/>
      <c r="B136" s="226"/>
      <c r="C136" s="82"/>
      <c r="D136" s="87"/>
      <c r="E136" s="87"/>
      <c r="F136" s="88"/>
      <c r="G136" s="82"/>
      <c r="H136" s="103"/>
      <c r="I136" s="103"/>
      <c r="J136" s="88"/>
      <c r="K136" s="82"/>
      <c r="L136" s="103"/>
      <c r="M136" s="103"/>
      <c r="N136" s="88"/>
    </row>
    <row r="137" spans="1:14">
      <c r="A137" s="66"/>
      <c r="B137" s="231" t="s">
        <v>940</v>
      </c>
      <c r="C137" s="69"/>
      <c r="D137" s="70" t="s">
        <v>239</v>
      </c>
      <c r="E137" s="78">
        <v>559</v>
      </c>
      <c r="F137" s="74"/>
      <c r="G137" s="69"/>
      <c r="H137" s="70" t="s">
        <v>239</v>
      </c>
      <c r="I137" s="78">
        <v>822</v>
      </c>
      <c r="J137" s="74"/>
      <c r="K137" s="69"/>
      <c r="L137" s="70" t="s">
        <v>239</v>
      </c>
      <c r="M137" s="72">
        <v>1025</v>
      </c>
      <c r="N137" s="74"/>
    </row>
    <row r="138" spans="1:14" ht="15.75" thickBot="1">
      <c r="A138" s="66"/>
      <c r="B138" s="231"/>
      <c r="C138" s="69"/>
      <c r="D138" s="107"/>
      <c r="E138" s="111"/>
      <c r="F138" s="109"/>
      <c r="G138" s="69"/>
      <c r="H138" s="107"/>
      <c r="I138" s="111"/>
      <c r="J138" s="109"/>
      <c r="K138" s="69"/>
      <c r="L138" s="107"/>
      <c r="M138" s="108"/>
      <c r="N138" s="109"/>
    </row>
    <row r="139" spans="1:14" ht="15.75" thickTop="1">
      <c r="A139" s="66"/>
      <c r="B139" s="11"/>
      <c r="C139" s="11"/>
      <c r="D139" s="110"/>
      <c r="E139" s="110"/>
      <c r="F139" s="110"/>
      <c r="G139" s="11"/>
      <c r="H139" s="110"/>
      <c r="I139" s="110"/>
      <c r="J139" s="110"/>
      <c r="K139" s="11"/>
      <c r="L139" s="110"/>
      <c r="M139" s="110"/>
      <c r="N139" s="110"/>
    </row>
    <row r="140" spans="1:14">
      <c r="A140" s="66"/>
      <c r="B140" s="48" t="s">
        <v>175</v>
      </c>
      <c r="C140" s="20"/>
      <c r="D140" s="69"/>
      <c r="E140" s="69"/>
      <c r="F140" s="69"/>
      <c r="G140" s="20"/>
      <c r="H140" s="69"/>
      <c r="I140" s="69"/>
      <c r="J140" s="69"/>
      <c r="K140" s="20"/>
      <c r="L140" s="69"/>
      <c r="M140" s="69"/>
      <c r="N140" s="69"/>
    </row>
    <row r="141" spans="1:14">
      <c r="A141" s="66"/>
      <c r="B141" s="80" t="s">
        <v>176</v>
      </c>
      <c r="C141" s="82"/>
      <c r="D141" s="80" t="s">
        <v>239</v>
      </c>
      <c r="E141" s="83">
        <v>578</v>
      </c>
      <c r="F141" s="82"/>
      <c r="G141" s="82"/>
      <c r="H141" s="80" t="s">
        <v>239</v>
      </c>
      <c r="I141" s="83">
        <v>618</v>
      </c>
      <c r="J141" s="82"/>
      <c r="K141" s="82"/>
      <c r="L141" s="80" t="s">
        <v>239</v>
      </c>
      <c r="M141" s="83">
        <v>547</v>
      </c>
      <c r="N141" s="82"/>
    </row>
    <row r="142" spans="1:14">
      <c r="A142" s="66"/>
      <c r="B142" s="80"/>
      <c r="C142" s="82"/>
      <c r="D142" s="80"/>
      <c r="E142" s="83"/>
      <c r="F142" s="82"/>
      <c r="G142" s="82"/>
      <c r="H142" s="80"/>
      <c r="I142" s="83"/>
      <c r="J142" s="82"/>
      <c r="K142" s="82"/>
      <c r="L142" s="80"/>
      <c r="M142" s="83"/>
      <c r="N142" s="82"/>
    </row>
    <row r="143" spans="1:14">
      <c r="A143" s="66"/>
      <c r="B143" s="71" t="s">
        <v>177</v>
      </c>
      <c r="C143" s="69"/>
      <c r="D143" s="73">
        <v>4028</v>
      </c>
      <c r="E143" s="73"/>
      <c r="F143" s="69"/>
      <c r="G143" s="69"/>
      <c r="H143" s="73">
        <v>2765</v>
      </c>
      <c r="I143" s="73"/>
      <c r="J143" s="69"/>
      <c r="K143" s="69"/>
      <c r="L143" s="73">
        <v>2666</v>
      </c>
      <c r="M143" s="73"/>
      <c r="N143" s="69"/>
    </row>
    <row r="144" spans="1:14">
      <c r="A144" s="66"/>
      <c r="B144" s="71"/>
      <c r="C144" s="69"/>
      <c r="D144" s="73"/>
      <c r="E144" s="73"/>
      <c r="F144" s="69"/>
      <c r="G144" s="69"/>
      <c r="H144" s="73"/>
      <c r="I144" s="73"/>
      <c r="J144" s="69"/>
      <c r="K144" s="69"/>
      <c r="L144" s="73"/>
      <c r="M144" s="73"/>
      <c r="N144" s="69"/>
    </row>
    <row r="145" spans="1:14">
      <c r="A145" s="66"/>
      <c r="B145" s="232" t="s">
        <v>889</v>
      </c>
      <c r="C145" s="232"/>
      <c r="D145" s="232"/>
      <c r="E145" s="232"/>
      <c r="F145" s="232"/>
      <c r="G145" s="232"/>
      <c r="H145" s="232"/>
      <c r="I145" s="232"/>
      <c r="J145" s="232"/>
      <c r="K145" s="232"/>
      <c r="L145" s="232"/>
      <c r="M145" s="232"/>
      <c r="N145" s="232"/>
    </row>
    <row r="146" spans="1:14">
      <c r="A146" s="66"/>
      <c r="B146" s="90"/>
      <c r="C146" s="90"/>
      <c r="D146" s="90"/>
      <c r="E146" s="90"/>
      <c r="F146" s="90"/>
      <c r="G146" s="90"/>
      <c r="H146" s="90"/>
      <c r="I146" s="90"/>
      <c r="J146" s="90"/>
      <c r="K146" s="90"/>
      <c r="L146" s="90"/>
      <c r="M146" s="90"/>
      <c r="N146" s="90"/>
    </row>
    <row r="147" spans="1:14">
      <c r="A147" s="66"/>
      <c r="B147" s="226" t="s">
        <v>868</v>
      </c>
      <c r="C147" s="226"/>
      <c r="D147" s="226"/>
      <c r="E147" s="226"/>
      <c r="F147" s="226"/>
      <c r="G147" s="226"/>
      <c r="H147" s="226"/>
      <c r="I147" s="226"/>
      <c r="J147" s="226"/>
      <c r="K147" s="226"/>
      <c r="L147" s="226"/>
      <c r="M147" s="226"/>
      <c r="N147" s="226"/>
    </row>
    <row r="148" spans="1:14">
      <c r="A148" s="66"/>
      <c r="B148" s="230" t="s">
        <v>869</v>
      </c>
      <c r="C148" s="230"/>
      <c r="D148" s="230"/>
      <c r="E148" s="230"/>
      <c r="F148" s="230"/>
      <c r="G148" s="230"/>
      <c r="H148" s="230"/>
      <c r="I148" s="230"/>
      <c r="J148" s="230"/>
      <c r="K148" s="230"/>
      <c r="L148" s="230"/>
      <c r="M148" s="230"/>
      <c r="N148" s="230"/>
    </row>
    <row r="149" spans="1:14">
      <c r="A149" s="66"/>
      <c r="B149" s="230" t="s">
        <v>870</v>
      </c>
      <c r="C149" s="230"/>
      <c r="D149" s="230"/>
      <c r="E149" s="230"/>
      <c r="F149" s="230"/>
      <c r="G149" s="230"/>
      <c r="H149" s="230"/>
      <c r="I149" s="230"/>
      <c r="J149" s="230"/>
      <c r="K149" s="230"/>
      <c r="L149" s="230"/>
      <c r="M149" s="230"/>
      <c r="N149" s="230"/>
    </row>
    <row r="150" spans="1:14">
      <c r="A150" s="66"/>
      <c r="B150" s="230" t="s">
        <v>871</v>
      </c>
      <c r="C150" s="230"/>
      <c r="D150" s="230"/>
      <c r="E150" s="230"/>
      <c r="F150" s="230"/>
      <c r="G150" s="230"/>
      <c r="H150" s="230"/>
      <c r="I150" s="230"/>
      <c r="J150" s="230"/>
      <c r="K150" s="230"/>
      <c r="L150" s="230"/>
      <c r="M150" s="230"/>
      <c r="N150" s="230"/>
    </row>
    <row r="151" spans="1:14">
      <c r="A151" s="66"/>
      <c r="B151" s="230" t="s">
        <v>941</v>
      </c>
      <c r="C151" s="230"/>
      <c r="D151" s="230"/>
      <c r="E151" s="230"/>
      <c r="F151" s="230"/>
      <c r="G151" s="230"/>
      <c r="H151" s="230"/>
      <c r="I151" s="230"/>
      <c r="J151" s="230"/>
      <c r="K151" s="230"/>
      <c r="L151" s="230"/>
      <c r="M151" s="230"/>
      <c r="N151" s="230"/>
    </row>
    <row r="152" spans="1:14">
      <c r="A152" s="66"/>
      <c r="B152" s="226" t="s">
        <v>942</v>
      </c>
      <c r="C152" s="226"/>
      <c r="D152" s="226"/>
      <c r="E152" s="226"/>
      <c r="F152" s="226"/>
      <c r="G152" s="226"/>
      <c r="H152" s="226"/>
      <c r="I152" s="226"/>
      <c r="J152" s="226"/>
      <c r="K152" s="226"/>
      <c r="L152" s="226"/>
      <c r="M152" s="226"/>
      <c r="N152" s="226"/>
    </row>
    <row r="153" spans="1:14" ht="25.5" customHeight="1">
      <c r="A153" s="66"/>
      <c r="B153" s="80" t="s">
        <v>943</v>
      </c>
      <c r="C153" s="80"/>
      <c r="D153" s="80"/>
      <c r="E153" s="80"/>
      <c r="F153" s="80"/>
      <c r="G153" s="80"/>
      <c r="H153" s="80"/>
      <c r="I153" s="80"/>
      <c r="J153" s="80"/>
      <c r="K153" s="80"/>
      <c r="L153" s="80"/>
      <c r="M153" s="80"/>
      <c r="N153" s="80"/>
    </row>
    <row r="154" spans="1:14">
      <c r="A154" s="66"/>
      <c r="B154" s="226" t="s">
        <v>944</v>
      </c>
      <c r="C154" s="226"/>
      <c r="D154" s="226"/>
      <c r="E154" s="226"/>
      <c r="F154" s="226"/>
      <c r="G154" s="226"/>
      <c r="H154" s="226"/>
      <c r="I154" s="226"/>
      <c r="J154" s="226"/>
      <c r="K154" s="226"/>
      <c r="L154" s="226"/>
      <c r="M154" s="226"/>
      <c r="N154" s="226"/>
    </row>
    <row r="155" spans="1:14">
      <c r="A155" s="66"/>
      <c r="B155" s="81" t="s">
        <v>945</v>
      </c>
      <c r="C155" s="81"/>
      <c r="D155" s="81"/>
      <c r="E155" s="81"/>
      <c r="F155" s="81"/>
      <c r="G155" s="81"/>
      <c r="H155" s="81"/>
      <c r="I155" s="81"/>
      <c r="J155" s="81"/>
      <c r="K155" s="81"/>
      <c r="L155" s="81"/>
      <c r="M155" s="81"/>
      <c r="N155" s="81"/>
    </row>
    <row r="156" spans="1:14" ht="38.25" customHeight="1">
      <c r="A156" s="66"/>
      <c r="B156" s="81" t="s">
        <v>946</v>
      </c>
      <c r="C156" s="81"/>
      <c r="D156" s="81"/>
      <c r="E156" s="81"/>
      <c r="F156" s="81"/>
      <c r="G156" s="81"/>
      <c r="H156" s="81"/>
      <c r="I156" s="81"/>
      <c r="J156" s="81"/>
      <c r="K156" s="81"/>
      <c r="L156" s="81"/>
      <c r="M156" s="81"/>
      <c r="N156" s="81"/>
    </row>
    <row r="157" spans="1:14">
      <c r="A157" s="66"/>
      <c r="B157" s="81" t="s">
        <v>947</v>
      </c>
      <c r="C157" s="81"/>
      <c r="D157" s="81"/>
      <c r="E157" s="81"/>
      <c r="F157" s="81"/>
      <c r="G157" s="81"/>
      <c r="H157" s="81"/>
      <c r="I157" s="81"/>
      <c r="J157" s="81"/>
      <c r="K157" s="81"/>
      <c r="L157" s="81"/>
      <c r="M157" s="81"/>
      <c r="N157" s="81"/>
    </row>
    <row r="158" spans="1:14">
      <c r="A158" s="66"/>
      <c r="B158" s="226" t="s">
        <v>948</v>
      </c>
      <c r="C158" s="226"/>
      <c r="D158" s="226"/>
      <c r="E158" s="226"/>
      <c r="F158" s="226"/>
      <c r="G158" s="226"/>
      <c r="H158" s="226"/>
      <c r="I158" s="226"/>
      <c r="J158" s="226"/>
      <c r="K158" s="226"/>
      <c r="L158" s="226"/>
      <c r="M158" s="226"/>
      <c r="N158" s="226"/>
    </row>
    <row r="159" spans="1:14" ht="25.5" customHeight="1">
      <c r="A159" s="66"/>
      <c r="B159" s="80" t="s">
        <v>949</v>
      </c>
      <c r="C159" s="80"/>
      <c r="D159" s="80"/>
      <c r="E159" s="80"/>
      <c r="F159" s="80"/>
      <c r="G159" s="80"/>
      <c r="H159" s="80"/>
      <c r="I159" s="80"/>
      <c r="J159" s="80"/>
      <c r="K159" s="80"/>
      <c r="L159" s="80"/>
      <c r="M159" s="80"/>
      <c r="N159" s="80"/>
    </row>
    <row r="160" spans="1:14">
      <c r="A160" s="66"/>
      <c r="B160" s="80" t="s">
        <v>950</v>
      </c>
      <c r="C160" s="80"/>
      <c r="D160" s="80"/>
      <c r="E160" s="80"/>
      <c r="F160" s="80"/>
      <c r="G160" s="80"/>
      <c r="H160" s="80"/>
      <c r="I160" s="80"/>
      <c r="J160" s="80"/>
      <c r="K160" s="80"/>
      <c r="L160" s="80"/>
      <c r="M160" s="80"/>
      <c r="N160" s="80"/>
    </row>
    <row r="161" spans="1:14">
      <c r="A161" s="66"/>
      <c r="B161" s="75"/>
      <c r="C161" s="75"/>
      <c r="D161" s="75"/>
      <c r="E161" s="75"/>
      <c r="F161" s="75"/>
    </row>
    <row r="162" spans="1:14">
      <c r="A162" s="66"/>
      <c r="B162" s="12"/>
      <c r="C162" s="12"/>
      <c r="D162" s="12"/>
      <c r="E162" s="12"/>
      <c r="F162" s="12"/>
    </row>
    <row r="163" spans="1:14" ht="15.75" thickBot="1">
      <c r="A163" s="66"/>
      <c r="B163" s="18" t="s">
        <v>234</v>
      </c>
      <c r="C163" s="11"/>
      <c r="D163" s="88"/>
      <c r="E163" s="88"/>
      <c r="F163" s="88"/>
    </row>
    <row r="164" spans="1:14">
      <c r="A164" s="66"/>
      <c r="B164" s="70">
        <v>2015</v>
      </c>
      <c r="C164" s="69"/>
      <c r="D164" s="70" t="s">
        <v>239</v>
      </c>
      <c r="E164" s="72">
        <v>1362</v>
      </c>
      <c r="F164" s="74"/>
    </row>
    <row r="165" spans="1:14">
      <c r="A165" s="66"/>
      <c r="B165" s="71"/>
      <c r="C165" s="69"/>
      <c r="D165" s="71"/>
      <c r="E165" s="73"/>
      <c r="F165" s="69"/>
    </row>
    <row r="166" spans="1:14">
      <c r="A166" s="66"/>
      <c r="B166" s="80">
        <v>2016</v>
      </c>
      <c r="C166" s="82"/>
      <c r="D166" s="97">
        <v>1096</v>
      </c>
      <c r="E166" s="97"/>
      <c r="F166" s="82"/>
    </row>
    <row r="167" spans="1:14">
      <c r="A167" s="66"/>
      <c r="B167" s="80"/>
      <c r="C167" s="82"/>
      <c r="D167" s="97"/>
      <c r="E167" s="97"/>
      <c r="F167" s="82"/>
    </row>
    <row r="168" spans="1:14">
      <c r="A168" s="66"/>
      <c r="B168" s="71">
        <v>2017</v>
      </c>
      <c r="C168" s="69"/>
      <c r="D168" s="73">
        <v>1972</v>
      </c>
      <c r="E168" s="73"/>
      <c r="F168" s="69"/>
    </row>
    <row r="169" spans="1:14">
      <c r="A169" s="66"/>
      <c r="B169" s="71"/>
      <c r="C169" s="69"/>
      <c r="D169" s="73"/>
      <c r="E169" s="73"/>
      <c r="F169" s="69"/>
    </row>
    <row r="170" spans="1:14">
      <c r="A170" s="66"/>
      <c r="B170" s="80">
        <v>2018</v>
      </c>
      <c r="C170" s="82"/>
      <c r="D170" s="97">
        <v>1100</v>
      </c>
      <c r="E170" s="97"/>
      <c r="F170" s="82"/>
    </row>
    <row r="171" spans="1:14">
      <c r="A171" s="66"/>
      <c r="B171" s="80"/>
      <c r="C171" s="82"/>
      <c r="D171" s="97"/>
      <c r="E171" s="97"/>
      <c r="F171" s="82"/>
    </row>
    <row r="172" spans="1:14">
      <c r="A172" s="66"/>
      <c r="B172" s="71">
        <v>2019</v>
      </c>
      <c r="C172" s="69"/>
      <c r="D172" s="73">
        <v>1000</v>
      </c>
      <c r="E172" s="73"/>
      <c r="F172" s="69"/>
    </row>
    <row r="173" spans="1:14">
      <c r="A173" s="66"/>
      <c r="B173" s="71"/>
      <c r="C173" s="69"/>
      <c r="D173" s="73"/>
      <c r="E173" s="73"/>
      <c r="F173" s="69"/>
    </row>
    <row r="174" spans="1:14">
      <c r="A174" s="66"/>
      <c r="B174" s="80" t="s">
        <v>611</v>
      </c>
      <c r="C174" s="82"/>
      <c r="D174" s="97">
        <v>10817</v>
      </c>
      <c r="E174" s="97"/>
      <c r="F174" s="82"/>
    </row>
    <row r="175" spans="1:14">
      <c r="A175" s="66"/>
      <c r="B175" s="80"/>
      <c r="C175" s="82"/>
      <c r="D175" s="97"/>
      <c r="E175" s="97"/>
      <c r="F175" s="82"/>
    </row>
    <row r="176" spans="1:14">
      <c r="A176" s="66"/>
      <c r="B176" s="226" t="s">
        <v>951</v>
      </c>
      <c r="C176" s="226"/>
      <c r="D176" s="226"/>
      <c r="E176" s="226"/>
      <c r="F176" s="226"/>
      <c r="G176" s="226"/>
      <c r="H176" s="226"/>
      <c r="I176" s="226"/>
      <c r="J176" s="226"/>
      <c r="K176" s="226"/>
      <c r="L176" s="226"/>
      <c r="M176" s="226"/>
      <c r="N176" s="226"/>
    </row>
    <row r="177" spans="1:14">
      <c r="A177" s="66"/>
      <c r="B177" s="80" t="s">
        <v>952</v>
      </c>
      <c r="C177" s="80"/>
      <c r="D177" s="80"/>
      <c r="E177" s="80"/>
      <c r="F177" s="80"/>
      <c r="G177" s="80"/>
      <c r="H177" s="80"/>
      <c r="I177" s="80"/>
      <c r="J177" s="80"/>
      <c r="K177" s="80"/>
      <c r="L177" s="80"/>
      <c r="M177" s="80"/>
      <c r="N177" s="80"/>
    </row>
  </sheetData>
  <mergeCells count="534">
    <mergeCell ref="B158:N158"/>
    <mergeCell ref="B159:N159"/>
    <mergeCell ref="B160:N160"/>
    <mergeCell ref="B176:N176"/>
    <mergeCell ref="B177:N177"/>
    <mergeCell ref="B152:N152"/>
    <mergeCell ref="B153:N153"/>
    <mergeCell ref="B154:N154"/>
    <mergeCell ref="B155:N155"/>
    <mergeCell ref="B156:N156"/>
    <mergeCell ref="B157:N157"/>
    <mergeCell ref="B145:N145"/>
    <mergeCell ref="B146:N146"/>
    <mergeCell ref="B147:N147"/>
    <mergeCell ref="B148:N148"/>
    <mergeCell ref="B149:N149"/>
    <mergeCell ref="B65:N65"/>
    <mergeCell ref="B66:N66"/>
    <mergeCell ref="B67:N67"/>
    <mergeCell ref="B68:N68"/>
    <mergeCell ref="B96:N96"/>
    <mergeCell ref="B97:N97"/>
    <mergeCell ref="H143:I144"/>
    <mergeCell ref="J143:J144"/>
    <mergeCell ref="K143:K144"/>
    <mergeCell ref="L143:M144"/>
    <mergeCell ref="H141:H142"/>
    <mergeCell ref="I141:I142"/>
    <mergeCell ref="J141:J142"/>
    <mergeCell ref="K141:K142"/>
    <mergeCell ref="L141:L142"/>
    <mergeCell ref="M141:M142"/>
    <mergeCell ref="B141:B142"/>
    <mergeCell ref="C141:C142"/>
    <mergeCell ref="B5:N5"/>
    <mergeCell ref="B6:N6"/>
    <mergeCell ref="B7:N7"/>
    <mergeCell ref="B8:N8"/>
    <mergeCell ref="B9:N9"/>
    <mergeCell ref="B62:N62"/>
    <mergeCell ref="B174:B175"/>
    <mergeCell ref="C174:C175"/>
    <mergeCell ref="D174:E175"/>
    <mergeCell ref="F174:F175"/>
    <mergeCell ref="D163:F163"/>
    <mergeCell ref="B164:B165"/>
    <mergeCell ref="C164:C165"/>
    <mergeCell ref="D164:D165"/>
    <mergeCell ref="E164:E165"/>
    <mergeCell ref="F164:F165"/>
    <mergeCell ref="B150:N150"/>
    <mergeCell ref="B151:N151"/>
    <mergeCell ref="N141:N142"/>
    <mergeCell ref="B143:B144"/>
    <mergeCell ref="C143:C144"/>
    <mergeCell ref="D143:E144"/>
    <mergeCell ref="F143:F144"/>
    <mergeCell ref="G143:G144"/>
    <mergeCell ref="A1:A2"/>
    <mergeCell ref="B1:N1"/>
    <mergeCell ref="B2:N2"/>
    <mergeCell ref="B3:N3"/>
    <mergeCell ref="A4:A177"/>
    <mergeCell ref="B4:N4"/>
    <mergeCell ref="B170:B171"/>
    <mergeCell ref="C170:C171"/>
    <mergeCell ref="D170:E171"/>
    <mergeCell ref="F170:F171"/>
    <mergeCell ref="B172:B173"/>
    <mergeCell ref="C172:C173"/>
    <mergeCell ref="D172:E173"/>
    <mergeCell ref="F172:F173"/>
    <mergeCell ref="B166:B167"/>
    <mergeCell ref="C166:C167"/>
    <mergeCell ref="D166:E167"/>
    <mergeCell ref="F166:F167"/>
    <mergeCell ref="B168:B169"/>
    <mergeCell ref="C168:C169"/>
    <mergeCell ref="D168:E169"/>
    <mergeCell ref="F168:F169"/>
    <mergeCell ref="N143:N144"/>
    <mergeCell ref="B161:F161"/>
    <mergeCell ref="D141:D142"/>
    <mergeCell ref="E141:E142"/>
    <mergeCell ref="F141:F142"/>
    <mergeCell ref="G141:G142"/>
    <mergeCell ref="N137:N138"/>
    <mergeCell ref="D139:F139"/>
    <mergeCell ref="H139:J139"/>
    <mergeCell ref="L139:N139"/>
    <mergeCell ref="D140:F140"/>
    <mergeCell ref="H140:J140"/>
    <mergeCell ref="L140:N140"/>
    <mergeCell ref="H137:H138"/>
    <mergeCell ref="I137:I138"/>
    <mergeCell ref="J137:J138"/>
    <mergeCell ref="K137:K138"/>
    <mergeCell ref="L137:L138"/>
    <mergeCell ref="M137:M138"/>
    <mergeCell ref="J135:J136"/>
    <mergeCell ref="K135:K136"/>
    <mergeCell ref="L135:M136"/>
    <mergeCell ref="N135:N136"/>
    <mergeCell ref="B137:B138"/>
    <mergeCell ref="C137:C138"/>
    <mergeCell ref="D137:D138"/>
    <mergeCell ref="E137:E138"/>
    <mergeCell ref="F137:F138"/>
    <mergeCell ref="G137:G138"/>
    <mergeCell ref="B135:B136"/>
    <mergeCell ref="C135:C136"/>
    <mergeCell ref="D135:E136"/>
    <mergeCell ref="F135:F136"/>
    <mergeCell ref="G135:G136"/>
    <mergeCell ref="H135:I136"/>
    <mergeCell ref="J132:J133"/>
    <mergeCell ref="K132:K133"/>
    <mergeCell ref="L132:M133"/>
    <mergeCell ref="N132:N133"/>
    <mergeCell ref="D134:E134"/>
    <mergeCell ref="H134:I134"/>
    <mergeCell ref="L134:M134"/>
    <mergeCell ref="B132:B133"/>
    <mergeCell ref="C132:C133"/>
    <mergeCell ref="D132:E133"/>
    <mergeCell ref="F132:F133"/>
    <mergeCell ref="G132:G133"/>
    <mergeCell ref="H132:I133"/>
    <mergeCell ref="J129:J130"/>
    <mergeCell ref="K129:K130"/>
    <mergeCell ref="L129:M130"/>
    <mergeCell ref="N129:N130"/>
    <mergeCell ref="D131:E131"/>
    <mergeCell ref="H131:I131"/>
    <mergeCell ref="L131:M131"/>
    <mergeCell ref="B129:B130"/>
    <mergeCell ref="C129:C130"/>
    <mergeCell ref="D129:E130"/>
    <mergeCell ref="F129:F130"/>
    <mergeCell ref="G129:G130"/>
    <mergeCell ref="H129:I130"/>
    <mergeCell ref="J126:J127"/>
    <mergeCell ref="K126:K127"/>
    <mergeCell ref="L126:M127"/>
    <mergeCell ref="N126:N127"/>
    <mergeCell ref="D128:E128"/>
    <mergeCell ref="H128:I128"/>
    <mergeCell ref="L128:M128"/>
    <mergeCell ref="J124:J125"/>
    <mergeCell ref="K124:K125"/>
    <mergeCell ref="L124:M125"/>
    <mergeCell ref="N124:N125"/>
    <mergeCell ref="B126:B127"/>
    <mergeCell ref="C126:C127"/>
    <mergeCell ref="D126:E127"/>
    <mergeCell ref="F126:F127"/>
    <mergeCell ref="G126:G127"/>
    <mergeCell ref="H126:I127"/>
    <mergeCell ref="B124:B125"/>
    <mergeCell ref="C124:C125"/>
    <mergeCell ref="D124:E125"/>
    <mergeCell ref="F124:F125"/>
    <mergeCell ref="G124:G125"/>
    <mergeCell ref="H124:I125"/>
    <mergeCell ref="J121:J122"/>
    <mergeCell ref="K121:K122"/>
    <mergeCell ref="L121:M122"/>
    <mergeCell ref="N121:N122"/>
    <mergeCell ref="D123:E123"/>
    <mergeCell ref="H123:I123"/>
    <mergeCell ref="L123:M123"/>
    <mergeCell ref="B121:B122"/>
    <mergeCell ref="C121:C122"/>
    <mergeCell ref="D121:E122"/>
    <mergeCell ref="F121:F122"/>
    <mergeCell ref="G121:G122"/>
    <mergeCell ref="H121:I122"/>
    <mergeCell ref="D119:F119"/>
    <mergeCell ref="H119:J119"/>
    <mergeCell ref="L119:N119"/>
    <mergeCell ref="D120:E120"/>
    <mergeCell ref="H120:I120"/>
    <mergeCell ref="L120:M120"/>
    <mergeCell ref="K116:K117"/>
    <mergeCell ref="L116:M117"/>
    <mergeCell ref="N116:N117"/>
    <mergeCell ref="D118:E118"/>
    <mergeCell ref="H118:I118"/>
    <mergeCell ref="L118:M118"/>
    <mergeCell ref="D115:E115"/>
    <mergeCell ref="H115:I115"/>
    <mergeCell ref="L115:M115"/>
    <mergeCell ref="B116:B117"/>
    <mergeCell ref="C116:C117"/>
    <mergeCell ref="D116:E117"/>
    <mergeCell ref="F116:F117"/>
    <mergeCell ref="G116:G117"/>
    <mergeCell ref="H116:I117"/>
    <mergeCell ref="J116:J117"/>
    <mergeCell ref="J112:J113"/>
    <mergeCell ref="K112:K113"/>
    <mergeCell ref="L112:M113"/>
    <mergeCell ref="N112:N113"/>
    <mergeCell ref="D114:E114"/>
    <mergeCell ref="H114:I114"/>
    <mergeCell ref="L114:M114"/>
    <mergeCell ref="B112:B113"/>
    <mergeCell ref="C112:C113"/>
    <mergeCell ref="D112:E113"/>
    <mergeCell ref="F112:F113"/>
    <mergeCell ref="G112:G113"/>
    <mergeCell ref="H112:I113"/>
    <mergeCell ref="D110:F110"/>
    <mergeCell ref="H110:J110"/>
    <mergeCell ref="L110:N110"/>
    <mergeCell ref="D111:E111"/>
    <mergeCell ref="H111:I111"/>
    <mergeCell ref="L111:M111"/>
    <mergeCell ref="I108:I109"/>
    <mergeCell ref="J108:J109"/>
    <mergeCell ref="K108:K109"/>
    <mergeCell ref="L108:L109"/>
    <mergeCell ref="M108:M109"/>
    <mergeCell ref="N108:N109"/>
    <mergeCell ref="D107:F107"/>
    <mergeCell ref="H107:J107"/>
    <mergeCell ref="L107:N107"/>
    <mergeCell ref="B108:B109"/>
    <mergeCell ref="C108:C109"/>
    <mergeCell ref="D108:D109"/>
    <mergeCell ref="E108:E109"/>
    <mergeCell ref="F108:F109"/>
    <mergeCell ref="G108:G109"/>
    <mergeCell ref="H108:H109"/>
    <mergeCell ref="N94:N95"/>
    <mergeCell ref="B103:N103"/>
    <mergeCell ref="D105:N105"/>
    <mergeCell ref="D106:F106"/>
    <mergeCell ref="H106:J106"/>
    <mergeCell ref="L106:N106"/>
    <mergeCell ref="B98:N98"/>
    <mergeCell ref="B99:N99"/>
    <mergeCell ref="B100:N100"/>
    <mergeCell ref="B101:N101"/>
    <mergeCell ref="H94:H95"/>
    <mergeCell ref="I94:I95"/>
    <mergeCell ref="J94:J95"/>
    <mergeCell ref="K94:K95"/>
    <mergeCell ref="L94:L95"/>
    <mergeCell ref="M94:M95"/>
    <mergeCell ref="B94:B95"/>
    <mergeCell ref="C94:C95"/>
    <mergeCell ref="D94:D95"/>
    <mergeCell ref="E94:E95"/>
    <mergeCell ref="F94:F95"/>
    <mergeCell ref="G94:G95"/>
    <mergeCell ref="B102:N102"/>
    <mergeCell ref="J91:J92"/>
    <mergeCell ref="K91:K92"/>
    <mergeCell ref="L91:M92"/>
    <mergeCell ref="N91:N92"/>
    <mergeCell ref="D93:E93"/>
    <mergeCell ref="H93:I93"/>
    <mergeCell ref="L93:M93"/>
    <mergeCell ref="J89:J90"/>
    <mergeCell ref="K89:K90"/>
    <mergeCell ref="L89:M90"/>
    <mergeCell ref="N89:N90"/>
    <mergeCell ref="B91:B92"/>
    <mergeCell ref="C91:C92"/>
    <mergeCell ref="D91:E92"/>
    <mergeCell ref="F91:F92"/>
    <mergeCell ref="G91:G92"/>
    <mergeCell ref="H91:I92"/>
    <mergeCell ref="B89:B90"/>
    <mergeCell ref="C89:C90"/>
    <mergeCell ref="D89:E90"/>
    <mergeCell ref="F89:F90"/>
    <mergeCell ref="G89:G90"/>
    <mergeCell ref="H89:I90"/>
    <mergeCell ref="D88:E88"/>
    <mergeCell ref="H88:I88"/>
    <mergeCell ref="L88:M88"/>
    <mergeCell ref="B86:B87"/>
    <mergeCell ref="C86:C87"/>
    <mergeCell ref="D86:E87"/>
    <mergeCell ref="F86:F87"/>
    <mergeCell ref="G86:G87"/>
    <mergeCell ref="H86:I87"/>
    <mergeCell ref="N83:N84"/>
    <mergeCell ref="D85:E85"/>
    <mergeCell ref="H85:I85"/>
    <mergeCell ref="L85:M85"/>
    <mergeCell ref="J81:J82"/>
    <mergeCell ref="K81:K82"/>
    <mergeCell ref="L81:M82"/>
    <mergeCell ref="N81:N82"/>
    <mergeCell ref="J86:J87"/>
    <mergeCell ref="K86:K87"/>
    <mergeCell ref="L86:M87"/>
    <mergeCell ref="N86:N87"/>
    <mergeCell ref="B83:B84"/>
    <mergeCell ref="C83:C84"/>
    <mergeCell ref="D83:E84"/>
    <mergeCell ref="F83:F84"/>
    <mergeCell ref="G83:G84"/>
    <mergeCell ref="H83:I84"/>
    <mergeCell ref="J79:J80"/>
    <mergeCell ref="K79:K80"/>
    <mergeCell ref="L79:M80"/>
    <mergeCell ref="J83:J84"/>
    <mergeCell ref="K83:K84"/>
    <mergeCell ref="L83:M84"/>
    <mergeCell ref="N79:N80"/>
    <mergeCell ref="B81:B82"/>
    <mergeCell ref="C81:C82"/>
    <mergeCell ref="D81:E82"/>
    <mergeCell ref="F81:F82"/>
    <mergeCell ref="G81:G82"/>
    <mergeCell ref="H81:I82"/>
    <mergeCell ref="B79:B80"/>
    <mergeCell ref="C79:C80"/>
    <mergeCell ref="D79:E80"/>
    <mergeCell ref="F79:F80"/>
    <mergeCell ref="G79:G80"/>
    <mergeCell ref="H79:I80"/>
    <mergeCell ref="D78:F78"/>
    <mergeCell ref="H78:J78"/>
    <mergeCell ref="L78:N78"/>
    <mergeCell ref="B76:B77"/>
    <mergeCell ref="C76:C77"/>
    <mergeCell ref="D76:E77"/>
    <mergeCell ref="F76:F77"/>
    <mergeCell ref="G76:G77"/>
    <mergeCell ref="H76:I77"/>
    <mergeCell ref="J74:J75"/>
    <mergeCell ref="K74:K75"/>
    <mergeCell ref="L74:L75"/>
    <mergeCell ref="M74:M75"/>
    <mergeCell ref="N74:N75"/>
    <mergeCell ref="D73:F73"/>
    <mergeCell ref="H73:J73"/>
    <mergeCell ref="L73:N73"/>
    <mergeCell ref="J76:J77"/>
    <mergeCell ref="K76:K77"/>
    <mergeCell ref="L76:M77"/>
    <mergeCell ref="N76:N77"/>
    <mergeCell ref="B74:B75"/>
    <mergeCell ref="C74:C75"/>
    <mergeCell ref="D74:D75"/>
    <mergeCell ref="E74:E75"/>
    <mergeCell ref="F74:F75"/>
    <mergeCell ref="G74:G75"/>
    <mergeCell ref="H74:H75"/>
    <mergeCell ref="H60:H61"/>
    <mergeCell ref="I60:I61"/>
    <mergeCell ref="I74:I75"/>
    <mergeCell ref="J60:J61"/>
    <mergeCell ref="B69:N69"/>
    <mergeCell ref="D71:N71"/>
    <mergeCell ref="D72:F72"/>
    <mergeCell ref="H72:J72"/>
    <mergeCell ref="L72:N72"/>
    <mergeCell ref="B63:N63"/>
    <mergeCell ref="B64:N64"/>
    <mergeCell ref="B60:B61"/>
    <mergeCell ref="C60:C61"/>
    <mergeCell ref="D60:D61"/>
    <mergeCell ref="E60:E61"/>
    <mergeCell ref="F60:F61"/>
    <mergeCell ref="G60:G61"/>
    <mergeCell ref="B58:B59"/>
    <mergeCell ref="C58:C59"/>
    <mergeCell ref="D58:E59"/>
    <mergeCell ref="F58:F59"/>
    <mergeCell ref="G58:G59"/>
    <mergeCell ref="H58:I59"/>
    <mergeCell ref="J58:J59"/>
    <mergeCell ref="B55:B56"/>
    <mergeCell ref="C55:C56"/>
    <mergeCell ref="D55:E56"/>
    <mergeCell ref="F55:F56"/>
    <mergeCell ref="G55:G56"/>
    <mergeCell ref="H55:I56"/>
    <mergeCell ref="B53:B54"/>
    <mergeCell ref="C53:C54"/>
    <mergeCell ref="D53:E54"/>
    <mergeCell ref="F53:F54"/>
    <mergeCell ref="G53:G54"/>
    <mergeCell ref="H53:I54"/>
    <mergeCell ref="J53:J54"/>
    <mergeCell ref="J55:J56"/>
    <mergeCell ref="D57:E57"/>
    <mergeCell ref="H57:I57"/>
    <mergeCell ref="J47:J48"/>
    <mergeCell ref="D49:F49"/>
    <mergeCell ref="H49:J49"/>
    <mergeCell ref="D50:F50"/>
    <mergeCell ref="H50:J50"/>
    <mergeCell ref="B51:B52"/>
    <mergeCell ref="C51:C52"/>
    <mergeCell ref="D51:E52"/>
    <mergeCell ref="F51:F52"/>
    <mergeCell ref="G51:G52"/>
    <mergeCell ref="B47:B48"/>
    <mergeCell ref="C47:C48"/>
    <mergeCell ref="D47:E48"/>
    <mergeCell ref="F47:F48"/>
    <mergeCell ref="G47:G48"/>
    <mergeCell ref="H47:I48"/>
    <mergeCell ref="H51:I52"/>
    <mergeCell ref="J51:J52"/>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B39:B40"/>
    <mergeCell ref="C39:C40"/>
    <mergeCell ref="D39:E40"/>
    <mergeCell ref="F39:F40"/>
    <mergeCell ref="G39:G40"/>
    <mergeCell ref="H39:I40"/>
    <mergeCell ref="H35:H36"/>
    <mergeCell ref="I35:I36"/>
    <mergeCell ref="J35:J36"/>
    <mergeCell ref="B37:B38"/>
    <mergeCell ref="C37:C38"/>
    <mergeCell ref="D37:E38"/>
    <mergeCell ref="F37:F38"/>
    <mergeCell ref="G37:G38"/>
    <mergeCell ref="H37:I38"/>
    <mergeCell ref="J37:J38"/>
    <mergeCell ref="B35:B36"/>
    <mergeCell ref="C35:C36"/>
    <mergeCell ref="D35:D36"/>
    <mergeCell ref="E35:E36"/>
    <mergeCell ref="F35:F36"/>
    <mergeCell ref="G35:G36"/>
    <mergeCell ref="D32:F32"/>
    <mergeCell ref="H32:J32"/>
    <mergeCell ref="D33:F33"/>
    <mergeCell ref="H33:J33"/>
    <mergeCell ref="D34:F34"/>
    <mergeCell ref="H34:J34"/>
    <mergeCell ref="J28:J29"/>
    <mergeCell ref="B30:B31"/>
    <mergeCell ref="C30:C31"/>
    <mergeCell ref="D30:D31"/>
    <mergeCell ref="E30:E31"/>
    <mergeCell ref="F30:F31"/>
    <mergeCell ref="G30:G31"/>
    <mergeCell ref="H30:H31"/>
    <mergeCell ref="I30:I31"/>
    <mergeCell ref="J30:J31"/>
    <mergeCell ref="B28:B29"/>
    <mergeCell ref="C28:C29"/>
    <mergeCell ref="D28:E29"/>
    <mergeCell ref="F28:F29"/>
    <mergeCell ref="G28:G29"/>
    <mergeCell ref="H28:I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B18:B19"/>
    <mergeCell ref="C18:C19"/>
    <mergeCell ref="D18:E19"/>
    <mergeCell ref="F18:F19"/>
    <mergeCell ref="G18:G19"/>
    <mergeCell ref="H18:I19"/>
    <mergeCell ref="J18:J19"/>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D15:F15"/>
    <mergeCell ref="H15:J15"/>
    <mergeCell ref="B16:B17"/>
    <mergeCell ref="C16:C17"/>
    <mergeCell ref="D16:D17"/>
    <mergeCell ref="E16:E17"/>
    <mergeCell ref="F16:F17"/>
    <mergeCell ref="G16:G17"/>
    <mergeCell ref="H16:H17"/>
    <mergeCell ref="I16:I17"/>
    <mergeCell ref="J16:J17"/>
    <mergeCell ref="B10:J10"/>
    <mergeCell ref="B12:B13"/>
    <mergeCell ref="C12:C13"/>
    <mergeCell ref="D12:F12"/>
    <mergeCell ref="D13:F13"/>
    <mergeCell ref="G12:G13"/>
    <mergeCell ref="H12:J12"/>
    <mergeCell ref="H13:J13"/>
    <mergeCell ref="D14:F14"/>
    <mergeCell ref="H14:J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133"/>
  <sheetViews>
    <sheetView showGridLines="0" workbookViewId="0"/>
  </sheetViews>
  <sheetFormatPr defaultRowHeight="15"/>
  <cols>
    <col min="1" max="3" width="36.5703125" bestFit="1" customWidth="1"/>
    <col min="4" max="4" width="13.140625" customWidth="1"/>
    <col min="5" max="5" width="18.28515625" customWidth="1"/>
    <col min="6" max="6" width="30.140625" customWidth="1"/>
    <col min="7" max="7" width="20.28515625" customWidth="1"/>
    <col min="8" max="8" width="6.5703125" customWidth="1"/>
    <col min="9" max="9" width="13.140625" customWidth="1"/>
    <col min="10" max="11" width="30.140625" customWidth="1"/>
    <col min="12" max="12" width="6.5703125" customWidth="1"/>
    <col min="13" max="13" width="9.85546875" customWidth="1"/>
    <col min="14" max="15" width="30.140625" customWidth="1"/>
    <col min="16" max="16" width="6.5703125" customWidth="1"/>
    <col min="17" max="17" width="13.140625" customWidth="1"/>
    <col min="18" max="19" width="30.140625" customWidth="1"/>
    <col min="20" max="20" width="6.5703125" customWidth="1"/>
    <col min="21" max="21" width="13.140625" customWidth="1"/>
    <col min="22" max="23" width="30.140625" customWidth="1"/>
    <col min="24" max="24" width="6.5703125" customWidth="1"/>
    <col min="25" max="25" width="9.42578125" customWidth="1"/>
    <col min="26" max="26" width="30.140625" customWidth="1"/>
  </cols>
  <sheetData>
    <row r="1" spans="1:26" ht="30" customHeight="1">
      <c r="A1" s="65" t="s">
        <v>953</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954</v>
      </c>
      <c r="B3" s="90"/>
      <c r="C3" s="90"/>
      <c r="D3" s="90"/>
      <c r="E3" s="90"/>
      <c r="F3" s="90"/>
      <c r="G3" s="90"/>
      <c r="H3" s="90"/>
      <c r="I3" s="90"/>
      <c r="J3" s="90"/>
      <c r="K3" s="90"/>
      <c r="L3" s="90"/>
      <c r="M3" s="90"/>
      <c r="N3" s="90"/>
      <c r="O3" s="90"/>
      <c r="P3" s="90"/>
      <c r="Q3" s="90"/>
      <c r="R3" s="90"/>
      <c r="S3" s="90"/>
      <c r="T3" s="90"/>
      <c r="U3" s="90"/>
      <c r="V3" s="90"/>
      <c r="W3" s="90"/>
      <c r="X3" s="90"/>
      <c r="Y3" s="90"/>
      <c r="Z3" s="90"/>
    </row>
    <row r="4" spans="1:26" ht="15" customHeight="1">
      <c r="A4" s="66" t="s">
        <v>955</v>
      </c>
      <c r="B4" s="86" t="s">
        <v>185</v>
      </c>
      <c r="C4" s="86"/>
      <c r="D4" s="86"/>
      <c r="E4" s="86"/>
      <c r="F4" s="86"/>
      <c r="G4" s="86"/>
      <c r="H4" s="86"/>
      <c r="I4" s="86"/>
      <c r="J4" s="86"/>
      <c r="K4" s="86"/>
      <c r="L4" s="86"/>
      <c r="M4" s="86"/>
      <c r="N4" s="86"/>
      <c r="O4" s="86"/>
      <c r="P4" s="86"/>
      <c r="Q4" s="86"/>
      <c r="R4" s="86"/>
      <c r="S4" s="86"/>
      <c r="T4" s="86"/>
      <c r="U4" s="86"/>
      <c r="V4" s="86"/>
      <c r="W4" s="86"/>
      <c r="X4" s="86"/>
      <c r="Y4" s="86"/>
      <c r="Z4" s="86"/>
    </row>
    <row r="5" spans="1:26">
      <c r="A5" s="66"/>
      <c r="B5" s="80" t="s">
        <v>186</v>
      </c>
      <c r="C5" s="80"/>
      <c r="D5" s="80"/>
      <c r="E5" s="80"/>
      <c r="F5" s="80"/>
      <c r="G5" s="80"/>
      <c r="H5" s="80"/>
      <c r="I5" s="80"/>
      <c r="J5" s="80"/>
      <c r="K5" s="80"/>
      <c r="L5" s="80"/>
      <c r="M5" s="80"/>
      <c r="N5" s="80"/>
      <c r="O5" s="80"/>
      <c r="P5" s="80"/>
      <c r="Q5" s="80"/>
      <c r="R5" s="80"/>
      <c r="S5" s="80"/>
      <c r="T5" s="80"/>
      <c r="U5" s="80"/>
      <c r="V5" s="80"/>
      <c r="W5" s="80"/>
      <c r="X5" s="80"/>
      <c r="Y5" s="80"/>
      <c r="Z5" s="80"/>
    </row>
    <row r="6" spans="1:26" ht="15" customHeight="1">
      <c r="A6" s="66" t="s">
        <v>956</v>
      </c>
      <c r="B6" s="86" t="s">
        <v>188</v>
      </c>
      <c r="C6" s="86"/>
      <c r="D6" s="86"/>
      <c r="E6" s="86"/>
      <c r="F6" s="86"/>
      <c r="G6" s="86"/>
      <c r="H6" s="86"/>
      <c r="I6" s="86"/>
      <c r="J6" s="86"/>
      <c r="K6" s="86"/>
      <c r="L6" s="86"/>
      <c r="M6" s="86"/>
      <c r="N6" s="86"/>
      <c r="O6" s="86"/>
      <c r="P6" s="86"/>
      <c r="Q6" s="86"/>
      <c r="R6" s="86"/>
      <c r="S6" s="86"/>
      <c r="T6" s="86"/>
      <c r="U6" s="86"/>
      <c r="V6" s="86"/>
      <c r="W6" s="86"/>
      <c r="X6" s="86"/>
      <c r="Y6" s="86"/>
      <c r="Z6" s="86"/>
    </row>
    <row r="7" spans="1:26" ht="25.5" customHeight="1">
      <c r="A7" s="66"/>
      <c r="B7" s="82" t="s">
        <v>189</v>
      </c>
      <c r="C7" s="82"/>
      <c r="D7" s="82"/>
      <c r="E7" s="82"/>
      <c r="F7" s="82"/>
      <c r="G7" s="82"/>
      <c r="H7" s="82"/>
      <c r="I7" s="82"/>
      <c r="J7" s="82"/>
      <c r="K7" s="82"/>
      <c r="L7" s="82"/>
      <c r="M7" s="82"/>
      <c r="N7" s="82"/>
      <c r="O7" s="82"/>
      <c r="P7" s="82"/>
      <c r="Q7" s="82"/>
      <c r="R7" s="82"/>
      <c r="S7" s="82"/>
      <c r="T7" s="82"/>
      <c r="U7" s="82"/>
      <c r="V7" s="82"/>
      <c r="W7" s="82"/>
      <c r="X7" s="82"/>
      <c r="Y7" s="82"/>
      <c r="Z7" s="82"/>
    </row>
    <row r="8" spans="1:26">
      <c r="A8" s="66" t="s">
        <v>957</v>
      </c>
      <c r="B8" s="81" t="s">
        <v>190</v>
      </c>
      <c r="C8" s="81"/>
      <c r="D8" s="81"/>
      <c r="E8" s="81"/>
      <c r="F8" s="81"/>
      <c r="G8" s="81"/>
      <c r="H8" s="81"/>
      <c r="I8" s="81"/>
      <c r="J8" s="81"/>
      <c r="K8" s="81"/>
      <c r="L8" s="81"/>
      <c r="M8" s="81"/>
      <c r="N8" s="81"/>
      <c r="O8" s="81"/>
      <c r="P8" s="81"/>
      <c r="Q8" s="81"/>
      <c r="R8" s="81"/>
      <c r="S8" s="81"/>
      <c r="T8" s="81"/>
      <c r="U8" s="81"/>
      <c r="V8" s="81"/>
      <c r="W8" s="81"/>
      <c r="X8" s="81"/>
      <c r="Y8" s="81"/>
      <c r="Z8" s="81"/>
    </row>
    <row r="9" spans="1:26">
      <c r="A9" s="66"/>
      <c r="B9" s="80" t="s">
        <v>191</v>
      </c>
      <c r="C9" s="80"/>
      <c r="D9" s="80"/>
      <c r="E9" s="80"/>
      <c r="F9" s="80"/>
      <c r="G9" s="80"/>
      <c r="H9" s="80"/>
      <c r="I9" s="80"/>
      <c r="J9" s="80"/>
      <c r="K9" s="80"/>
      <c r="L9" s="80"/>
      <c r="M9" s="80"/>
      <c r="N9" s="80"/>
      <c r="O9" s="80"/>
      <c r="P9" s="80"/>
      <c r="Q9" s="80"/>
      <c r="R9" s="80"/>
      <c r="S9" s="80"/>
      <c r="T9" s="80"/>
      <c r="U9" s="80"/>
      <c r="V9" s="80"/>
      <c r="W9" s="80"/>
      <c r="X9" s="80"/>
      <c r="Y9" s="80"/>
      <c r="Z9" s="80"/>
    </row>
    <row r="10" spans="1:26" ht="25.5" customHeight="1">
      <c r="A10" s="66"/>
      <c r="B10" s="80" t="s">
        <v>192</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spans="1:26" ht="25.5" customHeight="1">
      <c r="A11" s="66"/>
      <c r="B11" s="80" t="s">
        <v>193</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spans="1:26" ht="25.5" customHeight="1">
      <c r="A12" s="66"/>
      <c r="B12" s="80" t="s">
        <v>194</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spans="1:26">
      <c r="A13" s="66"/>
      <c r="B13" s="80" t="s">
        <v>195</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spans="1:26" ht="38.25" customHeight="1">
      <c r="A14" s="66"/>
      <c r="B14" s="80" t="s">
        <v>196</v>
      </c>
      <c r="C14" s="80"/>
      <c r="D14" s="80"/>
      <c r="E14" s="80"/>
      <c r="F14" s="80"/>
      <c r="G14" s="80"/>
      <c r="H14" s="80"/>
      <c r="I14" s="80"/>
      <c r="J14" s="80"/>
      <c r="K14" s="80"/>
      <c r="L14" s="80"/>
      <c r="M14" s="80"/>
      <c r="N14" s="80"/>
      <c r="O14" s="80"/>
      <c r="P14" s="80"/>
      <c r="Q14" s="80"/>
      <c r="R14" s="80"/>
      <c r="S14" s="80"/>
      <c r="T14" s="80"/>
      <c r="U14" s="80"/>
      <c r="V14" s="80"/>
      <c r="W14" s="80"/>
      <c r="X14" s="80"/>
      <c r="Y14" s="80"/>
      <c r="Z14" s="80"/>
    </row>
    <row r="15" spans="1:26" ht="15" customHeight="1">
      <c r="A15" s="66" t="s">
        <v>958</v>
      </c>
      <c r="B15" s="81" t="s">
        <v>197</v>
      </c>
      <c r="C15" s="81"/>
      <c r="D15" s="81"/>
      <c r="E15" s="81"/>
      <c r="F15" s="81"/>
      <c r="G15" s="81"/>
      <c r="H15" s="81"/>
      <c r="I15" s="81"/>
      <c r="J15" s="81"/>
      <c r="K15" s="81"/>
      <c r="L15" s="81"/>
      <c r="M15" s="81"/>
      <c r="N15" s="81"/>
      <c r="O15" s="81"/>
      <c r="P15" s="81"/>
      <c r="Q15" s="81"/>
      <c r="R15" s="81"/>
      <c r="S15" s="81"/>
      <c r="T15" s="81"/>
      <c r="U15" s="81"/>
      <c r="V15" s="81"/>
      <c r="W15" s="81"/>
      <c r="X15" s="81"/>
      <c r="Y15" s="81"/>
      <c r="Z15" s="81"/>
    </row>
    <row r="16" spans="1:26" ht="38.25" customHeight="1">
      <c r="A16" s="66"/>
      <c r="B16" s="80" t="s">
        <v>198</v>
      </c>
      <c r="C16" s="80"/>
      <c r="D16" s="80"/>
      <c r="E16" s="80"/>
      <c r="F16" s="80"/>
      <c r="G16" s="80"/>
      <c r="H16" s="80"/>
      <c r="I16" s="80"/>
      <c r="J16" s="80"/>
      <c r="K16" s="80"/>
      <c r="L16" s="80"/>
      <c r="M16" s="80"/>
      <c r="N16" s="80"/>
      <c r="O16" s="80"/>
      <c r="P16" s="80"/>
      <c r="Q16" s="80"/>
      <c r="R16" s="80"/>
      <c r="S16" s="80"/>
      <c r="T16" s="80"/>
      <c r="U16" s="80"/>
      <c r="V16" s="80"/>
      <c r="W16" s="80"/>
      <c r="X16" s="80"/>
      <c r="Y16" s="80"/>
      <c r="Z16" s="80"/>
    </row>
    <row r="17" spans="1:26" ht="30.75">
      <c r="A17" s="2" t="s">
        <v>959</v>
      </c>
      <c r="B17" s="80" t="s">
        <v>200</v>
      </c>
      <c r="C17" s="80"/>
      <c r="D17" s="80"/>
      <c r="E17" s="80"/>
      <c r="F17" s="80"/>
      <c r="G17" s="80"/>
      <c r="H17" s="80"/>
      <c r="I17" s="80"/>
      <c r="J17" s="80"/>
      <c r="K17" s="80"/>
      <c r="L17" s="80"/>
      <c r="M17" s="80"/>
      <c r="N17" s="80"/>
      <c r="O17" s="80"/>
      <c r="P17" s="80"/>
      <c r="Q17" s="80"/>
      <c r="R17" s="80"/>
      <c r="S17" s="80"/>
      <c r="T17" s="80"/>
      <c r="U17" s="80"/>
      <c r="V17" s="80"/>
      <c r="W17" s="80"/>
      <c r="X17" s="80"/>
      <c r="Y17" s="80"/>
      <c r="Z17" s="80"/>
    </row>
    <row r="18" spans="1:26">
      <c r="A18" s="66" t="s">
        <v>960</v>
      </c>
      <c r="B18" s="80" t="s">
        <v>201</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c r="A19" s="66"/>
      <c r="B19" s="80" t="s">
        <v>202</v>
      </c>
      <c r="C19" s="80"/>
      <c r="D19" s="80"/>
      <c r="E19" s="80"/>
      <c r="F19" s="80"/>
      <c r="G19" s="80"/>
      <c r="H19" s="80"/>
      <c r="I19" s="80"/>
      <c r="J19" s="80"/>
      <c r="K19" s="80"/>
      <c r="L19" s="80"/>
      <c r="M19" s="80"/>
      <c r="N19" s="80"/>
      <c r="O19" s="80"/>
      <c r="P19" s="80"/>
      <c r="Q19" s="80"/>
      <c r="R19" s="80"/>
      <c r="S19" s="80"/>
      <c r="T19" s="80"/>
      <c r="U19" s="80"/>
      <c r="V19" s="80"/>
      <c r="W19" s="80"/>
      <c r="X19" s="80"/>
      <c r="Y19" s="80"/>
      <c r="Z19" s="80"/>
    </row>
    <row r="20" spans="1:26">
      <c r="A20" s="66"/>
      <c r="B20" s="80" t="s">
        <v>203</v>
      </c>
      <c r="C20" s="80"/>
      <c r="D20" s="80"/>
      <c r="E20" s="80"/>
      <c r="F20" s="80"/>
      <c r="G20" s="80"/>
      <c r="H20" s="80"/>
      <c r="I20" s="80"/>
      <c r="J20" s="80"/>
      <c r="K20" s="80"/>
      <c r="L20" s="80"/>
      <c r="M20" s="80"/>
      <c r="N20" s="80"/>
      <c r="O20" s="80"/>
      <c r="P20" s="80"/>
      <c r="Q20" s="80"/>
      <c r="R20" s="80"/>
      <c r="S20" s="80"/>
      <c r="T20" s="80"/>
      <c r="U20" s="80"/>
      <c r="V20" s="80"/>
      <c r="W20" s="80"/>
      <c r="X20" s="80"/>
      <c r="Y20" s="80"/>
      <c r="Z20" s="80"/>
    </row>
    <row r="21" spans="1:26">
      <c r="A21" s="66"/>
      <c r="B21" s="12"/>
      <c r="C21" s="12"/>
    </row>
    <row r="22" spans="1:26" ht="216.75">
      <c r="A22" s="66"/>
      <c r="B22" s="13" t="s">
        <v>204</v>
      </c>
      <c r="C22" s="14" t="s">
        <v>205</v>
      </c>
    </row>
    <row r="23" spans="1:26">
      <c r="A23" s="66"/>
      <c r="B23" s="12"/>
      <c r="C23" s="12"/>
    </row>
    <row r="24" spans="1:26" ht="165.75">
      <c r="A24" s="66"/>
      <c r="B24" s="13" t="s">
        <v>204</v>
      </c>
      <c r="C24" s="14" t="s">
        <v>206</v>
      </c>
    </row>
    <row r="25" spans="1:26">
      <c r="A25" s="66"/>
      <c r="B25" s="80" t="s">
        <v>207</v>
      </c>
      <c r="C25" s="80"/>
      <c r="D25" s="80"/>
      <c r="E25" s="80"/>
      <c r="F25" s="80"/>
      <c r="G25" s="80"/>
      <c r="H25" s="80"/>
      <c r="I25" s="80"/>
      <c r="J25" s="80"/>
      <c r="K25" s="80"/>
      <c r="L25" s="80"/>
      <c r="M25" s="80"/>
      <c r="N25" s="80"/>
      <c r="O25" s="80"/>
      <c r="P25" s="80"/>
      <c r="Q25" s="80"/>
      <c r="R25" s="80"/>
      <c r="S25" s="80"/>
      <c r="T25" s="80"/>
      <c r="U25" s="80"/>
      <c r="V25" s="80"/>
      <c r="W25" s="80"/>
      <c r="X25" s="80"/>
      <c r="Y25" s="80"/>
      <c r="Z25" s="80"/>
    </row>
    <row r="26" spans="1:26">
      <c r="A26" s="66" t="s">
        <v>961</v>
      </c>
      <c r="B26" s="81" t="s">
        <v>208</v>
      </c>
      <c r="C26" s="81"/>
      <c r="D26" s="81"/>
      <c r="E26" s="81"/>
      <c r="F26" s="81"/>
      <c r="G26" s="81"/>
      <c r="H26" s="81"/>
      <c r="I26" s="81"/>
      <c r="J26" s="81"/>
      <c r="K26" s="81"/>
      <c r="L26" s="81"/>
      <c r="M26" s="81"/>
      <c r="N26" s="81"/>
      <c r="O26" s="81"/>
      <c r="P26" s="81"/>
      <c r="Q26" s="81"/>
      <c r="R26" s="81"/>
      <c r="S26" s="81"/>
      <c r="T26" s="81"/>
      <c r="U26" s="81"/>
      <c r="V26" s="81"/>
      <c r="W26" s="81"/>
      <c r="X26" s="81"/>
      <c r="Y26" s="81"/>
      <c r="Z26" s="81"/>
    </row>
    <row r="27" spans="1:26">
      <c r="A27" s="66"/>
      <c r="B27" s="80" t="s">
        <v>209</v>
      </c>
      <c r="C27" s="80"/>
      <c r="D27" s="80"/>
      <c r="E27" s="80"/>
      <c r="F27" s="80"/>
      <c r="G27" s="80"/>
      <c r="H27" s="80"/>
      <c r="I27" s="80"/>
      <c r="J27" s="80"/>
      <c r="K27" s="80"/>
      <c r="L27" s="80"/>
      <c r="M27" s="80"/>
      <c r="N27" s="80"/>
      <c r="O27" s="80"/>
      <c r="P27" s="80"/>
      <c r="Q27" s="80"/>
      <c r="R27" s="80"/>
      <c r="S27" s="80"/>
      <c r="T27" s="80"/>
      <c r="U27" s="80"/>
      <c r="V27" s="80"/>
      <c r="W27" s="80"/>
      <c r="X27" s="80"/>
      <c r="Y27" s="80"/>
      <c r="Z27" s="80"/>
    </row>
    <row r="28" spans="1:26">
      <c r="A28" s="66"/>
      <c r="B28" s="80" t="s">
        <v>210</v>
      </c>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ht="38.25" customHeight="1">
      <c r="A29" s="66"/>
      <c r="B29" s="80" t="s">
        <v>211</v>
      </c>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c r="A30" s="66"/>
      <c r="B30" s="80" t="s">
        <v>212</v>
      </c>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c r="A31" s="66" t="s">
        <v>962</v>
      </c>
      <c r="B31" s="81" t="s">
        <v>213</v>
      </c>
      <c r="C31" s="81"/>
      <c r="D31" s="81"/>
      <c r="E31" s="81"/>
      <c r="F31" s="81"/>
      <c r="G31" s="81"/>
      <c r="H31" s="81"/>
      <c r="I31" s="81"/>
      <c r="J31" s="81"/>
      <c r="K31" s="81"/>
      <c r="L31" s="81"/>
      <c r="M31" s="81"/>
      <c r="N31" s="81"/>
      <c r="O31" s="81"/>
      <c r="P31" s="81"/>
      <c r="Q31" s="81"/>
      <c r="R31" s="81"/>
      <c r="S31" s="81"/>
      <c r="T31" s="81"/>
      <c r="U31" s="81"/>
      <c r="V31" s="81"/>
      <c r="W31" s="81"/>
      <c r="X31" s="81"/>
      <c r="Y31" s="81"/>
      <c r="Z31" s="81"/>
    </row>
    <row r="32" spans="1:26">
      <c r="A32" s="66"/>
      <c r="B32" s="80" t="s">
        <v>214</v>
      </c>
      <c r="C32" s="80"/>
      <c r="D32" s="80"/>
      <c r="E32" s="80"/>
      <c r="F32" s="80"/>
      <c r="G32" s="80"/>
      <c r="H32" s="80"/>
      <c r="I32" s="80"/>
      <c r="J32" s="80"/>
      <c r="K32" s="80"/>
      <c r="L32" s="80"/>
      <c r="M32" s="80"/>
      <c r="N32" s="80"/>
      <c r="O32" s="80"/>
      <c r="P32" s="80"/>
      <c r="Q32" s="80"/>
      <c r="R32" s="80"/>
      <c r="S32" s="80"/>
      <c r="T32" s="80"/>
      <c r="U32" s="80"/>
      <c r="V32" s="80"/>
      <c r="W32" s="80"/>
      <c r="X32" s="80"/>
      <c r="Y32" s="80"/>
      <c r="Z32" s="80"/>
    </row>
    <row r="33" spans="1:26" ht="25.5" customHeight="1">
      <c r="A33" s="66"/>
      <c r="B33" s="80" t="s">
        <v>215</v>
      </c>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c r="A34" s="66"/>
      <c r="B34" s="80" t="s">
        <v>216</v>
      </c>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c r="A35" s="66"/>
      <c r="B35" s="80" t="s">
        <v>217</v>
      </c>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c r="A36" s="66" t="s">
        <v>963</v>
      </c>
      <c r="B36" s="81" t="s">
        <v>218</v>
      </c>
      <c r="C36" s="81"/>
      <c r="D36" s="81"/>
      <c r="E36" s="81"/>
      <c r="F36" s="81"/>
      <c r="G36" s="81"/>
      <c r="H36" s="81"/>
      <c r="I36" s="81"/>
      <c r="J36" s="81"/>
      <c r="K36" s="81"/>
      <c r="L36" s="81"/>
      <c r="M36" s="81"/>
      <c r="N36" s="81"/>
      <c r="O36" s="81"/>
      <c r="P36" s="81"/>
      <c r="Q36" s="81"/>
      <c r="R36" s="81"/>
      <c r="S36" s="81"/>
      <c r="T36" s="81"/>
      <c r="U36" s="81"/>
      <c r="V36" s="81"/>
      <c r="W36" s="81"/>
      <c r="X36" s="81"/>
      <c r="Y36" s="81"/>
      <c r="Z36" s="81"/>
    </row>
    <row r="37" spans="1:26">
      <c r="A37" s="66"/>
      <c r="B37" s="80" t="s">
        <v>219</v>
      </c>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c r="A38" s="66"/>
      <c r="B38" s="12"/>
      <c r="C38" s="12"/>
    </row>
    <row r="39" spans="1:26" ht="38.25">
      <c r="A39" s="66"/>
      <c r="B39" s="13" t="s">
        <v>204</v>
      </c>
      <c r="C39" s="15" t="s">
        <v>220</v>
      </c>
    </row>
    <row r="40" spans="1:26">
      <c r="A40" s="66"/>
      <c r="B40" s="12"/>
      <c r="C40" s="12"/>
    </row>
    <row r="41" spans="1:26" ht="38.25">
      <c r="A41" s="66"/>
      <c r="B41" s="13" t="s">
        <v>204</v>
      </c>
      <c r="C41" s="15" t="s">
        <v>221</v>
      </c>
    </row>
    <row r="42" spans="1:26">
      <c r="A42" s="66"/>
      <c r="B42" s="12"/>
      <c r="C42" s="12"/>
    </row>
    <row r="43" spans="1:26" ht="63.75">
      <c r="A43" s="66"/>
      <c r="B43" s="13" t="s">
        <v>204</v>
      </c>
      <c r="C43" s="15" t="s">
        <v>222</v>
      </c>
    </row>
    <row r="44" spans="1:26">
      <c r="A44" s="66"/>
      <c r="B44" s="12"/>
      <c r="C44" s="12"/>
    </row>
    <row r="45" spans="1:26" ht="114.75">
      <c r="A45" s="66"/>
      <c r="B45" s="13" t="s">
        <v>204</v>
      </c>
      <c r="C45" s="15" t="s">
        <v>223</v>
      </c>
    </row>
    <row r="46" spans="1:26">
      <c r="A46" s="66"/>
      <c r="B46" s="12"/>
      <c r="C46" s="12"/>
    </row>
    <row r="47" spans="1:26" ht="178.5">
      <c r="A47" s="66"/>
      <c r="B47" s="13" t="s">
        <v>204</v>
      </c>
      <c r="C47" s="15" t="s">
        <v>224</v>
      </c>
    </row>
    <row r="48" spans="1:26">
      <c r="A48" s="66"/>
      <c r="B48" s="12"/>
      <c r="C48" s="12"/>
    </row>
    <row r="49" spans="1:26" ht="382.5">
      <c r="A49" s="66"/>
      <c r="B49" s="13" t="s">
        <v>204</v>
      </c>
      <c r="C49" s="15" t="s">
        <v>225</v>
      </c>
    </row>
    <row r="50" spans="1:26">
      <c r="A50" s="66"/>
      <c r="B50" s="12"/>
      <c r="C50" s="12"/>
    </row>
    <row r="51" spans="1:26" ht="229.5">
      <c r="A51" s="66"/>
      <c r="B51" s="13" t="s">
        <v>204</v>
      </c>
      <c r="C51" s="15" t="s">
        <v>226</v>
      </c>
    </row>
    <row r="52" spans="1:26">
      <c r="A52" s="66"/>
      <c r="B52" s="80" t="s">
        <v>227</v>
      </c>
      <c r="C52" s="80"/>
      <c r="D52" s="80"/>
      <c r="E52" s="80"/>
      <c r="F52" s="80"/>
      <c r="G52" s="80"/>
      <c r="H52" s="80"/>
      <c r="I52" s="80"/>
      <c r="J52" s="80"/>
      <c r="K52" s="80"/>
      <c r="L52" s="80"/>
      <c r="M52" s="80"/>
      <c r="N52" s="80"/>
      <c r="O52" s="80"/>
      <c r="P52" s="80"/>
      <c r="Q52" s="80"/>
      <c r="R52" s="80"/>
      <c r="S52" s="80"/>
      <c r="T52" s="80"/>
      <c r="U52" s="80"/>
      <c r="V52" s="80"/>
      <c r="W52" s="80"/>
      <c r="X52" s="80"/>
      <c r="Y52" s="80"/>
      <c r="Z52" s="80"/>
    </row>
    <row r="53" spans="1:26">
      <c r="A53" s="66"/>
      <c r="B53" s="80" t="s">
        <v>228</v>
      </c>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c r="A54" s="66"/>
      <c r="B54" s="80" t="s">
        <v>229</v>
      </c>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c r="A55" s="66"/>
      <c r="B55" s="80" t="s">
        <v>230</v>
      </c>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c r="A56" s="66"/>
      <c r="B56" s="80" t="s">
        <v>231</v>
      </c>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c r="A57" s="66"/>
      <c r="B57" s="75"/>
      <c r="C57" s="75"/>
      <c r="D57" s="75"/>
      <c r="E57" s="75"/>
      <c r="F57" s="75"/>
      <c r="G57" s="75"/>
      <c r="H57" s="75"/>
      <c r="I57" s="75"/>
      <c r="J57" s="75"/>
      <c r="K57" s="75"/>
      <c r="L57" s="75"/>
      <c r="M57" s="75"/>
      <c r="N57" s="75"/>
      <c r="O57" s="75"/>
      <c r="P57" s="75"/>
      <c r="Q57" s="75"/>
      <c r="R57" s="75"/>
      <c r="S57" s="75"/>
      <c r="T57" s="75"/>
      <c r="U57" s="75"/>
      <c r="V57" s="75"/>
      <c r="W57" s="75"/>
      <c r="X57" s="75"/>
      <c r="Y57" s="75"/>
      <c r="Z57" s="75"/>
    </row>
    <row r="58" spans="1:26">
      <c r="A58" s="66"/>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5.75" thickBot="1">
      <c r="A59" s="66"/>
      <c r="B59" s="16"/>
      <c r="C59" s="11"/>
      <c r="D59" s="76" t="s">
        <v>232</v>
      </c>
      <c r="E59" s="76"/>
      <c r="F59" s="76"/>
      <c r="G59" s="76"/>
      <c r="H59" s="76"/>
      <c r="I59" s="76"/>
      <c r="J59" s="76"/>
      <c r="K59" s="76"/>
      <c r="L59" s="76"/>
      <c r="M59" s="76"/>
      <c r="N59" s="76"/>
      <c r="O59" s="11"/>
      <c r="P59" s="76" t="s">
        <v>233</v>
      </c>
      <c r="Q59" s="76"/>
      <c r="R59" s="76"/>
      <c r="S59" s="76"/>
      <c r="T59" s="76"/>
      <c r="U59" s="76"/>
      <c r="V59" s="76"/>
      <c r="W59" s="76"/>
      <c r="X59" s="76"/>
      <c r="Y59" s="76"/>
      <c r="Z59" s="76"/>
    </row>
    <row r="60" spans="1:26" ht="15.75" thickBot="1">
      <c r="A60" s="66"/>
      <c r="B60" s="18" t="s">
        <v>234</v>
      </c>
      <c r="C60" s="11"/>
      <c r="D60" s="77" t="s">
        <v>235</v>
      </c>
      <c r="E60" s="77"/>
      <c r="F60" s="77"/>
      <c r="G60" s="11"/>
      <c r="H60" s="77" t="s">
        <v>236</v>
      </c>
      <c r="I60" s="77"/>
      <c r="J60" s="77"/>
      <c r="K60" s="11"/>
      <c r="L60" s="77" t="s">
        <v>237</v>
      </c>
      <c r="M60" s="77"/>
      <c r="N60" s="77"/>
      <c r="O60" s="11"/>
      <c r="P60" s="77" t="s">
        <v>235</v>
      </c>
      <c r="Q60" s="77"/>
      <c r="R60" s="77"/>
      <c r="S60" s="11"/>
      <c r="T60" s="77" t="s">
        <v>236</v>
      </c>
      <c r="U60" s="77"/>
      <c r="V60" s="77"/>
      <c r="W60" s="11"/>
      <c r="X60" s="77" t="s">
        <v>237</v>
      </c>
      <c r="Y60" s="77"/>
      <c r="Z60" s="77"/>
    </row>
    <row r="61" spans="1:26">
      <c r="A61" s="66"/>
      <c r="B61" s="67" t="s">
        <v>238</v>
      </c>
      <c r="C61" s="69"/>
      <c r="D61" s="70" t="s">
        <v>239</v>
      </c>
      <c r="E61" s="72">
        <v>1801</v>
      </c>
      <c r="F61" s="74"/>
      <c r="G61" s="69"/>
      <c r="H61" s="70" t="s">
        <v>239</v>
      </c>
      <c r="I61" s="78">
        <v>719</v>
      </c>
      <c r="J61" s="74"/>
      <c r="K61" s="69"/>
      <c r="L61" s="70" t="s">
        <v>239</v>
      </c>
      <c r="M61" s="78">
        <v>20</v>
      </c>
      <c r="N61" s="74"/>
      <c r="O61" s="69"/>
      <c r="P61" s="70" t="s">
        <v>239</v>
      </c>
      <c r="Q61" s="78">
        <v>881</v>
      </c>
      <c r="R61" s="74"/>
      <c r="S61" s="69"/>
      <c r="T61" s="70" t="s">
        <v>239</v>
      </c>
      <c r="U61" s="78">
        <v>425</v>
      </c>
      <c r="V61" s="74"/>
      <c r="W61" s="69"/>
      <c r="X61" s="70" t="s">
        <v>239</v>
      </c>
      <c r="Y61" s="78" t="s">
        <v>240</v>
      </c>
      <c r="Z61" s="74"/>
    </row>
    <row r="62" spans="1:26">
      <c r="A62" s="66"/>
      <c r="B62" s="68"/>
      <c r="C62" s="69"/>
      <c r="D62" s="71"/>
      <c r="E62" s="73"/>
      <c r="F62" s="69"/>
      <c r="G62" s="69"/>
      <c r="H62" s="71"/>
      <c r="I62" s="79"/>
      <c r="J62" s="69"/>
      <c r="K62" s="69"/>
      <c r="L62" s="71"/>
      <c r="M62" s="79"/>
      <c r="N62" s="69"/>
      <c r="O62" s="69"/>
      <c r="P62" s="71"/>
      <c r="Q62" s="79"/>
      <c r="R62" s="69"/>
      <c r="S62" s="69"/>
      <c r="T62" s="71"/>
      <c r="U62" s="79"/>
      <c r="V62" s="69"/>
      <c r="W62" s="69"/>
      <c r="X62" s="71"/>
      <c r="Y62" s="79"/>
      <c r="Z62" s="69"/>
    </row>
    <row r="63" spans="1:26">
      <c r="A63" s="66"/>
      <c r="B63" s="84" t="s">
        <v>48</v>
      </c>
      <c r="C63" s="82"/>
      <c r="D63" s="83" t="s">
        <v>240</v>
      </c>
      <c r="E63" s="83"/>
      <c r="F63" s="82"/>
      <c r="G63" s="82"/>
      <c r="H63" s="83">
        <v>302</v>
      </c>
      <c r="I63" s="83"/>
      <c r="J63" s="82"/>
      <c r="K63" s="82"/>
      <c r="L63" s="83" t="s">
        <v>240</v>
      </c>
      <c r="M63" s="83"/>
      <c r="N63" s="82"/>
      <c r="O63" s="82"/>
      <c r="P63" s="83" t="s">
        <v>240</v>
      </c>
      <c r="Q63" s="83"/>
      <c r="R63" s="82"/>
      <c r="S63" s="82"/>
      <c r="T63" s="83">
        <v>152</v>
      </c>
      <c r="U63" s="83"/>
      <c r="V63" s="82"/>
      <c r="W63" s="82"/>
      <c r="X63" s="83">
        <v>214</v>
      </c>
      <c r="Y63" s="83"/>
      <c r="Z63" s="82"/>
    </row>
    <row r="64" spans="1:26">
      <c r="A64" s="66"/>
      <c r="B64" s="84"/>
      <c r="C64" s="82"/>
      <c r="D64" s="83"/>
      <c r="E64" s="83"/>
      <c r="F64" s="82"/>
      <c r="G64" s="82"/>
      <c r="H64" s="83"/>
      <c r="I64" s="83"/>
      <c r="J64" s="82"/>
      <c r="K64" s="82"/>
      <c r="L64" s="83"/>
      <c r="M64" s="83"/>
      <c r="N64" s="82"/>
      <c r="O64" s="82"/>
      <c r="P64" s="83"/>
      <c r="Q64" s="83"/>
      <c r="R64" s="82"/>
      <c r="S64" s="82"/>
      <c r="T64" s="83"/>
      <c r="U64" s="83"/>
      <c r="V64" s="82"/>
      <c r="W64" s="82"/>
      <c r="X64" s="83"/>
      <c r="Y64" s="83"/>
      <c r="Z64" s="82"/>
    </row>
    <row r="65" spans="1:26">
      <c r="A65" s="66"/>
      <c r="B65" s="80" t="s">
        <v>241</v>
      </c>
      <c r="C65" s="80"/>
      <c r="D65" s="80"/>
      <c r="E65" s="80"/>
      <c r="F65" s="80"/>
      <c r="G65" s="80"/>
      <c r="H65" s="80"/>
      <c r="I65" s="80"/>
      <c r="J65" s="80"/>
      <c r="K65" s="80"/>
      <c r="L65" s="80"/>
      <c r="M65" s="80"/>
      <c r="N65" s="80"/>
      <c r="O65" s="80"/>
      <c r="P65" s="80"/>
      <c r="Q65" s="80"/>
      <c r="R65" s="80"/>
      <c r="S65" s="80"/>
      <c r="T65" s="80"/>
      <c r="U65" s="80"/>
      <c r="V65" s="80"/>
      <c r="W65" s="80"/>
      <c r="X65" s="80"/>
      <c r="Y65" s="80"/>
      <c r="Z65" s="80"/>
    </row>
    <row r="66" spans="1:26">
      <c r="A66" s="66"/>
      <c r="B66" s="12"/>
      <c r="C66" s="12"/>
    </row>
    <row r="67" spans="1:26" ht="25.5">
      <c r="A67" s="66"/>
      <c r="B67" s="13" t="s">
        <v>204</v>
      </c>
      <c r="C67" s="14" t="s">
        <v>242</v>
      </c>
    </row>
    <row r="68" spans="1:26">
      <c r="A68" s="66"/>
      <c r="B68" s="12"/>
      <c r="C68" s="12"/>
    </row>
    <row r="69" spans="1:26" ht="25.5">
      <c r="A69" s="66"/>
      <c r="B69" s="13" t="s">
        <v>204</v>
      </c>
      <c r="C69" s="14" t="s">
        <v>243</v>
      </c>
    </row>
    <row r="70" spans="1:26">
      <c r="A70" s="66"/>
      <c r="B70" s="12"/>
      <c r="C70" s="12"/>
    </row>
    <row r="71" spans="1:26" ht="25.5">
      <c r="A71" s="66"/>
      <c r="B71" s="13" t="s">
        <v>204</v>
      </c>
      <c r="C71" s="14" t="s">
        <v>244</v>
      </c>
    </row>
    <row r="72" spans="1:26">
      <c r="A72" s="66"/>
      <c r="B72" s="12"/>
      <c r="C72" s="12"/>
    </row>
    <row r="73" spans="1:26" ht="63.75">
      <c r="A73" s="66"/>
      <c r="B73" s="13" t="s">
        <v>204</v>
      </c>
      <c r="C73" s="14" t="s">
        <v>245</v>
      </c>
    </row>
    <row r="74" spans="1:26">
      <c r="A74" s="66" t="s">
        <v>964</v>
      </c>
      <c r="B74" s="81" t="s">
        <v>246</v>
      </c>
      <c r="C74" s="81"/>
      <c r="D74" s="81"/>
      <c r="E74" s="81"/>
      <c r="F74" s="81"/>
      <c r="G74" s="81"/>
      <c r="H74" s="81"/>
      <c r="I74" s="81"/>
      <c r="J74" s="81"/>
      <c r="K74" s="81"/>
      <c r="L74" s="81"/>
      <c r="M74" s="81"/>
      <c r="N74" s="81"/>
      <c r="O74" s="81"/>
      <c r="P74" s="81"/>
      <c r="Q74" s="81"/>
      <c r="R74" s="81"/>
      <c r="S74" s="81"/>
      <c r="T74" s="81"/>
      <c r="U74" s="81"/>
      <c r="V74" s="81"/>
      <c r="W74" s="81"/>
      <c r="X74" s="81"/>
      <c r="Y74" s="81"/>
      <c r="Z74" s="81"/>
    </row>
    <row r="75" spans="1:26">
      <c r="A75" s="66"/>
      <c r="B75" s="80" t="s">
        <v>247</v>
      </c>
      <c r="C75" s="80"/>
      <c r="D75" s="80"/>
      <c r="E75" s="80"/>
      <c r="F75" s="80"/>
      <c r="G75" s="80"/>
      <c r="H75" s="80"/>
      <c r="I75" s="80"/>
      <c r="J75" s="80"/>
      <c r="K75" s="80"/>
      <c r="L75" s="80"/>
      <c r="M75" s="80"/>
      <c r="N75" s="80"/>
      <c r="O75" s="80"/>
      <c r="P75" s="80"/>
      <c r="Q75" s="80"/>
      <c r="R75" s="80"/>
      <c r="S75" s="80"/>
      <c r="T75" s="80"/>
      <c r="U75" s="80"/>
      <c r="V75" s="80"/>
      <c r="W75" s="80"/>
      <c r="X75" s="80"/>
      <c r="Y75" s="80"/>
      <c r="Z75" s="80"/>
    </row>
    <row r="76" spans="1:26">
      <c r="A76" s="66"/>
      <c r="B76" s="80" t="s">
        <v>248</v>
      </c>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c r="A77" s="66"/>
      <c r="B77" s="75"/>
      <c r="C77" s="75"/>
    </row>
    <row r="78" spans="1:26">
      <c r="A78" s="66"/>
      <c r="B78" s="12"/>
      <c r="C78" s="12"/>
    </row>
    <row r="79" spans="1:26">
      <c r="A79" s="66"/>
      <c r="B79" s="21" t="s">
        <v>249</v>
      </c>
      <c r="C79" s="21" t="s">
        <v>250</v>
      </c>
    </row>
    <row r="80" spans="1:26">
      <c r="A80" s="66"/>
      <c r="B80" s="10" t="s">
        <v>251</v>
      </c>
      <c r="C80" s="10" t="s">
        <v>252</v>
      </c>
    </row>
    <row r="81" spans="1:26" ht="26.25">
      <c r="A81" s="66"/>
      <c r="B81" s="21" t="s">
        <v>253</v>
      </c>
      <c r="C81" s="21" t="s">
        <v>254</v>
      </c>
    </row>
    <row r="82" spans="1:26">
      <c r="A82" s="66"/>
      <c r="B82" s="10" t="s">
        <v>255</v>
      </c>
      <c r="C82" s="10" t="s">
        <v>256</v>
      </c>
    </row>
    <row r="83" spans="1:26">
      <c r="A83" s="66" t="s">
        <v>965</v>
      </c>
      <c r="B83" s="81" t="s">
        <v>257</v>
      </c>
      <c r="C83" s="81"/>
      <c r="D83" s="81"/>
      <c r="E83" s="81"/>
      <c r="F83" s="81"/>
      <c r="G83" s="81"/>
      <c r="H83" s="81"/>
      <c r="I83" s="81"/>
      <c r="J83" s="81"/>
      <c r="K83" s="81"/>
      <c r="L83" s="81"/>
      <c r="M83" s="81"/>
      <c r="N83" s="81"/>
      <c r="O83" s="81"/>
      <c r="P83" s="81"/>
      <c r="Q83" s="81"/>
      <c r="R83" s="81"/>
      <c r="S83" s="81"/>
      <c r="T83" s="81"/>
      <c r="U83" s="81"/>
      <c r="V83" s="81"/>
      <c r="W83" s="81"/>
      <c r="X83" s="81"/>
      <c r="Y83" s="81"/>
      <c r="Z83" s="81"/>
    </row>
    <row r="84" spans="1:26" ht="25.5" customHeight="1">
      <c r="A84" s="66"/>
      <c r="B84" s="80" t="s">
        <v>258</v>
      </c>
      <c r="C84" s="80"/>
      <c r="D84" s="80"/>
      <c r="E84" s="80"/>
      <c r="F84" s="80"/>
      <c r="G84" s="80"/>
      <c r="H84" s="80"/>
      <c r="I84" s="80"/>
      <c r="J84" s="80"/>
      <c r="K84" s="80"/>
      <c r="L84" s="80"/>
      <c r="M84" s="80"/>
      <c r="N84" s="80"/>
      <c r="O84" s="80"/>
      <c r="P84" s="80"/>
      <c r="Q84" s="80"/>
      <c r="R84" s="80"/>
      <c r="S84" s="80"/>
      <c r="T84" s="80"/>
      <c r="U84" s="80"/>
      <c r="V84" s="80"/>
      <c r="W84" s="80"/>
      <c r="X84" s="80"/>
      <c r="Y84" s="80"/>
      <c r="Z84" s="80"/>
    </row>
    <row r="85" spans="1:26">
      <c r="A85" s="66"/>
      <c r="B85" s="80" t="s">
        <v>259</v>
      </c>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ht="30" customHeight="1">
      <c r="A86" s="66" t="s">
        <v>966</v>
      </c>
      <c r="B86" s="81" t="s">
        <v>260</v>
      </c>
      <c r="C86" s="81"/>
      <c r="D86" s="81"/>
      <c r="E86" s="81"/>
      <c r="F86" s="81"/>
      <c r="G86" s="81"/>
      <c r="H86" s="81"/>
      <c r="I86" s="81"/>
      <c r="J86" s="81"/>
      <c r="K86" s="81"/>
      <c r="L86" s="81"/>
      <c r="M86" s="81"/>
      <c r="N86" s="81"/>
      <c r="O86" s="81"/>
      <c r="P86" s="81"/>
      <c r="Q86" s="81"/>
      <c r="R86" s="81"/>
      <c r="S86" s="81"/>
      <c r="T86" s="81"/>
      <c r="U86" s="81"/>
      <c r="V86" s="81"/>
      <c r="W86" s="81"/>
      <c r="X86" s="81"/>
      <c r="Y86" s="81"/>
      <c r="Z86" s="81"/>
    </row>
    <row r="87" spans="1:26">
      <c r="A87" s="66"/>
      <c r="B87" s="80" t="s">
        <v>261</v>
      </c>
      <c r="C87" s="80"/>
      <c r="D87" s="80"/>
      <c r="E87" s="80"/>
      <c r="F87" s="80"/>
      <c r="G87" s="80"/>
      <c r="H87" s="80"/>
      <c r="I87" s="80"/>
      <c r="J87" s="80"/>
      <c r="K87" s="80"/>
      <c r="L87" s="80"/>
      <c r="M87" s="80"/>
      <c r="N87" s="80"/>
      <c r="O87" s="80"/>
      <c r="P87" s="80"/>
      <c r="Q87" s="80"/>
      <c r="R87" s="80"/>
      <c r="S87" s="80"/>
      <c r="T87" s="80"/>
      <c r="U87" s="80"/>
      <c r="V87" s="80"/>
      <c r="W87" s="80"/>
      <c r="X87" s="80"/>
      <c r="Y87" s="80"/>
      <c r="Z87" s="80"/>
    </row>
    <row r="88" spans="1:26">
      <c r="A88" s="66" t="s">
        <v>967</v>
      </c>
      <c r="B88" s="81" t="s">
        <v>262</v>
      </c>
      <c r="C88" s="81"/>
      <c r="D88" s="81"/>
      <c r="E88" s="81"/>
      <c r="F88" s="81"/>
      <c r="G88" s="81"/>
      <c r="H88" s="81"/>
      <c r="I88" s="81"/>
      <c r="J88" s="81"/>
      <c r="K88" s="81"/>
      <c r="L88" s="81"/>
      <c r="M88" s="81"/>
      <c r="N88" s="81"/>
      <c r="O88" s="81"/>
      <c r="P88" s="81"/>
      <c r="Q88" s="81"/>
      <c r="R88" s="81"/>
      <c r="S88" s="81"/>
      <c r="T88" s="81"/>
      <c r="U88" s="81"/>
      <c r="V88" s="81"/>
      <c r="W88" s="81"/>
      <c r="X88" s="81"/>
      <c r="Y88" s="81"/>
      <c r="Z88" s="81"/>
    </row>
    <row r="89" spans="1:26">
      <c r="A89" s="66"/>
      <c r="B89" s="80" t="s">
        <v>263</v>
      </c>
      <c r="C89" s="80"/>
      <c r="D89" s="80"/>
      <c r="E89" s="80"/>
      <c r="F89" s="80"/>
      <c r="G89" s="80"/>
      <c r="H89" s="80"/>
      <c r="I89" s="80"/>
      <c r="J89" s="80"/>
      <c r="K89" s="80"/>
      <c r="L89" s="80"/>
      <c r="M89" s="80"/>
      <c r="N89" s="80"/>
      <c r="O89" s="80"/>
      <c r="P89" s="80"/>
      <c r="Q89" s="80"/>
      <c r="R89" s="80"/>
      <c r="S89" s="80"/>
      <c r="T89" s="80"/>
      <c r="U89" s="80"/>
      <c r="V89" s="80"/>
      <c r="W89" s="80"/>
      <c r="X89" s="80"/>
      <c r="Y89" s="80"/>
      <c r="Z89" s="80"/>
    </row>
    <row r="90" spans="1:26">
      <c r="A90" s="66"/>
      <c r="B90" s="80" t="s">
        <v>264</v>
      </c>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c r="A91" s="66" t="s">
        <v>968</v>
      </c>
      <c r="B91" s="81" t="s">
        <v>265</v>
      </c>
      <c r="C91" s="81"/>
      <c r="D91" s="81"/>
      <c r="E91" s="81"/>
      <c r="F91" s="81"/>
      <c r="G91" s="81"/>
      <c r="H91" s="81"/>
      <c r="I91" s="81"/>
      <c r="J91" s="81"/>
      <c r="K91" s="81"/>
      <c r="L91" s="81"/>
      <c r="M91" s="81"/>
      <c r="N91" s="81"/>
      <c r="O91" s="81"/>
      <c r="P91" s="81"/>
      <c r="Q91" s="81"/>
      <c r="R91" s="81"/>
      <c r="S91" s="81"/>
      <c r="T91" s="81"/>
      <c r="U91" s="81"/>
      <c r="V91" s="81"/>
      <c r="W91" s="81"/>
      <c r="X91" s="81"/>
      <c r="Y91" s="81"/>
      <c r="Z91" s="81"/>
    </row>
    <row r="92" spans="1:26">
      <c r="A92" s="66"/>
      <c r="B92" s="80" t="s">
        <v>266</v>
      </c>
      <c r="C92" s="80"/>
      <c r="D92" s="80"/>
      <c r="E92" s="80"/>
      <c r="F92" s="80"/>
      <c r="G92" s="80"/>
      <c r="H92" s="80"/>
      <c r="I92" s="80"/>
      <c r="J92" s="80"/>
      <c r="K92" s="80"/>
      <c r="L92" s="80"/>
      <c r="M92" s="80"/>
      <c r="N92" s="80"/>
      <c r="O92" s="80"/>
      <c r="P92" s="80"/>
      <c r="Q92" s="80"/>
      <c r="R92" s="80"/>
      <c r="S92" s="80"/>
      <c r="T92" s="80"/>
      <c r="U92" s="80"/>
      <c r="V92" s="80"/>
      <c r="W92" s="80"/>
      <c r="X92" s="80"/>
      <c r="Y92" s="80"/>
      <c r="Z92" s="80"/>
    </row>
    <row r="93" spans="1:26" ht="25.5" customHeight="1">
      <c r="A93" s="66"/>
      <c r="B93" s="80" t="s">
        <v>267</v>
      </c>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15" customHeight="1">
      <c r="A94" s="66" t="s">
        <v>969</v>
      </c>
      <c r="B94" s="81" t="s">
        <v>268</v>
      </c>
      <c r="C94" s="81"/>
      <c r="D94" s="81"/>
      <c r="E94" s="81"/>
      <c r="F94" s="81"/>
      <c r="G94" s="81"/>
      <c r="H94" s="81"/>
      <c r="I94" s="81"/>
      <c r="J94" s="81"/>
      <c r="K94" s="81"/>
      <c r="L94" s="81"/>
      <c r="M94" s="81"/>
      <c r="N94" s="81"/>
      <c r="O94" s="81"/>
      <c r="P94" s="81"/>
      <c r="Q94" s="81"/>
      <c r="R94" s="81"/>
      <c r="S94" s="81"/>
      <c r="T94" s="81"/>
      <c r="U94" s="81"/>
      <c r="V94" s="81"/>
      <c r="W94" s="81"/>
      <c r="X94" s="81"/>
      <c r="Y94" s="81"/>
      <c r="Z94" s="81"/>
    </row>
    <row r="95" spans="1:26" ht="38.25" customHeight="1">
      <c r="A95" s="66"/>
      <c r="B95" s="80" t="s">
        <v>269</v>
      </c>
      <c r="C95" s="80"/>
      <c r="D95" s="80"/>
      <c r="E95" s="80"/>
      <c r="F95" s="80"/>
      <c r="G95" s="80"/>
      <c r="H95" s="80"/>
      <c r="I95" s="80"/>
      <c r="J95" s="80"/>
      <c r="K95" s="80"/>
      <c r="L95" s="80"/>
      <c r="M95" s="80"/>
      <c r="N95" s="80"/>
      <c r="O95" s="80"/>
      <c r="P95" s="80"/>
      <c r="Q95" s="80"/>
      <c r="R95" s="80"/>
      <c r="S95" s="80"/>
      <c r="T95" s="80"/>
      <c r="U95" s="80"/>
      <c r="V95" s="80"/>
      <c r="W95" s="80"/>
      <c r="X95" s="80"/>
      <c r="Y95" s="80"/>
      <c r="Z95" s="80"/>
    </row>
    <row r="96" spans="1:26">
      <c r="A96" s="66" t="s">
        <v>970</v>
      </c>
      <c r="B96" s="81" t="s">
        <v>270</v>
      </c>
      <c r="C96" s="81"/>
      <c r="D96" s="81"/>
      <c r="E96" s="81"/>
      <c r="F96" s="81"/>
      <c r="G96" s="81"/>
      <c r="H96" s="81"/>
      <c r="I96" s="81"/>
      <c r="J96" s="81"/>
      <c r="K96" s="81"/>
      <c r="L96" s="81"/>
      <c r="M96" s="81"/>
      <c r="N96" s="81"/>
      <c r="O96" s="81"/>
      <c r="P96" s="81"/>
      <c r="Q96" s="81"/>
      <c r="R96" s="81"/>
      <c r="S96" s="81"/>
      <c r="T96" s="81"/>
      <c r="U96" s="81"/>
      <c r="V96" s="81"/>
      <c r="W96" s="81"/>
      <c r="X96" s="81"/>
      <c r="Y96" s="81"/>
      <c r="Z96" s="81"/>
    </row>
    <row r="97" spans="1:26">
      <c r="A97" s="66"/>
      <c r="B97" s="80" t="s">
        <v>271</v>
      </c>
      <c r="C97" s="80"/>
      <c r="D97" s="80"/>
      <c r="E97" s="80"/>
      <c r="F97" s="80"/>
      <c r="G97" s="80"/>
      <c r="H97" s="80"/>
      <c r="I97" s="80"/>
      <c r="J97" s="80"/>
      <c r="K97" s="80"/>
      <c r="L97" s="80"/>
      <c r="M97" s="80"/>
      <c r="N97" s="80"/>
      <c r="O97" s="80"/>
      <c r="P97" s="80"/>
      <c r="Q97" s="80"/>
      <c r="R97" s="80"/>
      <c r="S97" s="80"/>
      <c r="T97" s="80"/>
      <c r="U97" s="80"/>
      <c r="V97" s="80"/>
      <c r="W97" s="80"/>
      <c r="X97" s="80"/>
      <c r="Y97" s="80"/>
      <c r="Z97" s="80"/>
    </row>
    <row r="98" spans="1:26">
      <c r="A98" s="66"/>
      <c r="B98" s="80" t="s">
        <v>272</v>
      </c>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c r="A99" s="66"/>
      <c r="B99" s="82" t="s">
        <v>273</v>
      </c>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c r="A100" s="66" t="s">
        <v>971</v>
      </c>
      <c r="B100" s="81" t="s">
        <v>972</v>
      </c>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spans="1:26">
      <c r="A101" s="66"/>
      <c r="B101" s="80" t="s">
        <v>275</v>
      </c>
      <c r="C101" s="80"/>
      <c r="D101" s="80"/>
      <c r="E101" s="80"/>
      <c r="F101" s="80"/>
      <c r="G101" s="80"/>
      <c r="H101" s="80"/>
      <c r="I101" s="80"/>
      <c r="J101" s="80"/>
      <c r="K101" s="80"/>
      <c r="L101" s="80"/>
      <c r="M101" s="80"/>
      <c r="N101" s="80"/>
      <c r="O101" s="80"/>
      <c r="P101" s="80"/>
      <c r="Q101" s="80"/>
      <c r="R101" s="80"/>
      <c r="S101" s="80"/>
      <c r="T101" s="80"/>
      <c r="U101" s="80"/>
      <c r="V101" s="80"/>
      <c r="W101" s="80"/>
      <c r="X101" s="80"/>
      <c r="Y101" s="80"/>
      <c r="Z101" s="80"/>
    </row>
    <row r="102" spans="1:26">
      <c r="A102" s="66"/>
      <c r="B102" s="75"/>
      <c r="C102" s="75"/>
      <c r="D102" s="75"/>
      <c r="E102" s="75"/>
      <c r="F102" s="75"/>
      <c r="G102" s="75"/>
      <c r="H102" s="75"/>
    </row>
    <row r="103" spans="1:26">
      <c r="A103" s="66"/>
      <c r="B103" s="12"/>
      <c r="C103" s="12"/>
      <c r="D103" s="12"/>
      <c r="E103" s="12"/>
      <c r="F103" s="12"/>
      <c r="G103" s="12"/>
      <c r="H103" s="12"/>
    </row>
    <row r="104" spans="1:26" ht="15.75" thickBot="1">
      <c r="A104" s="66"/>
      <c r="B104" s="18" t="s">
        <v>234</v>
      </c>
      <c r="C104" s="11"/>
      <c r="D104" s="76">
        <v>2014</v>
      </c>
      <c r="E104" s="76"/>
      <c r="F104" s="11"/>
      <c r="G104" s="76">
        <v>2013</v>
      </c>
      <c r="H104" s="76"/>
    </row>
    <row r="105" spans="1:26" ht="26.25">
      <c r="A105" s="66"/>
      <c r="B105" s="21" t="s">
        <v>276</v>
      </c>
      <c r="C105" s="20"/>
      <c r="D105" s="85">
        <v>1175</v>
      </c>
      <c r="E105" s="85"/>
      <c r="F105" s="20"/>
      <c r="G105" s="85">
        <v>2121</v>
      </c>
      <c r="H105" s="85"/>
    </row>
    <row r="106" spans="1:26">
      <c r="A106" s="66"/>
      <c r="B106" s="80" t="s">
        <v>97</v>
      </c>
      <c r="C106" s="82"/>
      <c r="D106" s="83" t="s">
        <v>240</v>
      </c>
      <c r="E106" s="82"/>
      <c r="F106" s="82"/>
      <c r="G106" s="83">
        <v>48</v>
      </c>
      <c r="H106" s="82"/>
    </row>
    <row r="107" spans="1:26">
      <c r="A107" s="66"/>
      <c r="B107" s="80"/>
      <c r="C107" s="82"/>
      <c r="D107" s="83"/>
      <c r="E107" s="82"/>
      <c r="F107" s="82"/>
      <c r="G107" s="83"/>
      <c r="H107" s="82"/>
    </row>
    <row r="108" spans="1:26">
      <c r="A108" s="66"/>
      <c r="B108" s="71" t="s">
        <v>277</v>
      </c>
      <c r="C108" s="69"/>
      <c r="D108" s="79">
        <v>203</v>
      </c>
      <c r="E108" s="69"/>
      <c r="F108" s="69"/>
      <c r="G108" s="79">
        <v>360</v>
      </c>
      <c r="H108" s="69"/>
    </row>
    <row r="109" spans="1:26">
      <c r="A109" s="66"/>
      <c r="B109" s="71"/>
      <c r="C109" s="69"/>
      <c r="D109" s="79"/>
      <c r="E109" s="69"/>
      <c r="F109" s="69"/>
      <c r="G109" s="79"/>
      <c r="H109" s="69"/>
    </row>
    <row r="110" spans="1:26">
      <c r="A110" s="66"/>
      <c r="B110" s="80" t="s">
        <v>278</v>
      </c>
      <c r="C110" s="82"/>
      <c r="D110" s="83" t="s">
        <v>240</v>
      </c>
      <c r="E110" s="82"/>
      <c r="F110" s="82"/>
      <c r="G110" s="83" t="s">
        <v>279</v>
      </c>
      <c r="H110" s="80" t="s">
        <v>280</v>
      </c>
    </row>
    <row r="111" spans="1:26">
      <c r="A111" s="66"/>
      <c r="B111" s="80"/>
      <c r="C111" s="82"/>
      <c r="D111" s="83"/>
      <c r="E111" s="82"/>
      <c r="F111" s="82"/>
      <c r="G111" s="83"/>
      <c r="H111" s="80"/>
    </row>
    <row r="112" spans="1:26">
      <c r="A112" s="66"/>
      <c r="B112" s="71" t="s">
        <v>281</v>
      </c>
      <c r="C112" s="69"/>
      <c r="D112" s="79" t="s">
        <v>282</v>
      </c>
      <c r="E112" s="71" t="s">
        <v>280</v>
      </c>
      <c r="F112" s="69"/>
      <c r="G112" s="79" t="s">
        <v>240</v>
      </c>
      <c r="H112" s="69"/>
    </row>
    <row r="113" spans="1:26">
      <c r="A113" s="66"/>
      <c r="B113" s="71"/>
      <c r="C113" s="69"/>
      <c r="D113" s="79"/>
      <c r="E113" s="71"/>
      <c r="F113" s="69"/>
      <c r="G113" s="79"/>
      <c r="H113" s="69"/>
    </row>
    <row r="114" spans="1:26">
      <c r="A114" s="66"/>
      <c r="B114" s="80" t="s">
        <v>283</v>
      </c>
      <c r="C114" s="82"/>
      <c r="D114" s="83">
        <v>50</v>
      </c>
      <c r="E114" s="82"/>
      <c r="F114" s="82"/>
      <c r="G114" s="83">
        <v>63</v>
      </c>
      <c r="H114" s="82"/>
    </row>
    <row r="115" spans="1:26" ht="15.75" thickBot="1">
      <c r="A115" s="66"/>
      <c r="B115" s="80"/>
      <c r="C115" s="82"/>
      <c r="D115" s="87"/>
      <c r="E115" s="88"/>
      <c r="F115" s="82"/>
      <c r="G115" s="87"/>
      <c r="H115" s="88"/>
    </row>
    <row r="116" spans="1:26" ht="27" thickBot="1">
      <c r="A116" s="66"/>
      <c r="B116" s="21" t="s">
        <v>284</v>
      </c>
      <c r="C116" s="20"/>
      <c r="D116" s="89">
        <v>1388</v>
      </c>
      <c r="E116" s="89"/>
      <c r="F116" s="20"/>
      <c r="G116" s="89">
        <v>1175</v>
      </c>
      <c r="H116" s="89"/>
    </row>
    <row r="117" spans="1:26" ht="15.75" thickTop="1">
      <c r="A117" s="66"/>
      <c r="B117" s="80" t="s">
        <v>285</v>
      </c>
      <c r="C117" s="80"/>
      <c r="D117" s="80"/>
      <c r="E117" s="80"/>
      <c r="F117" s="80"/>
      <c r="G117" s="80"/>
      <c r="H117" s="80"/>
      <c r="I117" s="80"/>
      <c r="J117" s="80"/>
      <c r="K117" s="80"/>
      <c r="L117" s="80"/>
      <c r="M117" s="80"/>
      <c r="N117" s="80"/>
      <c r="O117" s="80"/>
      <c r="P117" s="80"/>
      <c r="Q117" s="80"/>
      <c r="R117" s="80"/>
      <c r="S117" s="80"/>
      <c r="T117" s="80"/>
      <c r="U117" s="80"/>
      <c r="V117" s="80"/>
      <c r="W117" s="80"/>
      <c r="X117" s="80"/>
      <c r="Y117" s="80"/>
      <c r="Z117" s="80"/>
    </row>
    <row r="118" spans="1:26" ht="15" customHeight="1">
      <c r="A118" s="66" t="s">
        <v>973</v>
      </c>
      <c r="B118" s="81" t="s">
        <v>286</v>
      </c>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spans="1:26" ht="38.25" customHeight="1">
      <c r="A119" s="66"/>
      <c r="B119" s="80" t="s">
        <v>287</v>
      </c>
      <c r="C119" s="80"/>
      <c r="D119" s="80"/>
      <c r="E119" s="80"/>
      <c r="F119" s="80"/>
      <c r="G119" s="80"/>
      <c r="H119" s="80"/>
      <c r="I119" s="80"/>
      <c r="J119" s="80"/>
      <c r="K119" s="80"/>
      <c r="L119" s="80"/>
      <c r="M119" s="80"/>
      <c r="N119" s="80"/>
      <c r="O119" s="80"/>
      <c r="P119" s="80"/>
      <c r="Q119" s="80"/>
      <c r="R119" s="80"/>
      <c r="S119" s="80"/>
      <c r="T119" s="80"/>
      <c r="U119" s="80"/>
      <c r="V119" s="80"/>
      <c r="W119" s="80"/>
      <c r="X119" s="80"/>
      <c r="Y119" s="80"/>
      <c r="Z119" s="80"/>
    </row>
    <row r="120" spans="1:26" ht="15" customHeight="1">
      <c r="A120" s="66" t="s">
        <v>974</v>
      </c>
      <c r="B120" s="81" t="s">
        <v>288</v>
      </c>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spans="1:26" ht="25.5" customHeight="1">
      <c r="A121" s="66"/>
      <c r="B121" s="80" t="s">
        <v>289</v>
      </c>
      <c r="C121" s="80"/>
      <c r="D121" s="80"/>
      <c r="E121" s="80"/>
      <c r="F121" s="80"/>
      <c r="G121" s="80"/>
      <c r="H121" s="80"/>
      <c r="I121" s="80"/>
      <c r="J121" s="80"/>
      <c r="K121" s="80"/>
      <c r="L121" s="80"/>
      <c r="M121" s="80"/>
      <c r="N121" s="80"/>
      <c r="O121" s="80"/>
      <c r="P121" s="80"/>
      <c r="Q121" s="80"/>
      <c r="R121" s="80"/>
      <c r="S121" s="80"/>
      <c r="T121" s="80"/>
      <c r="U121" s="80"/>
      <c r="V121" s="80"/>
      <c r="W121" s="80"/>
      <c r="X121" s="80"/>
      <c r="Y121" s="80"/>
      <c r="Z121" s="80"/>
    </row>
    <row r="122" spans="1:26">
      <c r="A122" s="66" t="s">
        <v>975</v>
      </c>
      <c r="B122" s="81" t="s">
        <v>290</v>
      </c>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spans="1:26">
      <c r="A123" s="66"/>
      <c r="B123" s="80" t="s">
        <v>291</v>
      </c>
      <c r="C123" s="80"/>
      <c r="D123" s="80"/>
      <c r="E123" s="80"/>
      <c r="F123" s="80"/>
      <c r="G123" s="80"/>
      <c r="H123" s="80"/>
      <c r="I123" s="80"/>
      <c r="J123" s="80"/>
      <c r="K123" s="80"/>
      <c r="L123" s="80"/>
      <c r="M123" s="80"/>
      <c r="N123" s="80"/>
      <c r="O123" s="80"/>
      <c r="P123" s="80"/>
      <c r="Q123" s="80"/>
      <c r="R123" s="80"/>
      <c r="S123" s="80"/>
      <c r="T123" s="80"/>
      <c r="U123" s="80"/>
      <c r="V123" s="80"/>
      <c r="W123" s="80"/>
      <c r="X123" s="80"/>
      <c r="Y123" s="80"/>
      <c r="Z123" s="80"/>
    </row>
    <row r="124" spans="1:26" ht="25.5" customHeight="1">
      <c r="A124" s="66"/>
      <c r="B124" s="80" t="s">
        <v>292</v>
      </c>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c r="A125" s="66" t="s">
        <v>976</v>
      </c>
      <c r="B125" s="81" t="s">
        <v>293</v>
      </c>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spans="1:26">
      <c r="A126" s="66"/>
      <c r="B126" s="80" t="s">
        <v>294</v>
      </c>
      <c r="C126" s="80"/>
      <c r="D126" s="80"/>
      <c r="E126" s="80"/>
      <c r="F126" s="80"/>
      <c r="G126" s="80"/>
      <c r="H126" s="80"/>
      <c r="I126" s="80"/>
      <c r="J126" s="80"/>
      <c r="K126" s="80"/>
      <c r="L126" s="80"/>
      <c r="M126" s="80"/>
      <c r="N126" s="80"/>
      <c r="O126" s="80"/>
      <c r="P126" s="80"/>
      <c r="Q126" s="80"/>
      <c r="R126" s="80"/>
      <c r="S126" s="80"/>
      <c r="T126" s="80"/>
      <c r="U126" s="80"/>
      <c r="V126" s="80"/>
      <c r="W126" s="80"/>
      <c r="X126" s="80"/>
      <c r="Y126" s="80"/>
      <c r="Z126" s="80"/>
    </row>
    <row r="127" spans="1:26">
      <c r="A127" s="66"/>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25.5" customHeight="1">
      <c r="A128" s="66"/>
      <c r="B128" s="80" t="s">
        <v>295</v>
      </c>
      <c r="C128" s="80"/>
      <c r="D128" s="80"/>
      <c r="E128" s="80"/>
      <c r="F128" s="80"/>
      <c r="G128" s="80"/>
      <c r="H128" s="80"/>
      <c r="I128" s="80"/>
      <c r="J128" s="80"/>
      <c r="K128" s="80"/>
      <c r="L128" s="80"/>
      <c r="M128" s="80"/>
      <c r="N128" s="80"/>
      <c r="O128" s="80"/>
      <c r="P128" s="80"/>
      <c r="Q128" s="80"/>
      <c r="R128" s="80"/>
      <c r="S128" s="80"/>
      <c r="T128" s="80"/>
      <c r="U128" s="80"/>
      <c r="V128" s="80"/>
      <c r="W128" s="80"/>
      <c r="X128" s="80"/>
      <c r="Y128" s="80"/>
      <c r="Z128" s="80"/>
    </row>
    <row r="129" spans="1:26" ht="25.5" customHeight="1">
      <c r="A129" s="66"/>
      <c r="B129" s="80" t="s">
        <v>296</v>
      </c>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c r="A130" s="66"/>
      <c r="B130" s="80" t="s">
        <v>297</v>
      </c>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c r="A131" s="66"/>
      <c r="B131" s="80" t="s">
        <v>298</v>
      </c>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ht="15" customHeight="1">
      <c r="A132" s="66" t="s">
        <v>977</v>
      </c>
      <c r="B132" s="81" t="s">
        <v>299</v>
      </c>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spans="1:26" ht="25.5" customHeight="1">
      <c r="A133" s="66"/>
      <c r="B133" s="80" t="s">
        <v>300</v>
      </c>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sheetData>
  <mergeCells count="196">
    <mergeCell ref="B130:Z130"/>
    <mergeCell ref="B131:Z131"/>
    <mergeCell ref="A132:A133"/>
    <mergeCell ref="B132:Z132"/>
    <mergeCell ref="B133:Z133"/>
    <mergeCell ref="A122:A124"/>
    <mergeCell ref="B122:Z122"/>
    <mergeCell ref="B123:Z123"/>
    <mergeCell ref="B124:Z124"/>
    <mergeCell ref="A125:A131"/>
    <mergeCell ref="B125:Z125"/>
    <mergeCell ref="B126:Z126"/>
    <mergeCell ref="B127:Z127"/>
    <mergeCell ref="B128:Z128"/>
    <mergeCell ref="B129:Z129"/>
    <mergeCell ref="A118:A119"/>
    <mergeCell ref="B118:Z118"/>
    <mergeCell ref="B119:Z119"/>
    <mergeCell ref="A120:A121"/>
    <mergeCell ref="B120:Z120"/>
    <mergeCell ref="B121:Z121"/>
    <mergeCell ref="A96:A99"/>
    <mergeCell ref="B96:Z96"/>
    <mergeCell ref="B97:Z97"/>
    <mergeCell ref="B98:Z98"/>
    <mergeCell ref="B99:Z99"/>
    <mergeCell ref="A100:A117"/>
    <mergeCell ref="B100:Z100"/>
    <mergeCell ref="B101:Z101"/>
    <mergeCell ref="B117:Z117"/>
    <mergeCell ref="H114:H115"/>
    <mergeCell ref="D116:E116"/>
    <mergeCell ref="G116:H116"/>
    <mergeCell ref="E110:E111"/>
    <mergeCell ref="F110:F111"/>
    <mergeCell ref="G110:G111"/>
    <mergeCell ref="H106:H107"/>
    <mergeCell ref="B108:B109"/>
    <mergeCell ref="C108:C109"/>
    <mergeCell ref="A91:A93"/>
    <mergeCell ref="B91:Z91"/>
    <mergeCell ref="B92:Z92"/>
    <mergeCell ref="B93:Z93"/>
    <mergeCell ref="A94:A95"/>
    <mergeCell ref="B94:Z94"/>
    <mergeCell ref="B95:Z95"/>
    <mergeCell ref="A86:A87"/>
    <mergeCell ref="B86:Z86"/>
    <mergeCell ref="B87:Z87"/>
    <mergeCell ref="A88:A90"/>
    <mergeCell ref="B88:Z88"/>
    <mergeCell ref="B89:Z89"/>
    <mergeCell ref="B90:Z90"/>
    <mergeCell ref="A74:A82"/>
    <mergeCell ref="B74:Z74"/>
    <mergeCell ref="B75:Z75"/>
    <mergeCell ref="B76:Z76"/>
    <mergeCell ref="A83:A85"/>
    <mergeCell ref="B83:Z83"/>
    <mergeCell ref="B84:Z84"/>
    <mergeCell ref="B85:Z85"/>
    <mergeCell ref="A36:A73"/>
    <mergeCell ref="B36:Z36"/>
    <mergeCell ref="B37:Z37"/>
    <mergeCell ref="B52:Z52"/>
    <mergeCell ref="B53:Z53"/>
    <mergeCell ref="B54:Z54"/>
    <mergeCell ref="B55:Z55"/>
    <mergeCell ref="B56:Z56"/>
    <mergeCell ref="B65:Z65"/>
    <mergeCell ref="Z63:Z64"/>
    <mergeCell ref="Z61:Z62"/>
    <mergeCell ref="K63:K64"/>
    <mergeCell ref="L63:M64"/>
    <mergeCell ref="T61:T62"/>
    <mergeCell ref="U61:U62"/>
    <mergeCell ref="V61:V62"/>
    <mergeCell ref="A31:A35"/>
    <mergeCell ref="B31:Z31"/>
    <mergeCell ref="B32:Z32"/>
    <mergeCell ref="B33:Z33"/>
    <mergeCell ref="B34:Z34"/>
    <mergeCell ref="B35:Z35"/>
    <mergeCell ref="A26:A30"/>
    <mergeCell ref="B26:Z26"/>
    <mergeCell ref="B27:Z27"/>
    <mergeCell ref="B28:Z28"/>
    <mergeCell ref="B29:Z29"/>
    <mergeCell ref="B30:Z30"/>
    <mergeCell ref="A15:A16"/>
    <mergeCell ref="B15:Z15"/>
    <mergeCell ref="B16:Z16"/>
    <mergeCell ref="B17:Z17"/>
    <mergeCell ref="A18:A25"/>
    <mergeCell ref="B18:Z18"/>
    <mergeCell ref="B19:Z19"/>
    <mergeCell ref="B20:Z20"/>
    <mergeCell ref="B25:Z25"/>
    <mergeCell ref="A6:A7"/>
    <mergeCell ref="B6:Z6"/>
    <mergeCell ref="B7:Z7"/>
    <mergeCell ref="A8:A14"/>
    <mergeCell ref="B8:Z8"/>
    <mergeCell ref="B9:Z9"/>
    <mergeCell ref="B10:Z10"/>
    <mergeCell ref="B11:Z11"/>
    <mergeCell ref="B12:Z12"/>
    <mergeCell ref="B13:Z13"/>
    <mergeCell ref="B14:Z14"/>
    <mergeCell ref="A1:A2"/>
    <mergeCell ref="B1:Z1"/>
    <mergeCell ref="B2:Z2"/>
    <mergeCell ref="B3:Z3"/>
    <mergeCell ref="A4:A5"/>
    <mergeCell ref="B4:Z4"/>
    <mergeCell ref="B5:Z5"/>
    <mergeCell ref="B114:B115"/>
    <mergeCell ref="C114:C115"/>
    <mergeCell ref="D114:D115"/>
    <mergeCell ref="E114:E115"/>
    <mergeCell ref="F114:F115"/>
    <mergeCell ref="G114:G115"/>
    <mergeCell ref="H110:H111"/>
    <mergeCell ref="B112:B113"/>
    <mergeCell ref="C112:C113"/>
    <mergeCell ref="D112:D113"/>
    <mergeCell ref="E112:E113"/>
    <mergeCell ref="F112:F113"/>
    <mergeCell ref="G112:G113"/>
    <mergeCell ref="H112:H113"/>
    <mergeCell ref="B110:B111"/>
    <mergeCell ref="C110:C111"/>
    <mergeCell ref="D110:D111"/>
    <mergeCell ref="D108:D109"/>
    <mergeCell ref="E108:E109"/>
    <mergeCell ref="F108:F109"/>
    <mergeCell ref="G108:G109"/>
    <mergeCell ref="H108:H109"/>
    <mergeCell ref="D104:E104"/>
    <mergeCell ref="G104:H104"/>
    <mergeCell ref="D105:E105"/>
    <mergeCell ref="G105:H105"/>
    <mergeCell ref="B106:B107"/>
    <mergeCell ref="C106:C107"/>
    <mergeCell ref="D106:D107"/>
    <mergeCell ref="E106:E107"/>
    <mergeCell ref="F106:F107"/>
    <mergeCell ref="G106:G107"/>
    <mergeCell ref="V63:V64"/>
    <mergeCell ref="W63:W64"/>
    <mergeCell ref="X63:Y64"/>
    <mergeCell ref="B77:C77"/>
    <mergeCell ref="B102:H102"/>
    <mergeCell ref="N63:N64"/>
    <mergeCell ref="O63:O64"/>
    <mergeCell ref="P63:Q64"/>
    <mergeCell ref="R63:R64"/>
    <mergeCell ref="S63:S64"/>
    <mergeCell ref="T63:U64"/>
    <mergeCell ref="B63:B64"/>
    <mergeCell ref="C63:C64"/>
    <mergeCell ref="D63:E64"/>
    <mergeCell ref="F63:F64"/>
    <mergeCell ref="G63:G64"/>
    <mergeCell ref="H63:I64"/>
    <mergeCell ref="J63:J64"/>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B57:Z57"/>
    <mergeCell ref="D59:N59"/>
    <mergeCell ref="P59:Z59"/>
    <mergeCell ref="D60:F60"/>
    <mergeCell ref="H60:J60"/>
    <mergeCell ref="L60:N60"/>
    <mergeCell ref="P60:R60"/>
    <mergeCell ref="T60:V60"/>
    <mergeCell ref="X60:Z6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30"/>
  <sheetViews>
    <sheetView showGridLines="0" workbookViewId="0"/>
  </sheetViews>
  <sheetFormatPr defaultRowHeight="15"/>
  <cols>
    <col min="1" max="1" width="36.5703125" bestFit="1" customWidth="1"/>
    <col min="2" max="2" width="8.140625" customWidth="1"/>
    <col min="3" max="3" width="36.5703125" bestFit="1" customWidth="1"/>
  </cols>
  <sheetData>
    <row r="1" spans="1:3" ht="15" customHeight="1">
      <c r="A1" s="65" t="s">
        <v>978</v>
      </c>
      <c r="B1" s="65" t="s">
        <v>1</v>
      </c>
      <c r="C1" s="65"/>
    </row>
    <row r="2" spans="1:3" ht="15" customHeight="1">
      <c r="A2" s="65"/>
      <c r="B2" s="65" t="s">
        <v>2</v>
      </c>
      <c r="C2" s="65"/>
    </row>
    <row r="3" spans="1:3" ht="45">
      <c r="A3" s="3" t="s">
        <v>979</v>
      </c>
      <c r="B3" s="90"/>
      <c r="C3" s="90"/>
    </row>
    <row r="4" spans="1:3" ht="191.25" customHeight="1">
      <c r="A4" s="66" t="s">
        <v>980</v>
      </c>
      <c r="B4" s="82" t="s">
        <v>391</v>
      </c>
      <c r="C4" s="82"/>
    </row>
    <row r="5" spans="1:3">
      <c r="A5" s="66"/>
      <c r="B5" s="82" t="s">
        <v>392</v>
      </c>
      <c r="C5" s="82"/>
    </row>
    <row r="6" spans="1:3" ht="25.5" customHeight="1">
      <c r="A6" s="66"/>
      <c r="B6" s="168" t="s">
        <v>393</v>
      </c>
      <c r="C6" s="168"/>
    </row>
    <row r="7" spans="1:3" ht="25.5" customHeight="1">
      <c r="A7" s="66"/>
      <c r="B7" s="168" t="s">
        <v>394</v>
      </c>
      <c r="C7" s="168"/>
    </row>
    <row r="8" spans="1:3">
      <c r="A8" s="66"/>
      <c r="B8" s="12"/>
      <c r="C8" s="12"/>
    </row>
    <row r="9" spans="1:3" ht="25.5">
      <c r="A9" s="66"/>
      <c r="B9" s="36" t="s">
        <v>204</v>
      </c>
      <c r="C9" s="14" t="s">
        <v>395</v>
      </c>
    </row>
    <row r="10" spans="1:3">
      <c r="A10" s="66"/>
      <c r="B10" s="12"/>
      <c r="C10" s="12"/>
    </row>
    <row r="11" spans="1:3" ht="63.75">
      <c r="A11" s="66"/>
      <c r="B11" s="36" t="s">
        <v>204</v>
      </c>
      <c r="C11" s="14" t="s">
        <v>396</v>
      </c>
    </row>
    <row r="12" spans="1:3">
      <c r="A12" s="66"/>
      <c r="B12" s="12"/>
      <c r="C12" s="12"/>
    </row>
    <row r="13" spans="1:3" ht="51">
      <c r="A13" s="66"/>
      <c r="B13" s="36" t="s">
        <v>204</v>
      </c>
      <c r="C13" s="14" t="s">
        <v>397</v>
      </c>
    </row>
    <row r="14" spans="1:3">
      <c r="A14" s="66"/>
      <c r="B14" s="12"/>
      <c r="C14" s="12"/>
    </row>
    <row r="15" spans="1:3" ht="25.5">
      <c r="A15" s="66"/>
      <c r="B15" s="36" t="s">
        <v>204</v>
      </c>
      <c r="C15" s="14" t="s">
        <v>398</v>
      </c>
    </row>
    <row r="16" spans="1:3" ht="25.5" customHeight="1">
      <c r="A16" s="66"/>
      <c r="B16" s="168" t="s">
        <v>399</v>
      </c>
      <c r="C16" s="168"/>
    </row>
    <row r="17" spans="1:3" ht="63.75" customHeight="1">
      <c r="A17" s="66"/>
      <c r="B17" s="80" t="s">
        <v>400</v>
      </c>
      <c r="C17" s="80"/>
    </row>
    <row r="18" spans="1:3" ht="102" customHeight="1">
      <c r="A18" s="66"/>
      <c r="B18" s="82" t="s">
        <v>401</v>
      </c>
      <c r="C18" s="82"/>
    </row>
    <row r="19" spans="1:3" ht="51" customHeight="1">
      <c r="A19" s="66"/>
      <c r="B19" s="82" t="s">
        <v>402</v>
      </c>
      <c r="C19" s="82"/>
    </row>
    <row r="20" spans="1:3" ht="76.5" customHeight="1">
      <c r="A20" s="66"/>
      <c r="B20" s="86" t="s">
        <v>403</v>
      </c>
      <c r="C20" s="86"/>
    </row>
    <row r="21" spans="1:3" ht="409.6" customHeight="1">
      <c r="A21" s="66"/>
      <c r="B21" s="86" t="s">
        <v>404</v>
      </c>
      <c r="C21" s="86"/>
    </row>
    <row r="22" spans="1:3" ht="38.25" customHeight="1">
      <c r="A22" s="66"/>
      <c r="B22" s="82" t="s">
        <v>405</v>
      </c>
      <c r="C22" s="82"/>
    </row>
    <row r="23" spans="1:3" ht="63.75" customHeight="1">
      <c r="A23" s="66"/>
      <c r="B23" s="82" t="s">
        <v>406</v>
      </c>
      <c r="C23" s="82"/>
    </row>
    <row r="24" spans="1:3" ht="293.25" customHeight="1">
      <c r="A24" s="66"/>
      <c r="B24" s="82" t="s">
        <v>407</v>
      </c>
      <c r="C24" s="82"/>
    </row>
    <row r="25" spans="1:3" ht="89.25" customHeight="1">
      <c r="A25" s="66"/>
      <c r="B25" s="82" t="s">
        <v>408</v>
      </c>
      <c r="C25" s="82"/>
    </row>
    <row r="26" spans="1:3" ht="51" customHeight="1">
      <c r="A26" s="66"/>
      <c r="B26" s="86" t="s">
        <v>409</v>
      </c>
      <c r="C26" s="86"/>
    </row>
    <row r="27" spans="1:3" ht="89.25" customHeight="1">
      <c r="A27" s="66"/>
      <c r="B27" s="86" t="s">
        <v>410</v>
      </c>
      <c r="C27" s="86"/>
    </row>
    <row r="28" spans="1:3" ht="76.5" customHeight="1">
      <c r="A28" s="66"/>
      <c r="B28" s="86" t="s">
        <v>411</v>
      </c>
      <c r="C28" s="86"/>
    </row>
    <row r="29" spans="1:3" ht="51" customHeight="1">
      <c r="A29" s="66"/>
      <c r="B29" s="86" t="s">
        <v>412</v>
      </c>
      <c r="C29" s="86"/>
    </row>
    <row r="30" spans="1:3" ht="76.5" customHeight="1">
      <c r="A30" s="66"/>
      <c r="B30" s="86" t="s">
        <v>413</v>
      </c>
      <c r="C30" s="86"/>
    </row>
  </sheetData>
  <mergeCells count="24">
    <mergeCell ref="B29:C29"/>
    <mergeCell ref="B30:C30"/>
    <mergeCell ref="B23:C23"/>
    <mergeCell ref="B24:C24"/>
    <mergeCell ref="B25:C25"/>
    <mergeCell ref="B26:C26"/>
    <mergeCell ref="B27:C27"/>
    <mergeCell ref="B28:C28"/>
    <mergeCell ref="B22:C22"/>
    <mergeCell ref="A1:A2"/>
    <mergeCell ref="B1:C1"/>
    <mergeCell ref="B2:C2"/>
    <mergeCell ref="B3:C3"/>
    <mergeCell ref="A4:A30"/>
    <mergeCell ref="B4:C4"/>
    <mergeCell ref="B5:C5"/>
    <mergeCell ref="B6:C6"/>
    <mergeCell ref="B7:C7"/>
    <mergeCell ref="B16:C16"/>
    <mergeCell ref="B17:C17"/>
    <mergeCell ref="B18:C18"/>
    <mergeCell ref="B19:C19"/>
    <mergeCell ref="B20:C20"/>
    <mergeCell ref="B21:C2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7"/>
  <sheetViews>
    <sheetView showGridLines="0" workbookViewId="0"/>
  </sheetViews>
  <sheetFormatPr defaultRowHeight="15"/>
  <cols>
    <col min="1" max="3" width="36.5703125" bestFit="1" customWidth="1"/>
    <col min="4" max="4" width="4" bestFit="1" customWidth="1"/>
    <col min="5" max="5" width="5.5703125" bestFit="1" customWidth="1"/>
    <col min="6" max="6" width="1.5703125" bestFit="1" customWidth="1"/>
    <col min="7" max="7" width="6.140625" bestFit="1" customWidth="1"/>
    <col min="8" max="8" width="2.5703125" customWidth="1"/>
    <col min="9" max="9" width="7.140625" customWidth="1"/>
    <col min="10" max="10" width="2" customWidth="1"/>
    <col min="12" max="12" width="2" bestFit="1" customWidth="1"/>
    <col min="13" max="13" width="3" bestFit="1" customWidth="1"/>
    <col min="16" max="16" width="2" bestFit="1" customWidth="1"/>
    <col min="17" max="17" width="4" bestFit="1" customWidth="1"/>
    <col min="20" max="20" width="2" bestFit="1" customWidth="1"/>
    <col min="21" max="21" width="4" bestFit="1" customWidth="1"/>
    <col min="24" max="24" width="2" bestFit="1" customWidth="1"/>
    <col min="25" max="25" width="2.85546875" bestFit="1" customWidth="1"/>
  </cols>
  <sheetData>
    <row r="1" spans="1:26" ht="30" customHeight="1">
      <c r="A1" s="65" t="s">
        <v>981</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66" t="s">
        <v>982</v>
      </c>
      <c r="B3" s="80" t="s">
        <v>231</v>
      </c>
      <c r="C3" s="80"/>
      <c r="D3" s="80"/>
      <c r="E3" s="80"/>
      <c r="F3" s="80"/>
      <c r="G3" s="80"/>
      <c r="H3" s="80"/>
      <c r="I3" s="80"/>
      <c r="J3" s="80"/>
      <c r="K3" s="80"/>
      <c r="L3" s="80"/>
      <c r="M3" s="80"/>
      <c r="N3" s="80"/>
      <c r="O3" s="80"/>
      <c r="P3" s="80"/>
      <c r="Q3" s="80"/>
      <c r="R3" s="80"/>
      <c r="S3" s="80"/>
      <c r="T3" s="80"/>
      <c r="U3" s="80"/>
      <c r="V3" s="80"/>
      <c r="W3" s="80"/>
      <c r="X3" s="80"/>
      <c r="Y3" s="80"/>
      <c r="Z3" s="80"/>
    </row>
    <row r="4" spans="1:26">
      <c r="A4" s="66"/>
      <c r="B4" s="75"/>
      <c r="C4" s="75"/>
      <c r="D4" s="75"/>
      <c r="E4" s="75"/>
      <c r="F4" s="75"/>
      <c r="G4" s="75"/>
      <c r="H4" s="75"/>
      <c r="I4" s="75"/>
      <c r="J4" s="75"/>
      <c r="K4" s="75"/>
      <c r="L4" s="75"/>
      <c r="M4" s="75"/>
      <c r="N4" s="75"/>
      <c r="O4" s="75"/>
      <c r="P4" s="75"/>
      <c r="Q4" s="75"/>
      <c r="R4" s="75"/>
      <c r="S4" s="75"/>
      <c r="T4" s="75"/>
      <c r="U4" s="75"/>
      <c r="V4" s="75"/>
      <c r="W4" s="75"/>
      <c r="X4" s="75"/>
      <c r="Y4" s="75"/>
      <c r="Z4" s="75"/>
    </row>
    <row r="5" spans="1:26">
      <c r="A5" s="66"/>
      <c r="B5" s="12"/>
      <c r="C5" s="12"/>
      <c r="D5" s="12"/>
      <c r="E5" s="12"/>
      <c r="F5" s="12"/>
      <c r="G5" s="12"/>
      <c r="H5" s="12"/>
      <c r="I5" s="12"/>
      <c r="J5" s="12"/>
      <c r="K5" s="12"/>
      <c r="L5" s="12"/>
      <c r="M5" s="12"/>
      <c r="N5" s="12"/>
      <c r="O5" s="12"/>
      <c r="P5" s="12"/>
      <c r="Q5" s="12"/>
      <c r="R5" s="12"/>
      <c r="S5" s="12"/>
      <c r="T5" s="12"/>
      <c r="U5" s="12"/>
      <c r="V5" s="12"/>
      <c r="W5" s="12"/>
      <c r="X5" s="12"/>
      <c r="Y5" s="12"/>
      <c r="Z5" s="12"/>
    </row>
    <row r="6" spans="1:26" ht="15.75" thickBot="1">
      <c r="A6" s="66"/>
      <c r="B6" s="16"/>
      <c r="C6" s="11"/>
      <c r="D6" s="76" t="s">
        <v>232</v>
      </c>
      <c r="E6" s="76"/>
      <c r="F6" s="76"/>
      <c r="G6" s="76"/>
      <c r="H6" s="76"/>
      <c r="I6" s="76"/>
      <c r="J6" s="76"/>
      <c r="K6" s="76"/>
      <c r="L6" s="76"/>
      <c r="M6" s="76"/>
      <c r="N6" s="76"/>
      <c r="O6" s="11"/>
      <c r="P6" s="76" t="s">
        <v>233</v>
      </c>
      <c r="Q6" s="76"/>
      <c r="R6" s="76"/>
      <c r="S6" s="76"/>
      <c r="T6" s="76"/>
      <c r="U6" s="76"/>
      <c r="V6" s="76"/>
      <c r="W6" s="76"/>
      <c r="X6" s="76"/>
      <c r="Y6" s="76"/>
      <c r="Z6" s="76"/>
    </row>
    <row r="7" spans="1:26" ht="15.75" thickBot="1">
      <c r="A7" s="66"/>
      <c r="B7" s="18" t="s">
        <v>234</v>
      </c>
      <c r="C7" s="11"/>
      <c r="D7" s="77" t="s">
        <v>235</v>
      </c>
      <c r="E7" s="77"/>
      <c r="F7" s="77"/>
      <c r="G7" s="11"/>
      <c r="H7" s="77" t="s">
        <v>236</v>
      </c>
      <c r="I7" s="77"/>
      <c r="J7" s="77"/>
      <c r="K7" s="11"/>
      <c r="L7" s="77" t="s">
        <v>237</v>
      </c>
      <c r="M7" s="77"/>
      <c r="N7" s="77"/>
      <c r="O7" s="11"/>
      <c r="P7" s="77" t="s">
        <v>235</v>
      </c>
      <c r="Q7" s="77"/>
      <c r="R7" s="77"/>
      <c r="S7" s="11"/>
      <c r="T7" s="77" t="s">
        <v>236</v>
      </c>
      <c r="U7" s="77"/>
      <c r="V7" s="77"/>
      <c r="W7" s="11"/>
      <c r="X7" s="77" t="s">
        <v>237</v>
      </c>
      <c r="Y7" s="77"/>
      <c r="Z7" s="77"/>
    </row>
    <row r="8" spans="1:26">
      <c r="A8" s="66"/>
      <c r="B8" s="67" t="s">
        <v>238</v>
      </c>
      <c r="C8" s="69"/>
      <c r="D8" s="70" t="s">
        <v>239</v>
      </c>
      <c r="E8" s="72">
        <v>1801</v>
      </c>
      <c r="F8" s="74"/>
      <c r="G8" s="69"/>
      <c r="H8" s="70" t="s">
        <v>239</v>
      </c>
      <c r="I8" s="78">
        <v>719</v>
      </c>
      <c r="J8" s="74"/>
      <c r="K8" s="69"/>
      <c r="L8" s="70" t="s">
        <v>239</v>
      </c>
      <c r="M8" s="78">
        <v>20</v>
      </c>
      <c r="N8" s="74"/>
      <c r="O8" s="69"/>
      <c r="P8" s="70" t="s">
        <v>239</v>
      </c>
      <c r="Q8" s="78">
        <v>881</v>
      </c>
      <c r="R8" s="74"/>
      <c r="S8" s="69"/>
      <c r="T8" s="70" t="s">
        <v>239</v>
      </c>
      <c r="U8" s="78">
        <v>425</v>
      </c>
      <c r="V8" s="74"/>
      <c r="W8" s="69"/>
      <c r="X8" s="70" t="s">
        <v>239</v>
      </c>
      <c r="Y8" s="78" t="s">
        <v>240</v>
      </c>
      <c r="Z8" s="74"/>
    </row>
    <row r="9" spans="1:26">
      <c r="A9" s="66"/>
      <c r="B9" s="68"/>
      <c r="C9" s="69"/>
      <c r="D9" s="71"/>
      <c r="E9" s="73"/>
      <c r="F9" s="69"/>
      <c r="G9" s="69"/>
      <c r="H9" s="71"/>
      <c r="I9" s="79"/>
      <c r="J9" s="69"/>
      <c r="K9" s="69"/>
      <c r="L9" s="71"/>
      <c r="M9" s="79"/>
      <c r="N9" s="69"/>
      <c r="O9" s="69"/>
      <c r="P9" s="71"/>
      <c r="Q9" s="79"/>
      <c r="R9" s="69"/>
      <c r="S9" s="69"/>
      <c r="T9" s="71"/>
      <c r="U9" s="79"/>
      <c r="V9" s="69"/>
      <c r="W9" s="69"/>
      <c r="X9" s="71"/>
      <c r="Y9" s="79"/>
      <c r="Z9" s="69"/>
    </row>
    <row r="10" spans="1:26">
      <c r="A10" s="66"/>
      <c r="B10" s="84" t="s">
        <v>48</v>
      </c>
      <c r="C10" s="82"/>
      <c r="D10" s="83" t="s">
        <v>240</v>
      </c>
      <c r="E10" s="83"/>
      <c r="F10" s="82"/>
      <c r="G10" s="82"/>
      <c r="H10" s="83">
        <v>302</v>
      </c>
      <c r="I10" s="83"/>
      <c r="J10" s="82"/>
      <c r="K10" s="82"/>
      <c r="L10" s="83" t="s">
        <v>240</v>
      </c>
      <c r="M10" s="83"/>
      <c r="N10" s="82"/>
      <c r="O10" s="82"/>
      <c r="P10" s="83" t="s">
        <v>240</v>
      </c>
      <c r="Q10" s="83"/>
      <c r="R10" s="82"/>
      <c r="S10" s="82"/>
      <c r="T10" s="83">
        <v>152</v>
      </c>
      <c r="U10" s="83"/>
      <c r="V10" s="82"/>
      <c r="W10" s="82"/>
      <c r="X10" s="83">
        <v>214</v>
      </c>
      <c r="Y10" s="83"/>
      <c r="Z10" s="82"/>
    </row>
    <row r="11" spans="1:26">
      <c r="A11" s="66"/>
      <c r="B11" s="84"/>
      <c r="C11" s="82"/>
      <c r="D11" s="83"/>
      <c r="E11" s="83"/>
      <c r="F11" s="82"/>
      <c r="G11" s="82"/>
      <c r="H11" s="83"/>
      <c r="I11" s="83"/>
      <c r="J11" s="82"/>
      <c r="K11" s="82"/>
      <c r="L11" s="83"/>
      <c r="M11" s="83"/>
      <c r="N11" s="82"/>
      <c r="O11" s="82"/>
      <c r="P11" s="83"/>
      <c r="Q11" s="83"/>
      <c r="R11" s="82"/>
      <c r="S11" s="82"/>
      <c r="T11" s="83"/>
      <c r="U11" s="83"/>
      <c r="V11" s="82"/>
      <c r="W11" s="82"/>
      <c r="X11" s="83"/>
      <c r="Y11" s="83"/>
      <c r="Z11" s="82"/>
    </row>
    <row r="12" spans="1:26">
      <c r="A12" s="66" t="s">
        <v>983</v>
      </c>
      <c r="B12" s="80" t="s">
        <v>478</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spans="1:26">
      <c r="A13" s="66"/>
      <c r="B13" s="75"/>
      <c r="C13" s="75"/>
      <c r="D13" s="75"/>
      <c r="E13" s="75"/>
      <c r="F13" s="75"/>
      <c r="G13" s="75"/>
      <c r="H13" s="75"/>
      <c r="I13" s="75"/>
      <c r="J13" s="75"/>
    </row>
    <row r="14" spans="1:26">
      <c r="A14" s="66"/>
      <c r="B14" s="12"/>
      <c r="C14" s="12"/>
      <c r="D14" s="12"/>
      <c r="E14" s="12"/>
      <c r="F14" s="12"/>
      <c r="G14" s="12"/>
      <c r="H14" s="12"/>
      <c r="I14" s="12"/>
      <c r="J14" s="12"/>
    </row>
    <row r="15" spans="1:26" ht="15.75" thickBot="1">
      <c r="A15" s="66"/>
      <c r="B15" s="18" t="s">
        <v>234</v>
      </c>
      <c r="C15" s="11"/>
      <c r="D15" s="157">
        <v>42004</v>
      </c>
      <c r="E15" s="157"/>
      <c r="F15" s="157"/>
      <c r="G15" s="11"/>
      <c r="H15" s="157">
        <v>41639</v>
      </c>
      <c r="I15" s="157"/>
      <c r="J15" s="157"/>
    </row>
    <row r="16" spans="1:26">
      <c r="A16" s="66"/>
      <c r="B16" s="70" t="s">
        <v>479</v>
      </c>
      <c r="C16" s="69"/>
      <c r="D16" s="70" t="s">
        <v>239</v>
      </c>
      <c r="E16" s="78">
        <v>310</v>
      </c>
      <c r="F16" s="74"/>
      <c r="G16" s="69"/>
      <c r="H16" s="70" t="s">
        <v>239</v>
      </c>
      <c r="I16" s="78">
        <v>318</v>
      </c>
      <c r="J16" s="74"/>
    </row>
    <row r="17" spans="1:10">
      <c r="A17" s="66"/>
      <c r="B17" s="71"/>
      <c r="C17" s="69"/>
      <c r="D17" s="71"/>
      <c r="E17" s="79"/>
      <c r="F17" s="69"/>
      <c r="G17" s="69"/>
      <c r="H17" s="71"/>
      <c r="I17" s="79"/>
      <c r="J17" s="69"/>
    </row>
    <row r="18" spans="1:10">
      <c r="A18" s="66"/>
      <c r="B18" s="80" t="s">
        <v>480</v>
      </c>
      <c r="C18" s="82"/>
      <c r="D18" s="97">
        <v>2295</v>
      </c>
      <c r="E18" s="97"/>
      <c r="F18" s="82"/>
      <c r="G18" s="82"/>
      <c r="H18" s="97">
        <v>2051</v>
      </c>
      <c r="I18" s="97"/>
      <c r="J18" s="82"/>
    </row>
    <row r="19" spans="1:10">
      <c r="A19" s="66"/>
      <c r="B19" s="80"/>
      <c r="C19" s="82"/>
      <c r="D19" s="97"/>
      <c r="E19" s="97"/>
      <c r="F19" s="82"/>
      <c r="G19" s="82"/>
      <c r="H19" s="97"/>
      <c r="I19" s="97"/>
      <c r="J19" s="82"/>
    </row>
    <row r="20" spans="1:10">
      <c r="A20" s="66"/>
      <c r="B20" s="71" t="s">
        <v>481</v>
      </c>
      <c r="C20" s="69"/>
      <c r="D20" s="73">
        <v>1693</v>
      </c>
      <c r="E20" s="73"/>
      <c r="F20" s="69"/>
      <c r="G20" s="69"/>
      <c r="H20" s="73">
        <v>1519</v>
      </c>
      <c r="I20" s="73"/>
      <c r="J20" s="69"/>
    </row>
    <row r="21" spans="1:10">
      <c r="A21" s="66"/>
      <c r="B21" s="71"/>
      <c r="C21" s="69"/>
      <c r="D21" s="73"/>
      <c r="E21" s="73"/>
      <c r="F21" s="69"/>
      <c r="G21" s="69"/>
      <c r="H21" s="73"/>
      <c r="I21" s="73"/>
      <c r="J21" s="69"/>
    </row>
    <row r="22" spans="1:10">
      <c r="A22" s="66"/>
      <c r="B22" s="80" t="s">
        <v>482</v>
      </c>
      <c r="C22" s="82"/>
      <c r="D22" s="83">
        <v>675</v>
      </c>
      <c r="E22" s="83"/>
      <c r="F22" s="82"/>
      <c r="G22" s="82"/>
      <c r="H22" s="83">
        <v>564</v>
      </c>
      <c r="I22" s="83"/>
      <c r="J22" s="82"/>
    </row>
    <row r="23" spans="1:10">
      <c r="A23" s="66"/>
      <c r="B23" s="80"/>
      <c r="C23" s="82"/>
      <c r="D23" s="83"/>
      <c r="E23" s="83"/>
      <c r="F23" s="82"/>
      <c r="G23" s="82"/>
      <c r="H23" s="83"/>
      <c r="I23" s="83"/>
      <c r="J23" s="82"/>
    </row>
    <row r="24" spans="1:10" ht="15.75" thickBot="1">
      <c r="A24" s="66"/>
      <c r="B24" s="21" t="s">
        <v>483</v>
      </c>
      <c r="C24" s="20"/>
      <c r="D24" s="99" t="s">
        <v>484</v>
      </c>
      <c r="E24" s="99"/>
      <c r="F24" s="29" t="s">
        <v>280</v>
      </c>
      <c r="G24" s="20"/>
      <c r="H24" s="99" t="s">
        <v>485</v>
      </c>
      <c r="I24" s="99"/>
      <c r="J24" s="29" t="s">
        <v>280</v>
      </c>
    </row>
    <row r="25" spans="1:10">
      <c r="A25" s="66"/>
      <c r="B25" s="80" t="s">
        <v>486</v>
      </c>
      <c r="C25" s="82"/>
      <c r="D25" s="102">
        <v>2991</v>
      </c>
      <c r="E25" s="102"/>
      <c r="F25" s="91"/>
      <c r="G25" s="82"/>
      <c r="H25" s="102">
        <v>2692</v>
      </c>
      <c r="I25" s="102"/>
      <c r="J25" s="91"/>
    </row>
    <row r="26" spans="1:10" ht="15.75" thickBot="1">
      <c r="A26" s="66"/>
      <c r="B26" s="80"/>
      <c r="C26" s="82"/>
      <c r="D26" s="103"/>
      <c r="E26" s="103"/>
      <c r="F26" s="88"/>
      <c r="G26" s="82"/>
      <c r="H26" s="103"/>
      <c r="I26" s="103"/>
      <c r="J26" s="88"/>
    </row>
    <row r="27" spans="1:10">
      <c r="A27" s="66"/>
      <c r="B27" s="71" t="s">
        <v>255</v>
      </c>
      <c r="C27" s="69"/>
      <c r="D27" s="72">
        <v>2399</v>
      </c>
      <c r="E27" s="72"/>
      <c r="F27" s="74"/>
      <c r="G27" s="69"/>
      <c r="H27" s="72">
        <v>2233</v>
      </c>
      <c r="I27" s="72"/>
      <c r="J27" s="74"/>
    </row>
    <row r="28" spans="1:10">
      <c r="A28" s="66"/>
      <c r="B28" s="71"/>
      <c r="C28" s="69"/>
      <c r="D28" s="73"/>
      <c r="E28" s="73"/>
      <c r="F28" s="69"/>
      <c r="G28" s="69"/>
      <c r="H28" s="73"/>
      <c r="I28" s="73"/>
      <c r="J28" s="69"/>
    </row>
    <row r="29" spans="1:10" ht="15.75" thickBot="1">
      <c r="A29" s="66"/>
      <c r="B29" s="10" t="s">
        <v>487</v>
      </c>
      <c r="C29" s="11"/>
      <c r="D29" s="87" t="s">
        <v>488</v>
      </c>
      <c r="E29" s="87"/>
      <c r="F29" s="30" t="s">
        <v>280</v>
      </c>
      <c r="G29" s="11"/>
      <c r="H29" s="87" t="s">
        <v>489</v>
      </c>
      <c r="I29" s="87"/>
      <c r="J29" s="30" t="s">
        <v>280</v>
      </c>
    </row>
    <row r="30" spans="1:10">
      <c r="A30" s="66"/>
      <c r="B30" s="71" t="s">
        <v>490</v>
      </c>
      <c r="C30" s="69"/>
      <c r="D30" s="72">
        <v>1427</v>
      </c>
      <c r="E30" s="72"/>
      <c r="F30" s="74"/>
      <c r="G30" s="69"/>
      <c r="H30" s="72">
        <v>1318</v>
      </c>
      <c r="I30" s="72"/>
      <c r="J30" s="74"/>
    </row>
    <row r="31" spans="1:10" ht="15.75" thickBot="1">
      <c r="A31" s="66"/>
      <c r="B31" s="71"/>
      <c r="C31" s="69"/>
      <c r="D31" s="151"/>
      <c r="E31" s="151"/>
      <c r="F31" s="101"/>
      <c r="G31" s="69"/>
      <c r="H31" s="151"/>
      <c r="I31" s="151"/>
      <c r="J31" s="101"/>
    </row>
    <row r="32" spans="1:10">
      <c r="A32" s="66"/>
      <c r="B32" s="80" t="s">
        <v>491</v>
      </c>
      <c r="C32" s="82"/>
      <c r="D32" s="105" t="s">
        <v>239</v>
      </c>
      <c r="E32" s="102">
        <v>4418</v>
      </c>
      <c r="F32" s="91"/>
      <c r="G32" s="82"/>
      <c r="H32" s="105" t="s">
        <v>239</v>
      </c>
      <c r="I32" s="102">
        <v>4010</v>
      </c>
      <c r="J32" s="91"/>
    </row>
    <row r="33" spans="1:26" ht="15.75" thickBot="1">
      <c r="A33" s="66"/>
      <c r="B33" s="80"/>
      <c r="C33" s="82"/>
      <c r="D33" s="119"/>
      <c r="E33" s="120"/>
      <c r="F33" s="121"/>
      <c r="G33" s="82"/>
      <c r="H33" s="119"/>
      <c r="I33" s="120"/>
      <c r="J33" s="121"/>
    </row>
    <row r="34" spans="1:26" ht="15.75" thickTop="1">
      <c r="A34" s="66" t="s">
        <v>984</v>
      </c>
      <c r="B34" s="80" t="s">
        <v>985</v>
      </c>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c r="A35" s="66"/>
      <c r="B35" s="75"/>
      <c r="C35" s="75"/>
      <c r="D35" s="75"/>
      <c r="E35" s="75"/>
      <c r="F35" s="75"/>
      <c r="G35" s="75"/>
      <c r="H35" s="75"/>
    </row>
    <row r="36" spans="1:26">
      <c r="A36" s="66"/>
      <c r="B36" s="12"/>
      <c r="C36" s="12"/>
      <c r="D36" s="12"/>
      <c r="E36" s="12"/>
      <c r="F36" s="12"/>
      <c r="G36" s="12"/>
      <c r="H36" s="12"/>
    </row>
    <row r="37" spans="1:26" ht="15.75" thickBot="1">
      <c r="A37" s="66"/>
      <c r="B37" s="18" t="s">
        <v>234</v>
      </c>
      <c r="C37" s="11"/>
      <c r="D37" s="76">
        <v>2014</v>
      </c>
      <c r="E37" s="76"/>
      <c r="F37" s="11"/>
      <c r="G37" s="76">
        <v>2013</v>
      </c>
      <c r="H37" s="76"/>
    </row>
    <row r="38" spans="1:26" ht="26.25">
      <c r="A38" s="66"/>
      <c r="B38" s="21" t="s">
        <v>276</v>
      </c>
      <c r="C38" s="20"/>
      <c r="D38" s="85">
        <v>1175</v>
      </c>
      <c r="E38" s="85"/>
      <c r="F38" s="20"/>
      <c r="G38" s="85">
        <v>2121</v>
      </c>
      <c r="H38" s="85"/>
    </row>
    <row r="39" spans="1:26">
      <c r="A39" s="66"/>
      <c r="B39" s="80" t="s">
        <v>97</v>
      </c>
      <c r="C39" s="82"/>
      <c r="D39" s="83" t="s">
        <v>240</v>
      </c>
      <c r="E39" s="82"/>
      <c r="F39" s="82"/>
      <c r="G39" s="83">
        <v>48</v>
      </c>
      <c r="H39" s="82"/>
    </row>
    <row r="40" spans="1:26">
      <c r="A40" s="66"/>
      <c r="B40" s="80"/>
      <c r="C40" s="82"/>
      <c r="D40" s="83"/>
      <c r="E40" s="82"/>
      <c r="F40" s="82"/>
      <c r="G40" s="83"/>
      <c r="H40" s="82"/>
    </row>
    <row r="41" spans="1:26">
      <c r="A41" s="66"/>
      <c r="B41" s="71" t="s">
        <v>277</v>
      </c>
      <c r="C41" s="69"/>
      <c r="D41" s="79">
        <v>203</v>
      </c>
      <c r="E41" s="69"/>
      <c r="F41" s="69"/>
      <c r="G41" s="79">
        <v>360</v>
      </c>
      <c r="H41" s="69"/>
    </row>
    <row r="42" spans="1:26">
      <c r="A42" s="66"/>
      <c r="B42" s="71"/>
      <c r="C42" s="69"/>
      <c r="D42" s="79"/>
      <c r="E42" s="69"/>
      <c r="F42" s="69"/>
      <c r="G42" s="79"/>
      <c r="H42" s="69"/>
    </row>
    <row r="43" spans="1:26">
      <c r="A43" s="66"/>
      <c r="B43" s="80" t="s">
        <v>278</v>
      </c>
      <c r="C43" s="82"/>
      <c r="D43" s="83" t="s">
        <v>240</v>
      </c>
      <c r="E43" s="82"/>
      <c r="F43" s="82"/>
      <c r="G43" s="83" t="s">
        <v>279</v>
      </c>
      <c r="H43" s="80" t="s">
        <v>280</v>
      </c>
    </row>
    <row r="44" spans="1:26">
      <c r="A44" s="66"/>
      <c r="B44" s="80"/>
      <c r="C44" s="82"/>
      <c r="D44" s="83"/>
      <c r="E44" s="82"/>
      <c r="F44" s="82"/>
      <c r="G44" s="83"/>
      <c r="H44" s="80"/>
    </row>
    <row r="45" spans="1:26">
      <c r="A45" s="66"/>
      <c r="B45" s="71" t="s">
        <v>281</v>
      </c>
      <c r="C45" s="69"/>
      <c r="D45" s="79" t="s">
        <v>282</v>
      </c>
      <c r="E45" s="71" t="s">
        <v>280</v>
      </c>
      <c r="F45" s="69"/>
      <c r="G45" s="79" t="s">
        <v>240</v>
      </c>
      <c r="H45" s="69"/>
    </row>
    <row r="46" spans="1:26">
      <c r="A46" s="66"/>
      <c r="B46" s="71"/>
      <c r="C46" s="69"/>
      <c r="D46" s="79"/>
      <c r="E46" s="71"/>
      <c r="F46" s="69"/>
      <c r="G46" s="79"/>
      <c r="H46" s="69"/>
    </row>
    <row r="47" spans="1:26">
      <c r="A47" s="66"/>
      <c r="B47" s="80" t="s">
        <v>283</v>
      </c>
      <c r="C47" s="82"/>
      <c r="D47" s="83">
        <v>50</v>
      </c>
      <c r="E47" s="82"/>
      <c r="F47" s="82"/>
      <c r="G47" s="83">
        <v>63</v>
      </c>
      <c r="H47" s="82"/>
    </row>
    <row r="48" spans="1:26" ht="15.75" thickBot="1">
      <c r="A48" s="66"/>
      <c r="B48" s="80"/>
      <c r="C48" s="82"/>
      <c r="D48" s="87"/>
      <c r="E48" s="88"/>
      <c r="F48" s="82"/>
      <c r="G48" s="87"/>
      <c r="H48" s="88"/>
    </row>
    <row r="49" spans="1:26" ht="27" thickBot="1">
      <c r="A49" s="66"/>
      <c r="B49" s="21" t="s">
        <v>284</v>
      </c>
      <c r="C49" s="20"/>
      <c r="D49" s="89">
        <v>1388</v>
      </c>
      <c r="E49" s="89"/>
      <c r="F49" s="20"/>
      <c r="G49" s="89">
        <v>1175</v>
      </c>
      <c r="H49" s="89"/>
    </row>
    <row r="50" spans="1:26" ht="15.75" thickTop="1">
      <c r="A50" s="2" t="s">
        <v>986</v>
      </c>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c r="A51" s="66" t="s">
        <v>983</v>
      </c>
      <c r="B51" s="80" t="s">
        <v>248</v>
      </c>
      <c r="C51" s="80"/>
      <c r="D51" s="80"/>
      <c r="E51" s="80"/>
      <c r="F51" s="80"/>
      <c r="G51" s="80"/>
      <c r="H51" s="80"/>
      <c r="I51" s="80"/>
      <c r="J51" s="80"/>
      <c r="K51" s="80"/>
      <c r="L51" s="80"/>
      <c r="M51" s="80"/>
      <c r="N51" s="80"/>
      <c r="O51" s="80"/>
      <c r="P51" s="80"/>
      <c r="Q51" s="80"/>
      <c r="R51" s="80"/>
      <c r="S51" s="80"/>
      <c r="T51" s="80"/>
      <c r="U51" s="80"/>
      <c r="V51" s="80"/>
      <c r="W51" s="80"/>
      <c r="X51" s="80"/>
      <c r="Y51" s="80"/>
      <c r="Z51" s="80"/>
    </row>
    <row r="52" spans="1:26">
      <c r="A52" s="66"/>
      <c r="B52" s="75"/>
      <c r="C52" s="75"/>
    </row>
    <row r="53" spans="1:26">
      <c r="A53" s="66"/>
      <c r="B53" s="12"/>
      <c r="C53" s="12"/>
    </row>
    <row r="54" spans="1:26">
      <c r="A54" s="66"/>
      <c r="B54" s="21" t="s">
        <v>249</v>
      </c>
      <c r="C54" s="21" t="s">
        <v>250</v>
      </c>
    </row>
    <row r="55" spans="1:26">
      <c r="A55" s="66"/>
      <c r="B55" s="10" t="s">
        <v>251</v>
      </c>
      <c r="C55" s="10" t="s">
        <v>252</v>
      </c>
    </row>
    <row r="56" spans="1:26" ht="26.25">
      <c r="A56" s="66"/>
      <c r="B56" s="21" t="s">
        <v>253</v>
      </c>
      <c r="C56" s="21" t="s">
        <v>254</v>
      </c>
    </row>
    <row r="57" spans="1:26">
      <c r="A57" s="66"/>
      <c r="B57" s="10" t="s">
        <v>255</v>
      </c>
      <c r="C57" s="10" t="s">
        <v>256</v>
      </c>
    </row>
  </sheetData>
  <mergeCells count="175">
    <mergeCell ref="A34:A49"/>
    <mergeCell ref="B34:Z34"/>
    <mergeCell ref="B50:Z50"/>
    <mergeCell ref="A51:A57"/>
    <mergeCell ref="B51:Z51"/>
    <mergeCell ref="H47:H48"/>
    <mergeCell ref="D49:E49"/>
    <mergeCell ref="G49:H49"/>
    <mergeCell ref="B52:C52"/>
    <mergeCell ref="F43:F44"/>
    <mergeCell ref="G43:G44"/>
    <mergeCell ref="G39:G40"/>
    <mergeCell ref="H39:H40"/>
    <mergeCell ref="B41:B42"/>
    <mergeCell ref="C41:C42"/>
    <mergeCell ref="D41:D42"/>
    <mergeCell ref="E41:E42"/>
    <mergeCell ref="F41:F42"/>
    <mergeCell ref="G41:G42"/>
    <mergeCell ref="H41:H42"/>
    <mergeCell ref="B35:H35"/>
    <mergeCell ref="D37:E37"/>
    <mergeCell ref="G37:H37"/>
    <mergeCell ref="D38:E38"/>
    <mergeCell ref="A1:A2"/>
    <mergeCell ref="B1:Z1"/>
    <mergeCell ref="B2:Z2"/>
    <mergeCell ref="A3:A11"/>
    <mergeCell ref="B3:Z3"/>
    <mergeCell ref="A12:A33"/>
    <mergeCell ref="B47:B48"/>
    <mergeCell ref="C47:C48"/>
    <mergeCell ref="D47:D48"/>
    <mergeCell ref="E47:E48"/>
    <mergeCell ref="F47:F48"/>
    <mergeCell ref="G47:G48"/>
    <mergeCell ref="H43:H44"/>
    <mergeCell ref="B45:B46"/>
    <mergeCell ref="C45:C46"/>
    <mergeCell ref="D45:D46"/>
    <mergeCell ref="E45:E46"/>
    <mergeCell ref="F45:F46"/>
    <mergeCell ref="G45:G46"/>
    <mergeCell ref="H45:H46"/>
    <mergeCell ref="B43:B44"/>
    <mergeCell ref="C43:C44"/>
    <mergeCell ref="D43:D44"/>
    <mergeCell ref="E43:E44"/>
    <mergeCell ref="G38:H38"/>
    <mergeCell ref="B39:B40"/>
    <mergeCell ref="C39:C40"/>
    <mergeCell ref="D39:D40"/>
    <mergeCell ref="E39:E40"/>
    <mergeCell ref="F39:F40"/>
    <mergeCell ref="J30:J31"/>
    <mergeCell ref="B32:B33"/>
    <mergeCell ref="C32:C33"/>
    <mergeCell ref="D32:D33"/>
    <mergeCell ref="E32:E33"/>
    <mergeCell ref="F32:F33"/>
    <mergeCell ref="G32:G33"/>
    <mergeCell ref="H32:H33"/>
    <mergeCell ref="I32:I33"/>
    <mergeCell ref="J32:J33"/>
    <mergeCell ref="D29:E29"/>
    <mergeCell ref="H29:I29"/>
    <mergeCell ref="B30:B31"/>
    <mergeCell ref="C30:C31"/>
    <mergeCell ref="D30:E31"/>
    <mergeCell ref="F30:F31"/>
    <mergeCell ref="G30:G31"/>
    <mergeCell ref="H30:I31"/>
    <mergeCell ref="J25:J26"/>
    <mergeCell ref="B27:B28"/>
    <mergeCell ref="C27:C28"/>
    <mergeCell ref="D27:E28"/>
    <mergeCell ref="F27:F28"/>
    <mergeCell ref="G27:G28"/>
    <mergeCell ref="H27:I28"/>
    <mergeCell ref="J27:J28"/>
    <mergeCell ref="D24:E24"/>
    <mergeCell ref="H24:I24"/>
    <mergeCell ref="B25:B26"/>
    <mergeCell ref="C25:C26"/>
    <mergeCell ref="D25:E26"/>
    <mergeCell ref="F25:F26"/>
    <mergeCell ref="G25:G26"/>
    <mergeCell ref="H25:I26"/>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B16:B17"/>
    <mergeCell ref="C16:C17"/>
    <mergeCell ref="D16:D17"/>
    <mergeCell ref="E16:E17"/>
    <mergeCell ref="F16:F17"/>
    <mergeCell ref="G16:G17"/>
    <mergeCell ref="V10:V11"/>
    <mergeCell ref="W10:W11"/>
    <mergeCell ref="X10:Y11"/>
    <mergeCell ref="Z10:Z11"/>
    <mergeCell ref="B13:J13"/>
    <mergeCell ref="D15:F15"/>
    <mergeCell ref="H15:J15"/>
    <mergeCell ref="B12:Z12"/>
    <mergeCell ref="N10:N11"/>
    <mergeCell ref="O10:O11"/>
    <mergeCell ref="P10:Q11"/>
    <mergeCell ref="R10:R11"/>
    <mergeCell ref="S10:S11"/>
    <mergeCell ref="T10:U11"/>
    <mergeCell ref="Z8:Z9"/>
    <mergeCell ref="B10:B11"/>
    <mergeCell ref="C10:C11"/>
    <mergeCell ref="D10:E11"/>
    <mergeCell ref="F10:F11"/>
    <mergeCell ref="G10:G11"/>
    <mergeCell ref="H10:I11"/>
    <mergeCell ref="J10:J11"/>
    <mergeCell ref="K10:K11"/>
    <mergeCell ref="L10:M11"/>
    <mergeCell ref="T8:T9"/>
    <mergeCell ref="U8:U9"/>
    <mergeCell ref="V8:V9"/>
    <mergeCell ref="W8:W9"/>
    <mergeCell ref="X8:X9"/>
    <mergeCell ref="Y8:Y9"/>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Z4"/>
    <mergeCell ref="D6:N6"/>
    <mergeCell ref="P6:Z6"/>
    <mergeCell ref="D7:F7"/>
    <mergeCell ref="H7:J7"/>
    <mergeCell ref="L7:N7"/>
    <mergeCell ref="P7:R7"/>
    <mergeCell ref="T7:V7"/>
    <mergeCell ref="X7:Z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179"/>
  <sheetViews>
    <sheetView showGridLines="0" workbookViewId="0"/>
  </sheetViews>
  <sheetFormatPr defaultRowHeight="15"/>
  <cols>
    <col min="1" max="2" width="36.5703125" bestFit="1" customWidth="1"/>
    <col min="3" max="3" width="13" customWidth="1"/>
    <col min="4" max="4" width="2.85546875" customWidth="1"/>
    <col min="5" max="5" width="9.28515625" customWidth="1"/>
    <col min="6" max="6" width="2.140625" customWidth="1"/>
    <col min="7" max="7" width="13" customWidth="1"/>
    <col min="8" max="8" width="2.85546875" customWidth="1"/>
    <col min="9" max="9" width="9.28515625" customWidth="1"/>
    <col min="10" max="10" width="2.140625" customWidth="1"/>
    <col min="11" max="11" width="13" customWidth="1"/>
    <col min="12" max="12" width="2.85546875" customWidth="1"/>
    <col min="13" max="13" width="6.42578125" customWidth="1"/>
    <col min="14" max="14" width="2.140625" customWidth="1"/>
    <col min="15" max="15" width="13" customWidth="1"/>
    <col min="16" max="16" width="2.85546875" customWidth="1"/>
    <col min="17" max="17" width="9.28515625" customWidth="1"/>
    <col min="18" max="18" width="2.140625" customWidth="1"/>
    <col min="19" max="19" width="13" customWidth="1"/>
    <col min="20" max="20" width="2.85546875" customWidth="1"/>
    <col min="21" max="21" width="7.85546875" customWidth="1"/>
    <col min="22" max="23" width="13" customWidth="1"/>
    <col min="24" max="24" width="2.85546875" customWidth="1"/>
    <col min="25" max="25" width="6.42578125" customWidth="1"/>
    <col min="26" max="26" width="2.140625" customWidth="1"/>
  </cols>
  <sheetData>
    <row r="1" spans="1:26" ht="15" customHeight="1">
      <c r="A1" s="65" t="s">
        <v>987</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66" t="s">
        <v>988</v>
      </c>
      <c r="B3" s="82" t="s">
        <v>306</v>
      </c>
      <c r="C3" s="82"/>
      <c r="D3" s="82"/>
      <c r="E3" s="82"/>
      <c r="F3" s="82"/>
      <c r="G3" s="82"/>
      <c r="H3" s="82"/>
      <c r="I3" s="82"/>
      <c r="J3" s="82"/>
      <c r="K3" s="82"/>
      <c r="L3" s="82"/>
      <c r="M3" s="82"/>
      <c r="N3" s="82"/>
      <c r="O3" s="82"/>
      <c r="P3" s="82"/>
      <c r="Q3" s="82"/>
      <c r="R3" s="82"/>
      <c r="S3" s="82"/>
      <c r="T3" s="82"/>
      <c r="U3" s="82"/>
      <c r="V3" s="82"/>
      <c r="W3" s="82"/>
      <c r="X3" s="82"/>
      <c r="Y3" s="82"/>
      <c r="Z3" s="82"/>
    </row>
    <row r="4" spans="1:26">
      <c r="A4" s="66"/>
      <c r="B4" s="75"/>
      <c r="C4" s="75"/>
      <c r="D4" s="75"/>
      <c r="E4" s="75"/>
      <c r="F4" s="75"/>
      <c r="G4" s="75"/>
      <c r="H4" s="75"/>
      <c r="I4" s="75"/>
      <c r="J4" s="75"/>
      <c r="K4" s="75"/>
      <c r="L4" s="75"/>
      <c r="M4" s="75"/>
      <c r="N4" s="75"/>
      <c r="O4" s="75"/>
      <c r="P4" s="75"/>
      <c r="Q4" s="75"/>
      <c r="R4" s="75"/>
    </row>
    <row r="5" spans="1:26">
      <c r="A5" s="66"/>
      <c r="B5" s="12"/>
      <c r="C5" s="12"/>
      <c r="D5" s="12"/>
      <c r="E5" s="12"/>
      <c r="F5" s="12"/>
      <c r="G5" s="12"/>
      <c r="H5" s="12"/>
      <c r="I5" s="12"/>
      <c r="J5" s="12"/>
      <c r="K5" s="12"/>
      <c r="L5" s="12"/>
      <c r="M5" s="12"/>
      <c r="N5" s="12"/>
      <c r="O5" s="12"/>
      <c r="P5" s="12"/>
      <c r="Q5" s="12"/>
      <c r="R5" s="12"/>
    </row>
    <row r="6" spans="1:26">
      <c r="A6" s="66"/>
      <c r="B6" s="94" t="s">
        <v>234</v>
      </c>
      <c r="C6" s="82"/>
      <c r="D6" s="92" t="s">
        <v>307</v>
      </c>
      <c r="E6" s="92"/>
      <c r="F6" s="92"/>
      <c r="G6" s="82"/>
      <c r="H6" s="92" t="s">
        <v>309</v>
      </c>
      <c r="I6" s="92"/>
      <c r="J6" s="92"/>
      <c r="K6" s="82"/>
      <c r="L6" s="92" t="s">
        <v>309</v>
      </c>
      <c r="M6" s="92"/>
      <c r="N6" s="92"/>
      <c r="O6" s="82"/>
      <c r="P6" s="92" t="s">
        <v>313</v>
      </c>
      <c r="Q6" s="92"/>
      <c r="R6" s="92"/>
    </row>
    <row r="7" spans="1:26">
      <c r="A7" s="66"/>
      <c r="B7" s="94"/>
      <c r="C7" s="82"/>
      <c r="D7" s="92" t="s">
        <v>308</v>
      </c>
      <c r="E7" s="92"/>
      <c r="F7" s="92"/>
      <c r="G7" s="82"/>
      <c r="H7" s="92" t="s">
        <v>310</v>
      </c>
      <c r="I7" s="92"/>
      <c r="J7" s="92"/>
      <c r="K7" s="82"/>
      <c r="L7" s="92" t="s">
        <v>310</v>
      </c>
      <c r="M7" s="92"/>
      <c r="N7" s="92"/>
      <c r="O7" s="82"/>
      <c r="P7" s="92" t="s">
        <v>314</v>
      </c>
      <c r="Q7" s="92"/>
      <c r="R7" s="92"/>
    </row>
    <row r="8" spans="1:26" ht="15.75" thickBot="1">
      <c r="A8" s="66"/>
      <c r="B8" s="95"/>
      <c r="C8" s="82"/>
      <c r="D8" s="93"/>
      <c r="E8" s="93"/>
      <c r="F8" s="93"/>
      <c r="G8" s="82"/>
      <c r="H8" s="76" t="s">
        <v>311</v>
      </c>
      <c r="I8" s="76"/>
      <c r="J8" s="76"/>
      <c r="K8" s="82"/>
      <c r="L8" s="76" t="s">
        <v>312</v>
      </c>
      <c r="M8" s="76"/>
      <c r="N8" s="76"/>
      <c r="O8" s="82"/>
      <c r="P8" s="93"/>
      <c r="Q8" s="93"/>
      <c r="R8" s="93"/>
    </row>
    <row r="9" spans="1:26">
      <c r="A9" s="66"/>
      <c r="B9" s="26" t="s">
        <v>232</v>
      </c>
      <c r="C9" s="11"/>
      <c r="D9" s="91"/>
      <c r="E9" s="91"/>
      <c r="F9" s="91"/>
      <c r="G9" s="11"/>
      <c r="H9" s="91"/>
      <c r="I9" s="91"/>
      <c r="J9" s="91"/>
      <c r="K9" s="11"/>
      <c r="L9" s="91"/>
      <c r="M9" s="91"/>
      <c r="N9" s="91"/>
      <c r="O9" s="11"/>
      <c r="P9" s="91"/>
      <c r="Q9" s="91"/>
      <c r="R9" s="91"/>
    </row>
    <row r="10" spans="1:26">
      <c r="A10" s="66"/>
      <c r="B10" s="14" t="s">
        <v>315</v>
      </c>
      <c r="C10" s="11"/>
      <c r="D10" s="82"/>
      <c r="E10" s="82"/>
      <c r="F10" s="82"/>
      <c r="G10" s="11"/>
      <c r="H10" s="82"/>
      <c r="I10" s="82"/>
      <c r="J10" s="82"/>
      <c r="K10" s="11"/>
      <c r="L10" s="82"/>
      <c r="M10" s="82"/>
      <c r="N10" s="82"/>
      <c r="O10" s="11"/>
      <c r="P10" s="82"/>
      <c r="Q10" s="82"/>
      <c r="R10" s="82"/>
    </row>
    <row r="11" spans="1:26">
      <c r="A11" s="66"/>
      <c r="B11" s="98" t="s">
        <v>316</v>
      </c>
      <c r="C11" s="69"/>
      <c r="D11" s="71" t="s">
        <v>239</v>
      </c>
      <c r="E11" s="73">
        <v>1614</v>
      </c>
      <c r="F11" s="69"/>
      <c r="G11" s="69"/>
      <c r="H11" s="71" t="s">
        <v>239</v>
      </c>
      <c r="I11" s="79">
        <v>7</v>
      </c>
      <c r="J11" s="69"/>
      <c r="K11" s="69"/>
      <c r="L11" s="71" t="s">
        <v>239</v>
      </c>
      <c r="M11" s="79" t="s">
        <v>317</v>
      </c>
      <c r="N11" s="71" t="s">
        <v>280</v>
      </c>
      <c r="O11" s="69"/>
      <c r="P11" s="71" t="s">
        <v>239</v>
      </c>
      <c r="Q11" s="73">
        <v>1620</v>
      </c>
      <c r="R11" s="69"/>
    </row>
    <row r="12" spans="1:26">
      <c r="A12" s="66"/>
      <c r="B12" s="98"/>
      <c r="C12" s="69"/>
      <c r="D12" s="71"/>
      <c r="E12" s="73"/>
      <c r="F12" s="69"/>
      <c r="G12" s="69"/>
      <c r="H12" s="71"/>
      <c r="I12" s="79"/>
      <c r="J12" s="69"/>
      <c r="K12" s="69"/>
      <c r="L12" s="71"/>
      <c r="M12" s="79"/>
      <c r="N12" s="71"/>
      <c r="O12" s="69"/>
      <c r="P12" s="71"/>
      <c r="Q12" s="73"/>
      <c r="R12" s="69"/>
    </row>
    <row r="13" spans="1:26">
      <c r="A13" s="66"/>
      <c r="B13" s="96" t="s">
        <v>318</v>
      </c>
      <c r="C13" s="82"/>
      <c r="D13" s="97">
        <v>6456</v>
      </c>
      <c r="E13" s="97"/>
      <c r="F13" s="82"/>
      <c r="G13" s="82"/>
      <c r="H13" s="83">
        <v>217</v>
      </c>
      <c r="I13" s="83"/>
      <c r="J13" s="82"/>
      <c r="K13" s="82"/>
      <c r="L13" s="83" t="s">
        <v>319</v>
      </c>
      <c r="M13" s="83"/>
      <c r="N13" s="80" t="s">
        <v>280</v>
      </c>
      <c r="O13" s="82"/>
      <c r="P13" s="97">
        <v>6668</v>
      </c>
      <c r="Q13" s="97"/>
      <c r="R13" s="82"/>
    </row>
    <row r="14" spans="1:26">
      <c r="A14" s="66"/>
      <c r="B14" s="96"/>
      <c r="C14" s="82"/>
      <c r="D14" s="97"/>
      <c r="E14" s="97"/>
      <c r="F14" s="82"/>
      <c r="G14" s="82"/>
      <c r="H14" s="83"/>
      <c r="I14" s="83"/>
      <c r="J14" s="82"/>
      <c r="K14" s="82"/>
      <c r="L14" s="83"/>
      <c r="M14" s="83"/>
      <c r="N14" s="80"/>
      <c r="O14" s="82"/>
      <c r="P14" s="97"/>
      <c r="Q14" s="97"/>
      <c r="R14" s="82"/>
    </row>
    <row r="15" spans="1:26">
      <c r="A15" s="66"/>
      <c r="B15" s="98" t="s">
        <v>320</v>
      </c>
      <c r="C15" s="69"/>
      <c r="D15" s="73">
        <v>7241</v>
      </c>
      <c r="E15" s="73"/>
      <c r="F15" s="69"/>
      <c r="G15" s="69"/>
      <c r="H15" s="79">
        <v>112</v>
      </c>
      <c r="I15" s="79"/>
      <c r="J15" s="69"/>
      <c r="K15" s="69"/>
      <c r="L15" s="79" t="s">
        <v>321</v>
      </c>
      <c r="M15" s="79"/>
      <c r="N15" s="71" t="s">
        <v>280</v>
      </c>
      <c r="O15" s="69"/>
      <c r="P15" s="73">
        <v>7327</v>
      </c>
      <c r="Q15" s="73"/>
      <c r="R15" s="69"/>
    </row>
    <row r="16" spans="1:26">
      <c r="A16" s="66"/>
      <c r="B16" s="98"/>
      <c r="C16" s="69"/>
      <c r="D16" s="73"/>
      <c r="E16" s="73"/>
      <c r="F16" s="69"/>
      <c r="G16" s="69"/>
      <c r="H16" s="79"/>
      <c r="I16" s="79"/>
      <c r="J16" s="69"/>
      <c r="K16" s="69"/>
      <c r="L16" s="79"/>
      <c r="M16" s="79"/>
      <c r="N16" s="71"/>
      <c r="O16" s="69"/>
      <c r="P16" s="73"/>
      <c r="Q16" s="73"/>
      <c r="R16" s="69"/>
    </row>
    <row r="17" spans="1:18">
      <c r="A17" s="66"/>
      <c r="B17" s="96" t="s">
        <v>322</v>
      </c>
      <c r="C17" s="82"/>
      <c r="D17" s="97">
        <v>2022</v>
      </c>
      <c r="E17" s="97"/>
      <c r="F17" s="82"/>
      <c r="G17" s="82"/>
      <c r="H17" s="83">
        <v>39</v>
      </c>
      <c r="I17" s="83"/>
      <c r="J17" s="82"/>
      <c r="K17" s="82"/>
      <c r="L17" s="83" t="s">
        <v>319</v>
      </c>
      <c r="M17" s="83"/>
      <c r="N17" s="80" t="s">
        <v>280</v>
      </c>
      <c r="O17" s="82"/>
      <c r="P17" s="97">
        <v>2056</v>
      </c>
      <c r="Q17" s="97"/>
      <c r="R17" s="82"/>
    </row>
    <row r="18" spans="1:18">
      <c r="A18" s="66"/>
      <c r="B18" s="96"/>
      <c r="C18" s="82"/>
      <c r="D18" s="97"/>
      <c r="E18" s="97"/>
      <c r="F18" s="82"/>
      <c r="G18" s="82"/>
      <c r="H18" s="83"/>
      <c r="I18" s="83"/>
      <c r="J18" s="82"/>
      <c r="K18" s="82"/>
      <c r="L18" s="83"/>
      <c r="M18" s="83"/>
      <c r="N18" s="80"/>
      <c r="O18" s="82"/>
      <c r="P18" s="97"/>
      <c r="Q18" s="97"/>
      <c r="R18" s="82"/>
    </row>
    <row r="19" spans="1:18">
      <c r="A19" s="66"/>
      <c r="B19" s="98" t="s">
        <v>323</v>
      </c>
      <c r="C19" s="69"/>
      <c r="D19" s="79">
        <v>872</v>
      </c>
      <c r="E19" s="79"/>
      <c r="F19" s="69"/>
      <c r="G19" s="69"/>
      <c r="H19" s="79">
        <v>12</v>
      </c>
      <c r="I19" s="79"/>
      <c r="J19" s="69"/>
      <c r="K19" s="69"/>
      <c r="L19" s="79" t="s">
        <v>324</v>
      </c>
      <c r="M19" s="79"/>
      <c r="N19" s="71" t="s">
        <v>280</v>
      </c>
      <c r="O19" s="69"/>
      <c r="P19" s="79">
        <v>880</v>
      </c>
      <c r="Q19" s="79"/>
      <c r="R19" s="69"/>
    </row>
    <row r="20" spans="1:18" ht="15.75" thickBot="1">
      <c r="A20" s="66"/>
      <c r="B20" s="98"/>
      <c r="C20" s="69"/>
      <c r="D20" s="99"/>
      <c r="E20" s="99"/>
      <c r="F20" s="101"/>
      <c r="G20" s="69"/>
      <c r="H20" s="99"/>
      <c r="I20" s="99"/>
      <c r="J20" s="101"/>
      <c r="K20" s="69"/>
      <c r="L20" s="99"/>
      <c r="M20" s="99"/>
      <c r="N20" s="100"/>
      <c r="O20" s="69"/>
      <c r="P20" s="99"/>
      <c r="Q20" s="99"/>
      <c r="R20" s="101"/>
    </row>
    <row r="21" spans="1:18">
      <c r="A21" s="66"/>
      <c r="B21" s="84" t="s">
        <v>325</v>
      </c>
      <c r="C21" s="82"/>
      <c r="D21" s="102">
        <v>18205</v>
      </c>
      <c r="E21" s="102"/>
      <c r="F21" s="91"/>
      <c r="G21" s="82"/>
      <c r="H21" s="104">
        <v>387</v>
      </c>
      <c r="I21" s="104"/>
      <c r="J21" s="91"/>
      <c r="K21" s="82"/>
      <c r="L21" s="104" t="s">
        <v>326</v>
      </c>
      <c r="M21" s="104"/>
      <c r="N21" s="105" t="s">
        <v>280</v>
      </c>
      <c r="O21" s="82"/>
      <c r="P21" s="102">
        <v>18551</v>
      </c>
      <c r="Q21" s="102"/>
      <c r="R21" s="91"/>
    </row>
    <row r="22" spans="1:18" ht="15.75" thickBot="1">
      <c r="A22" s="66"/>
      <c r="B22" s="84"/>
      <c r="C22" s="82"/>
      <c r="D22" s="103"/>
      <c r="E22" s="103"/>
      <c r="F22" s="88"/>
      <c r="G22" s="82"/>
      <c r="H22" s="87"/>
      <c r="I22" s="87"/>
      <c r="J22" s="88"/>
      <c r="K22" s="82"/>
      <c r="L22" s="87"/>
      <c r="M22" s="87"/>
      <c r="N22" s="106"/>
      <c r="O22" s="82"/>
      <c r="P22" s="103"/>
      <c r="Q22" s="103"/>
      <c r="R22" s="88"/>
    </row>
    <row r="23" spans="1:18">
      <c r="A23" s="66"/>
      <c r="B23" s="68" t="s">
        <v>327</v>
      </c>
      <c r="C23" s="69"/>
      <c r="D23" s="72">
        <v>1511</v>
      </c>
      <c r="E23" s="72"/>
      <c r="F23" s="74"/>
      <c r="G23" s="69"/>
      <c r="H23" s="78">
        <v>36</v>
      </c>
      <c r="I23" s="78"/>
      <c r="J23" s="74"/>
      <c r="K23" s="69"/>
      <c r="L23" s="78" t="s">
        <v>328</v>
      </c>
      <c r="M23" s="78"/>
      <c r="N23" s="70" t="s">
        <v>280</v>
      </c>
      <c r="O23" s="69"/>
      <c r="P23" s="72">
        <v>1522</v>
      </c>
      <c r="Q23" s="72"/>
      <c r="R23" s="74"/>
    </row>
    <row r="24" spans="1:18">
      <c r="A24" s="66"/>
      <c r="B24" s="68"/>
      <c r="C24" s="69"/>
      <c r="D24" s="73"/>
      <c r="E24" s="73"/>
      <c r="F24" s="69"/>
      <c r="G24" s="69"/>
      <c r="H24" s="79"/>
      <c r="I24" s="79"/>
      <c r="J24" s="69"/>
      <c r="K24" s="69"/>
      <c r="L24" s="79"/>
      <c r="M24" s="79"/>
      <c r="N24" s="71"/>
      <c r="O24" s="69"/>
      <c r="P24" s="73"/>
      <c r="Q24" s="73"/>
      <c r="R24" s="69"/>
    </row>
    <row r="25" spans="1:18">
      <c r="A25" s="66"/>
      <c r="B25" s="14" t="s">
        <v>329</v>
      </c>
      <c r="C25" s="11"/>
      <c r="D25" s="82"/>
      <c r="E25" s="82"/>
      <c r="F25" s="82"/>
      <c r="G25" s="11"/>
      <c r="H25" s="82"/>
      <c r="I25" s="82"/>
      <c r="J25" s="82"/>
      <c r="K25" s="11"/>
      <c r="L25" s="82"/>
      <c r="M25" s="82"/>
      <c r="N25" s="82"/>
      <c r="O25" s="11"/>
      <c r="P25" s="82"/>
      <c r="Q25" s="82"/>
      <c r="R25" s="82"/>
    </row>
    <row r="26" spans="1:18">
      <c r="A26" s="66"/>
      <c r="B26" s="98" t="s">
        <v>316</v>
      </c>
      <c r="C26" s="69"/>
      <c r="D26" s="79">
        <v>178</v>
      </c>
      <c r="E26" s="79"/>
      <c r="F26" s="69"/>
      <c r="G26" s="69"/>
      <c r="H26" s="79">
        <v>2</v>
      </c>
      <c r="I26" s="79"/>
      <c r="J26" s="69"/>
      <c r="K26" s="69"/>
      <c r="L26" s="79" t="s">
        <v>240</v>
      </c>
      <c r="M26" s="79"/>
      <c r="N26" s="69"/>
      <c r="O26" s="69"/>
      <c r="P26" s="79">
        <v>180</v>
      </c>
      <c r="Q26" s="79"/>
      <c r="R26" s="69"/>
    </row>
    <row r="27" spans="1:18">
      <c r="A27" s="66"/>
      <c r="B27" s="98"/>
      <c r="C27" s="69"/>
      <c r="D27" s="79"/>
      <c r="E27" s="79"/>
      <c r="F27" s="69"/>
      <c r="G27" s="69"/>
      <c r="H27" s="79"/>
      <c r="I27" s="79"/>
      <c r="J27" s="69"/>
      <c r="K27" s="69"/>
      <c r="L27" s="79"/>
      <c r="M27" s="79"/>
      <c r="N27" s="69"/>
      <c r="O27" s="69"/>
      <c r="P27" s="79"/>
      <c r="Q27" s="79"/>
      <c r="R27" s="69"/>
    </row>
    <row r="28" spans="1:18">
      <c r="A28" s="66"/>
      <c r="B28" s="96" t="s">
        <v>318</v>
      </c>
      <c r="C28" s="82"/>
      <c r="D28" s="83">
        <v>19</v>
      </c>
      <c r="E28" s="83"/>
      <c r="F28" s="82"/>
      <c r="G28" s="82"/>
      <c r="H28" s="83" t="s">
        <v>240</v>
      </c>
      <c r="I28" s="83"/>
      <c r="J28" s="82"/>
      <c r="K28" s="82"/>
      <c r="L28" s="83" t="s">
        <v>240</v>
      </c>
      <c r="M28" s="83"/>
      <c r="N28" s="82"/>
      <c r="O28" s="82"/>
      <c r="P28" s="83">
        <v>19</v>
      </c>
      <c r="Q28" s="83"/>
      <c r="R28" s="82"/>
    </row>
    <row r="29" spans="1:18">
      <c r="A29" s="66"/>
      <c r="B29" s="96"/>
      <c r="C29" s="82"/>
      <c r="D29" s="83"/>
      <c r="E29" s="83"/>
      <c r="F29" s="82"/>
      <c r="G29" s="82"/>
      <c r="H29" s="83"/>
      <c r="I29" s="83"/>
      <c r="J29" s="82"/>
      <c r="K29" s="82"/>
      <c r="L29" s="83"/>
      <c r="M29" s="83"/>
      <c r="N29" s="82"/>
      <c r="O29" s="82"/>
      <c r="P29" s="83"/>
      <c r="Q29" s="83"/>
      <c r="R29" s="82"/>
    </row>
    <row r="30" spans="1:18">
      <c r="A30" s="66"/>
      <c r="B30" s="98" t="s">
        <v>320</v>
      </c>
      <c r="C30" s="69"/>
      <c r="D30" s="79">
        <v>298</v>
      </c>
      <c r="E30" s="79"/>
      <c r="F30" s="69"/>
      <c r="G30" s="69"/>
      <c r="H30" s="79" t="s">
        <v>240</v>
      </c>
      <c r="I30" s="79"/>
      <c r="J30" s="69"/>
      <c r="K30" s="69"/>
      <c r="L30" s="79" t="s">
        <v>240</v>
      </c>
      <c r="M30" s="79"/>
      <c r="N30" s="69"/>
      <c r="O30" s="69"/>
      <c r="P30" s="79">
        <v>298</v>
      </c>
      <c r="Q30" s="79"/>
      <c r="R30" s="69"/>
    </row>
    <row r="31" spans="1:18" ht="15.75" thickBot="1">
      <c r="A31" s="66"/>
      <c r="B31" s="98"/>
      <c r="C31" s="69"/>
      <c r="D31" s="99"/>
      <c r="E31" s="99"/>
      <c r="F31" s="101"/>
      <c r="G31" s="69"/>
      <c r="H31" s="99"/>
      <c r="I31" s="99"/>
      <c r="J31" s="101"/>
      <c r="K31" s="69"/>
      <c r="L31" s="99"/>
      <c r="M31" s="99"/>
      <c r="N31" s="101"/>
      <c r="O31" s="69"/>
      <c r="P31" s="99"/>
      <c r="Q31" s="99"/>
      <c r="R31" s="101"/>
    </row>
    <row r="32" spans="1:18">
      <c r="A32" s="66"/>
      <c r="B32" s="84" t="s">
        <v>330</v>
      </c>
      <c r="C32" s="82"/>
      <c r="D32" s="104">
        <v>495</v>
      </c>
      <c r="E32" s="104"/>
      <c r="F32" s="91"/>
      <c r="G32" s="82"/>
      <c r="H32" s="104">
        <v>2</v>
      </c>
      <c r="I32" s="104"/>
      <c r="J32" s="91"/>
      <c r="K32" s="82"/>
      <c r="L32" s="104" t="s">
        <v>240</v>
      </c>
      <c r="M32" s="104"/>
      <c r="N32" s="91"/>
      <c r="O32" s="82"/>
      <c r="P32" s="104">
        <v>497</v>
      </c>
      <c r="Q32" s="104"/>
      <c r="R32" s="91"/>
    </row>
    <row r="33" spans="1:18" ht="15.75" thickBot="1">
      <c r="A33" s="66"/>
      <c r="B33" s="84"/>
      <c r="C33" s="82"/>
      <c r="D33" s="87"/>
      <c r="E33" s="87"/>
      <c r="F33" s="88"/>
      <c r="G33" s="82"/>
      <c r="H33" s="87"/>
      <c r="I33" s="87"/>
      <c r="J33" s="88"/>
      <c r="K33" s="82"/>
      <c r="L33" s="87"/>
      <c r="M33" s="87"/>
      <c r="N33" s="88"/>
      <c r="O33" s="82"/>
      <c r="P33" s="87"/>
      <c r="Q33" s="87"/>
      <c r="R33" s="88"/>
    </row>
    <row r="34" spans="1:18">
      <c r="A34" s="66"/>
      <c r="B34" s="68" t="s">
        <v>331</v>
      </c>
      <c r="C34" s="69"/>
      <c r="D34" s="70" t="s">
        <v>239</v>
      </c>
      <c r="E34" s="72">
        <v>20211</v>
      </c>
      <c r="F34" s="74"/>
      <c r="G34" s="69"/>
      <c r="H34" s="70" t="s">
        <v>239</v>
      </c>
      <c r="I34" s="78">
        <v>425</v>
      </c>
      <c r="J34" s="74"/>
      <c r="K34" s="69"/>
      <c r="L34" s="70" t="s">
        <v>239</v>
      </c>
      <c r="M34" s="78" t="s">
        <v>332</v>
      </c>
      <c r="N34" s="70" t="s">
        <v>280</v>
      </c>
      <c r="O34" s="69"/>
      <c r="P34" s="70" t="s">
        <v>239</v>
      </c>
      <c r="Q34" s="72">
        <v>20570</v>
      </c>
      <c r="R34" s="74"/>
    </row>
    <row r="35" spans="1:18" ht="15.75" thickBot="1">
      <c r="A35" s="66"/>
      <c r="B35" s="68"/>
      <c r="C35" s="69"/>
      <c r="D35" s="107"/>
      <c r="E35" s="108"/>
      <c r="F35" s="109"/>
      <c r="G35" s="69"/>
      <c r="H35" s="107"/>
      <c r="I35" s="111"/>
      <c r="J35" s="109"/>
      <c r="K35" s="69"/>
      <c r="L35" s="107"/>
      <c r="M35" s="111"/>
      <c r="N35" s="107"/>
      <c r="O35" s="69"/>
      <c r="P35" s="107"/>
      <c r="Q35" s="108"/>
      <c r="R35" s="109"/>
    </row>
    <row r="36" spans="1:18" ht="15.75" thickTop="1">
      <c r="A36" s="66"/>
      <c r="B36" s="27" t="s">
        <v>233</v>
      </c>
      <c r="C36" s="11"/>
      <c r="D36" s="110"/>
      <c r="E36" s="110"/>
      <c r="F36" s="110"/>
      <c r="G36" s="11"/>
      <c r="H36" s="110"/>
      <c r="I36" s="110"/>
      <c r="J36" s="110"/>
      <c r="K36" s="11"/>
      <c r="L36" s="110"/>
      <c r="M36" s="110"/>
      <c r="N36" s="110"/>
      <c r="O36" s="11"/>
      <c r="P36" s="110"/>
      <c r="Q36" s="110"/>
      <c r="R36" s="110"/>
    </row>
    <row r="37" spans="1:18">
      <c r="A37" s="66"/>
      <c r="B37" s="14" t="s">
        <v>315</v>
      </c>
      <c r="C37" s="11"/>
      <c r="D37" s="82"/>
      <c r="E37" s="82"/>
      <c r="F37" s="82"/>
      <c r="G37" s="11"/>
      <c r="H37" s="82"/>
      <c r="I37" s="82"/>
      <c r="J37" s="82"/>
      <c r="K37" s="11"/>
      <c r="L37" s="82"/>
      <c r="M37" s="82"/>
      <c r="N37" s="82"/>
      <c r="O37" s="11"/>
      <c r="P37" s="82"/>
      <c r="Q37" s="82"/>
      <c r="R37" s="82"/>
    </row>
    <row r="38" spans="1:18">
      <c r="A38" s="66"/>
      <c r="B38" s="98" t="s">
        <v>316</v>
      </c>
      <c r="C38" s="69"/>
      <c r="D38" s="71" t="s">
        <v>239</v>
      </c>
      <c r="E38" s="73">
        <v>2211</v>
      </c>
      <c r="F38" s="69"/>
      <c r="G38" s="69"/>
      <c r="H38" s="71" t="s">
        <v>239</v>
      </c>
      <c r="I38" s="79">
        <v>5</v>
      </c>
      <c r="J38" s="69"/>
      <c r="K38" s="69"/>
      <c r="L38" s="71" t="s">
        <v>239</v>
      </c>
      <c r="M38" s="79" t="s">
        <v>333</v>
      </c>
      <c r="N38" s="71" t="s">
        <v>280</v>
      </c>
      <c r="O38" s="69"/>
      <c r="P38" s="71" t="s">
        <v>239</v>
      </c>
      <c r="Q38" s="73">
        <v>2195</v>
      </c>
      <c r="R38" s="69"/>
    </row>
    <row r="39" spans="1:18">
      <c r="A39" s="66"/>
      <c r="B39" s="98"/>
      <c r="C39" s="69"/>
      <c r="D39" s="71"/>
      <c r="E39" s="73"/>
      <c r="F39" s="69"/>
      <c r="G39" s="69"/>
      <c r="H39" s="71"/>
      <c r="I39" s="79"/>
      <c r="J39" s="69"/>
      <c r="K39" s="69"/>
      <c r="L39" s="71"/>
      <c r="M39" s="79"/>
      <c r="N39" s="71"/>
      <c r="O39" s="69"/>
      <c r="P39" s="71"/>
      <c r="Q39" s="73"/>
      <c r="R39" s="69"/>
    </row>
    <row r="40" spans="1:18">
      <c r="A40" s="66"/>
      <c r="B40" s="96" t="s">
        <v>318</v>
      </c>
      <c r="C40" s="82"/>
      <c r="D40" s="97">
        <v>6902</v>
      </c>
      <c r="E40" s="97"/>
      <c r="F40" s="82"/>
      <c r="G40" s="82"/>
      <c r="H40" s="83">
        <v>147</v>
      </c>
      <c r="I40" s="83"/>
      <c r="J40" s="82"/>
      <c r="K40" s="82"/>
      <c r="L40" s="83" t="s">
        <v>334</v>
      </c>
      <c r="M40" s="83"/>
      <c r="N40" s="80" t="s">
        <v>280</v>
      </c>
      <c r="O40" s="82"/>
      <c r="P40" s="97">
        <v>6977</v>
      </c>
      <c r="Q40" s="97"/>
      <c r="R40" s="82"/>
    </row>
    <row r="41" spans="1:18">
      <c r="A41" s="66"/>
      <c r="B41" s="96"/>
      <c r="C41" s="82"/>
      <c r="D41" s="97"/>
      <c r="E41" s="97"/>
      <c r="F41" s="82"/>
      <c r="G41" s="82"/>
      <c r="H41" s="83"/>
      <c r="I41" s="83"/>
      <c r="J41" s="82"/>
      <c r="K41" s="82"/>
      <c r="L41" s="83"/>
      <c r="M41" s="83"/>
      <c r="N41" s="80"/>
      <c r="O41" s="82"/>
      <c r="P41" s="97"/>
      <c r="Q41" s="97"/>
      <c r="R41" s="82"/>
    </row>
    <row r="42" spans="1:18">
      <c r="A42" s="66"/>
      <c r="B42" s="98" t="s">
        <v>320</v>
      </c>
      <c r="C42" s="69"/>
      <c r="D42" s="73">
        <v>7265</v>
      </c>
      <c r="E42" s="73"/>
      <c r="F42" s="69"/>
      <c r="G42" s="69"/>
      <c r="H42" s="79">
        <v>130</v>
      </c>
      <c r="I42" s="79"/>
      <c r="J42" s="69"/>
      <c r="K42" s="69"/>
      <c r="L42" s="79" t="s">
        <v>335</v>
      </c>
      <c r="M42" s="79"/>
      <c r="N42" s="71" t="s">
        <v>280</v>
      </c>
      <c r="O42" s="69"/>
      <c r="P42" s="73">
        <v>7335</v>
      </c>
      <c r="Q42" s="73"/>
      <c r="R42" s="69"/>
    </row>
    <row r="43" spans="1:18">
      <c r="A43" s="66"/>
      <c r="B43" s="98"/>
      <c r="C43" s="69"/>
      <c r="D43" s="73"/>
      <c r="E43" s="73"/>
      <c r="F43" s="69"/>
      <c r="G43" s="69"/>
      <c r="H43" s="79"/>
      <c r="I43" s="79"/>
      <c r="J43" s="69"/>
      <c r="K43" s="69"/>
      <c r="L43" s="79"/>
      <c r="M43" s="79"/>
      <c r="N43" s="71"/>
      <c r="O43" s="69"/>
      <c r="P43" s="73"/>
      <c r="Q43" s="73"/>
      <c r="R43" s="69"/>
    </row>
    <row r="44" spans="1:18">
      <c r="A44" s="66"/>
      <c r="B44" s="96" t="s">
        <v>322</v>
      </c>
      <c r="C44" s="82"/>
      <c r="D44" s="97">
        <v>2256</v>
      </c>
      <c r="E44" s="97"/>
      <c r="F44" s="82"/>
      <c r="G44" s="82"/>
      <c r="H44" s="83">
        <v>23</v>
      </c>
      <c r="I44" s="83"/>
      <c r="J44" s="82"/>
      <c r="K44" s="82"/>
      <c r="L44" s="83" t="s">
        <v>336</v>
      </c>
      <c r="M44" s="83"/>
      <c r="N44" s="80" t="s">
        <v>280</v>
      </c>
      <c r="O44" s="82"/>
      <c r="P44" s="97">
        <v>2218</v>
      </c>
      <c r="Q44" s="97"/>
      <c r="R44" s="82"/>
    </row>
    <row r="45" spans="1:18">
      <c r="A45" s="66"/>
      <c r="B45" s="96"/>
      <c r="C45" s="82"/>
      <c r="D45" s="97"/>
      <c r="E45" s="97"/>
      <c r="F45" s="82"/>
      <c r="G45" s="82"/>
      <c r="H45" s="83"/>
      <c r="I45" s="83"/>
      <c r="J45" s="82"/>
      <c r="K45" s="82"/>
      <c r="L45" s="83"/>
      <c r="M45" s="83"/>
      <c r="N45" s="80"/>
      <c r="O45" s="82"/>
      <c r="P45" s="97"/>
      <c r="Q45" s="97"/>
      <c r="R45" s="82"/>
    </row>
    <row r="46" spans="1:18">
      <c r="A46" s="66"/>
      <c r="B46" s="98" t="s">
        <v>323</v>
      </c>
      <c r="C46" s="69"/>
      <c r="D46" s="79">
        <v>697</v>
      </c>
      <c r="E46" s="79"/>
      <c r="F46" s="69"/>
      <c r="G46" s="69"/>
      <c r="H46" s="79">
        <v>12</v>
      </c>
      <c r="I46" s="79"/>
      <c r="J46" s="69"/>
      <c r="K46" s="69"/>
      <c r="L46" s="79" t="s">
        <v>337</v>
      </c>
      <c r="M46" s="79"/>
      <c r="N46" s="71" t="s">
        <v>280</v>
      </c>
      <c r="O46" s="69"/>
      <c r="P46" s="79">
        <v>702</v>
      </c>
      <c r="Q46" s="79"/>
      <c r="R46" s="69"/>
    </row>
    <row r="47" spans="1:18" ht="15.75" thickBot="1">
      <c r="A47" s="66"/>
      <c r="B47" s="98"/>
      <c r="C47" s="69"/>
      <c r="D47" s="99"/>
      <c r="E47" s="99"/>
      <c r="F47" s="101"/>
      <c r="G47" s="69"/>
      <c r="H47" s="99"/>
      <c r="I47" s="99"/>
      <c r="J47" s="101"/>
      <c r="K47" s="69"/>
      <c r="L47" s="99"/>
      <c r="M47" s="99"/>
      <c r="N47" s="100"/>
      <c r="O47" s="69"/>
      <c r="P47" s="99"/>
      <c r="Q47" s="99"/>
      <c r="R47" s="101"/>
    </row>
    <row r="48" spans="1:18">
      <c r="A48" s="66"/>
      <c r="B48" s="84" t="s">
        <v>325</v>
      </c>
      <c r="C48" s="82"/>
      <c r="D48" s="102">
        <v>19331</v>
      </c>
      <c r="E48" s="102"/>
      <c r="F48" s="91"/>
      <c r="G48" s="82"/>
      <c r="H48" s="104">
        <v>317</v>
      </c>
      <c r="I48" s="104"/>
      <c r="J48" s="91"/>
      <c r="K48" s="82"/>
      <c r="L48" s="104" t="s">
        <v>338</v>
      </c>
      <c r="M48" s="104"/>
      <c r="N48" s="105" t="s">
        <v>280</v>
      </c>
      <c r="O48" s="82"/>
      <c r="P48" s="102">
        <v>19427</v>
      </c>
      <c r="Q48" s="102"/>
      <c r="R48" s="91"/>
    </row>
    <row r="49" spans="1:26" ht="15.75" thickBot="1">
      <c r="A49" s="66"/>
      <c r="B49" s="84"/>
      <c r="C49" s="82"/>
      <c r="D49" s="103"/>
      <c r="E49" s="103"/>
      <c r="F49" s="88"/>
      <c r="G49" s="82"/>
      <c r="H49" s="87"/>
      <c r="I49" s="87"/>
      <c r="J49" s="88"/>
      <c r="K49" s="82"/>
      <c r="L49" s="87"/>
      <c r="M49" s="87"/>
      <c r="N49" s="106"/>
      <c r="O49" s="82"/>
      <c r="P49" s="103"/>
      <c r="Q49" s="103"/>
      <c r="R49" s="88"/>
    </row>
    <row r="50" spans="1:26">
      <c r="A50" s="66"/>
      <c r="B50" s="68" t="s">
        <v>327</v>
      </c>
      <c r="C50" s="69"/>
      <c r="D50" s="72">
        <v>1576</v>
      </c>
      <c r="E50" s="72"/>
      <c r="F50" s="74"/>
      <c r="G50" s="69"/>
      <c r="H50" s="78">
        <v>9</v>
      </c>
      <c r="I50" s="78"/>
      <c r="J50" s="74"/>
      <c r="K50" s="69"/>
      <c r="L50" s="78" t="s">
        <v>339</v>
      </c>
      <c r="M50" s="78"/>
      <c r="N50" s="70" t="s">
        <v>280</v>
      </c>
      <c r="O50" s="69"/>
      <c r="P50" s="72">
        <v>1572</v>
      </c>
      <c r="Q50" s="72"/>
      <c r="R50" s="74"/>
    </row>
    <row r="51" spans="1:26">
      <c r="A51" s="66"/>
      <c r="B51" s="68"/>
      <c r="C51" s="69"/>
      <c r="D51" s="73"/>
      <c r="E51" s="73"/>
      <c r="F51" s="69"/>
      <c r="G51" s="69"/>
      <c r="H51" s="79"/>
      <c r="I51" s="79"/>
      <c r="J51" s="69"/>
      <c r="K51" s="69"/>
      <c r="L51" s="79"/>
      <c r="M51" s="79"/>
      <c r="N51" s="71"/>
      <c r="O51" s="69"/>
      <c r="P51" s="73"/>
      <c r="Q51" s="73"/>
      <c r="R51" s="69"/>
    </row>
    <row r="52" spans="1:26">
      <c r="A52" s="66"/>
      <c r="B52" s="14" t="s">
        <v>329</v>
      </c>
      <c r="C52" s="11"/>
      <c r="D52" s="82"/>
      <c r="E52" s="82"/>
      <c r="F52" s="82"/>
      <c r="G52" s="11"/>
      <c r="H52" s="82"/>
      <c r="I52" s="82"/>
      <c r="J52" s="82"/>
      <c r="K52" s="11"/>
      <c r="L52" s="82"/>
      <c r="M52" s="82"/>
      <c r="N52" s="82"/>
      <c r="O52" s="11"/>
      <c r="P52" s="82"/>
      <c r="Q52" s="82"/>
      <c r="R52" s="82"/>
    </row>
    <row r="53" spans="1:26">
      <c r="A53" s="66"/>
      <c r="B53" s="98" t="s">
        <v>316</v>
      </c>
      <c r="C53" s="69"/>
      <c r="D53" s="79">
        <v>181</v>
      </c>
      <c r="E53" s="79"/>
      <c r="F53" s="69"/>
      <c r="G53" s="69"/>
      <c r="H53" s="79">
        <v>1</v>
      </c>
      <c r="I53" s="79"/>
      <c r="J53" s="69"/>
      <c r="K53" s="69"/>
      <c r="L53" s="79" t="s">
        <v>240</v>
      </c>
      <c r="M53" s="79"/>
      <c r="N53" s="69"/>
      <c r="O53" s="69"/>
      <c r="P53" s="79">
        <v>182</v>
      </c>
      <c r="Q53" s="79"/>
      <c r="R53" s="69"/>
    </row>
    <row r="54" spans="1:26">
      <c r="A54" s="66"/>
      <c r="B54" s="98"/>
      <c r="C54" s="69"/>
      <c r="D54" s="79"/>
      <c r="E54" s="79"/>
      <c r="F54" s="69"/>
      <c r="G54" s="69"/>
      <c r="H54" s="79"/>
      <c r="I54" s="79"/>
      <c r="J54" s="69"/>
      <c r="K54" s="69"/>
      <c r="L54" s="79"/>
      <c r="M54" s="79"/>
      <c r="N54" s="69"/>
      <c r="O54" s="69"/>
      <c r="P54" s="79"/>
      <c r="Q54" s="79"/>
      <c r="R54" s="69"/>
    </row>
    <row r="55" spans="1:26">
      <c r="A55" s="66"/>
      <c r="B55" s="96" t="s">
        <v>318</v>
      </c>
      <c r="C55" s="82"/>
      <c r="D55" s="83">
        <v>28</v>
      </c>
      <c r="E55" s="83"/>
      <c r="F55" s="82"/>
      <c r="G55" s="82"/>
      <c r="H55" s="83" t="s">
        <v>240</v>
      </c>
      <c r="I55" s="83"/>
      <c r="J55" s="82"/>
      <c r="K55" s="82"/>
      <c r="L55" s="83" t="s">
        <v>240</v>
      </c>
      <c r="M55" s="83"/>
      <c r="N55" s="82"/>
      <c r="O55" s="82"/>
      <c r="P55" s="83">
        <v>28</v>
      </c>
      <c r="Q55" s="83"/>
      <c r="R55" s="82"/>
    </row>
    <row r="56" spans="1:26">
      <c r="A56" s="66"/>
      <c r="B56" s="96"/>
      <c r="C56" s="82"/>
      <c r="D56" s="83"/>
      <c r="E56" s="83"/>
      <c r="F56" s="82"/>
      <c r="G56" s="82"/>
      <c r="H56" s="83"/>
      <c r="I56" s="83"/>
      <c r="J56" s="82"/>
      <c r="K56" s="82"/>
      <c r="L56" s="83"/>
      <c r="M56" s="83"/>
      <c r="N56" s="82"/>
      <c r="O56" s="82"/>
      <c r="P56" s="83"/>
      <c r="Q56" s="83"/>
      <c r="R56" s="82"/>
    </row>
    <row r="57" spans="1:26">
      <c r="A57" s="66"/>
      <c r="B57" s="98" t="s">
        <v>320</v>
      </c>
      <c r="C57" s="69"/>
      <c r="D57" s="79">
        <v>334</v>
      </c>
      <c r="E57" s="79"/>
      <c r="F57" s="69"/>
      <c r="G57" s="69"/>
      <c r="H57" s="79" t="s">
        <v>240</v>
      </c>
      <c r="I57" s="79"/>
      <c r="J57" s="69"/>
      <c r="K57" s="69"/>
      <c r="L57" s="79" t="s">
        <v>240</v>
      </c>
      <c r="M57" s="79"/>
      <c r="N57" s="69"/>
      <c r="O57" s="69"/>
      <c r="P57" s="79">
        <v>334</v>
      </c>
      <c r="Q57" s="79"/>
      <c r="R57" s="69"/>
    </row>
    <row r="58" spans="1:26" ht="15.75" thickBot="1">
      <c r="A58" s="66"/>
      <c r="B58" s="98"/>
      <c r="C58" s="69"/>
      <c r="D58" s="99"/>
      <c r="E58" s="99"/>
      <c r="F58" s="101"/>
      <c r="G58" s="69"/>
      <c r="H58" s="99"/>
      <c r="I58" s="99"/>
      <c r="J58" s="101"/>
      <c r="K58" s="69"/>
      <c r="L58" s="99"/>
      <c r="M58" s="99"/>
      <c r="N58" s="101"/>
      <c r="O58" s="69"/>
      <c r="P58" s="99"/>
      <c r="Q58" s="99"/>
      <c r="R58" s="101"/>
    </row>
    <row r="59" spans="1:26">
      <c r="A59" s="66"/>
      <c r="B59" s="84" t="s">
        <v>330</v>
      </c>
      <c r="C59" s="82"/>
      <c r="D59" s="104">
        <v>543</v>
      </c>
      <c r="E59" s="104"/>
      <c r="F59" s="91"/>
      <c r="G59" s="82"/>
      <c r="H59" s="104">
        <v>1</v>
      </c>
      <c r="I59" s="104"/>
      <c r="J59" s="91"/>
      <c r="K59" s="82"/>
      <c r="L59" s="104" t="s">
        <v>240</v>
      </c>
      <c r="M59" s="104"/>
      <c r="N59" s="91"/>
      <c r="O59" s="82"/>
      <c r="P59" s="104">
        <v>544</v>
      </c>
      <c r="Q59" s="104"/>
      <c r="R59" s="91"/>
    </row>
    <row r="60" spans="1:26" ht="15.75" thickBot="1">
      <c r="A60" s="66"/>
      <c r="B60" s="84"/>
      <c r="C60" s="82"/>
      <c r="D60" s="87"/>
      <c r="E60" s="87"/>
      <c r="F60" s="88"/>
      <c r="G60" s="82"/>
      <c r="H60" s="87"/>
      <c r="I60" s="87"/>
      <c r="J60" s="88"/>
      <c r="K60" s="82"/>
      <c r="L60" s="87"/>
      <c r="M60" s="87"/>
      <c r="N60" s="88"/>
      <c r="O60" s="82"/>
      <c r="P60" s="87"/>
      <c r="Q60" s="87"/>
      <c r="R60" s="88"/>
    </row>
    <row r="61" spans="1:26">
      <c r="A61" s="66"/>
      <c r="B61" s="68" t="s">
        <v>331</v>
      </c>
      <c r="C61" s="69"/>
      <c r="D61" s="70" t="s">
        <v>239</v>
      </c>
      <c r="E61" s="72">
        <v>21450</v>
      </c>
      <c r="F61" s="74"/>
      <c r="G61" s="69"/>
      <c r="H61" s="70" t="s">
        <v>239</v>
      </c>
      <c r="I61" s="78">
        <v>327</v>
      </c>
      <c r="J61" s="74"/>
      <c r="K61" s="69"/>
      <c r="L61" s="70" t="s">
        <v>239</v>
      </c>
      <c r="M61" s="78" t="s">
        <v>340</v>
      </c>
      <c r="N61" s="70" t="s">
        <v>280</v>
      </c>
      <c r="O61" s="69"/>
      <c r="P61" s="70" t="s">
        <v>239</v>
      </c>
      <c r="Q61" s="72">
        <v>21543</v>
      </c>
      <c r="R61" s="74"/>
    </row>
    <row r="62" spans="1:26" ht="15.75" thickBot="1">
      <c r="A62" s="66"/>
      <c r="B62" s="68"/>
      <c r="C62" s="69"/>
      <c r="D62" s="107"/>
      <c r="E62" s="108"/>
      <c r="F62" s="109"/>
      <c r="G62" s="69"/>
      <c r="H62" s="107"/>
      <c r="I62" s="111"/>
      <c r="J62" s="109"/>
      <c r="K62" s="69"/>
      <c r="L62" s="107"/>
      <c r="M62" s="111"/>
      <c r="N62" s="107"/>
      <c r="O62" s="69"/>
      <c r="P62" s="107"/>
      <c r="Q62" s="108"/>
      <c r="R62" s="109"/>
    </row>
    <row r="63" spans="1:26" ht="15.75" thickTop="1">
      <c r="A63" s="66" t="s">
        <v>989</v>
      </c>
      <c r="B63" s="82" t="s">
        <v>356</v>
      </c>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c r="A64" s="66"/>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c r="A65" s="66"/>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5.75" thickBot="1">
      <c r="A66" s="66"/>
      <c r="B66" s="16"/>
      <c r="C66" s="11"/>
      <c r="D66" s="76" t="s">
        <v>357</v>
      </c>
      <c r="E66" s="76"/>
      <c r="F66" s="76"/>
      <c r="G66" s="76"/>
      <c r="H66" s="76"/>
      <c r="I66" s="76"/>
      <c r="J66" s="76"/>
      <c r="K66" s="11"/>
      <c r="L66" s="76" t="s">
        <v>358</v>
      </c>
      <c r="M66" s="76"/>
      <c r="N66" s="76"/>
      <c r="O66" s="76"/>
      <c r="P66" s="76"/>
      <c r="Q66" s="76"/>
      <c r="R66" s="76"/>
      <c r="S66" s="11"/>
      <c r="T66" s="76" t="s">
        <v>359</v>
      </c>
      <c r="U66" s="76"/>
      <c r="V66" s="76"/>
      <c r="W66" s="76"/>
      <c r="X66" s="76"/>
      <c r="Y66" s="76"/>
      <c r="Z66" s="76"/>
    </row>
    <row r="67" spans="1:26">
      <c r="A67" s="66"/>
      <c r="B67" s="94" t="s">
        <v>234</v>
      </c>
      <c r="C67" s="82"/>
      <c r="D67" s="112" t="s">
        <v>313</v>
      </c>
      <c r="E67" s="112"/>
      <c r="F67" s="112"/>
      <c r="G67" s="91"/>
      <c r="H67" s="112" t="s">
        <v>309</v>
      </c>
      <c r="I67" s="112"/>
      <c r="J67" s="112"/>
      <c r="K67" s="82"/>
      <c r="L67" s="112" t="s">
        <v>313</v>
      </c>
      <c r="M67" s="112"/>
      <c r="N67" s="112"/>
      <c r="O67" s="91"/>
      <c r="P67" s="112" t="s">
        <v>309</v>
      </c>
      <c r="Q67" s="112"/>
      <c r="R67" s="112"/>
      <c r="S67" s="82"/>
      <c r="T67" s="112" t="s">
        <v>313</v>
      </c>
      <c r="U67" s="112"/>
      <c r="V67" s="112"/>
      <c r="W67" s="91"/>
      <c r="X67" s="112" t="s">
        <v>309</v>
      </c>
      <c r="Y67" s="112"/>
      <c r="Z67" s="112"/>
    </row>
    <row r="68" spans="1:26">
      <c r="A68" s="66"/>
      <c r="B68" s="94"/>
      <c r="C68" s="82"/>
      <c r="D68" s="92" t="s">
        <v>314</v>
      </c>
      <c r="E68" s="92"/>
      <c r="F68" s="92"/>
      <c r="G68" s="82"/>
      <c r="H68" s="92" t="s">
        <v>310</v>
      </c>
      <c r="I68" s="92"/>
      <c r="J68" s="92"/>
      <c r="K68" s="82"/>
      <c r="L68" s="92" t="s">
        <v>314</v>
      </c>
      <c r="M68" s="92"/>
      <c r="N68" s="92"/>
      <c r="O68" s="82"/>
      <c r="P68" s="92" t="s">
        <v>310</v>
      </c>
      <c r="Q68" s="92"/>
      <c r="R68" s="92"/>
      <c r="S68" s="82"/>
      <c r="T68" s="92" t="s">
        <v>314</v>
      </c>
      <c r="U68" s="92"/>
      <c r="V68" s="92"/>
      <c r="W68" s="82"/>
      <c r="X68" s="92" t="s">
        <v>310</v>
      </c>
      <c r="Y68" s="92"/>
      <c r="Z68" s="92"/>
    </row>
    <row r="69" spans="1:26" ht="15.75" thickBot="1">
      <c r="A69" s="66"/>
      <c r="B69" s="95"/>
      <c r="C69" s="82"/>
      <c r="D69" s="93"/>
      <c r="E69" s="93"/>
      <c r="F69" s="93"/>
      <c r="G69" s="82"/>
      <c r="H69" s="76" t="s">
        <v>312</v>
      </c>
      <c r="I69" s="76"/>
      <c r="J69" s="76"/>
      <c r="K69" s="82"/>
      <c r="L69" s="93"/>
      <c r="M69" s="93"/>
      <c r="N69" s="93"/>
      <c r="O69" s="82"/>
      <c r="P69" s="76" t="s">
        <v>312</v>
      </c>
      <c r="Q69" s="76"/>
      <c r="R69" s="76"/>
      <c r="S69" s="82"/>
      <c r="T69" s="93"/>
      <c r="U69" s="93"/>
      <c r="V69" s="93"/>
      <c r="W69" s="82"/>
      <c r="X69" s="76" t="s">
        <v>312</v>
      </c>
      <c r="Y69" s="76"/>
      <c r="Z69" s="76"/>
    </row>
    <row r="70" spans="1:26">
      <c r="A70" s="66"/>
      <c r="B70" s="26" t="s">
        <v>232</v>
      </c>
      <c r="C70" s="11"/>
      <c r="D70" s="91"/>
      <c r="E70" s="91"/>
      <c r="F70" s="91"/>
      <c r="G70" s="11"/>
      <c r="H70" s="91"/>
      <c r="I70" s="91"/>
      <c r="J70" s="91"/>
      <c r="K70" s="11"/>
      <c r="L70" s="91"/>
      <c r="M70" s="91"/>
      <c r="N70" s="91"/>
      <c r="O70" s="11"/>
      <c r="P70" s="91"/>
      <c r="Q70" s="91"/>
      <c r="R70" s="91"/>
      <c r="S70" s="11"/>
      <c r="T70" s="91"/>
      <c r="U70" s="91"/>
      <c r="V70" s="91"/>
      <c r="W70" s="11"/>
      <c r="X70" s="91"/>
      <c r="Y70" s="91"/>
      <c r="Z70" s="91"/>
    </row>
    <row r="71" spans="1:26">
      <c r="A71" s="66"/>
      <c r="B71" s="14" t="s">
        <v>315</v>
      </c>
      <c r="C71" s="11"/>
      <c r="D71" s="82"/>
      <c r="E71" s="82"/>
      <c r="F71" s="82"/>
      <c r="G71" s="11"/>
      <c r="H71" s="82"/>
      <c r="I71" s="82"/>
      <c r="J71" s="82"/>
      <c r="K71" s="11"/>
      <c r="L71" s="82"/>
      <c r="M71" s="82"/>
      <c r="N71" s="82"/>
      <c r="O71" s="11"/>
      <c r="P71" s="82"/>
      <c r="Q71" s="82"/>
      <c r="R71" s="82"/>
      <c r="S71" s="11"/>
      <c r="T71" s="82"/>
      <c r="U71" s="82"/>
      <c r="V71" s="82"/>
      <c r="W71" s="11"/>
      <c r="X71" s="82"/>
      <c r="Y71" s="82"/>
      <c r="Z71" s="82"/>
    </row>
    <row r="72" spans="1:26">
      <c r="A72" s="66"/>
      <c r="B72" s="114" t="s">
        <v>316</v>
      </c>
      <c r="C72" s="69"/>
      <c r="D72" s="71" t="s">
        <v>239</v>
      </c>
      <c r="E72" s="79">
        <v>420</v>
      </c>
      <c r="F72" s="69"/>
      <c r="G72" s="69"/>
      <c r="H72" s="71" t="s">
        <v>239</v>
      </c>
      <c r="I72" s="79" t="s">
        <v>317</v>
      </c>
      <c r="J72" s="71" t="s">
        <v>280</v>
      </c>
      <c r="K72" s="69"/>
      <c r="L72" s="71" t="s">
        <v>239</v>
      </c>
      <c r="M72" s="79" t="s">
        <v>240</v>
      </c>
      <c r="N72" s="69"/>
      <c r="O72" s="69"/>
      <c r="P72" s="71" t="s">
        <v>239</v>
      </c>
      <c r="Q72" s="79" t="s">
        <v>240</v>
      </c>
      <c r="R72" s="69"/>
      <c r="S72" s="69"/>
      <c r="T72" s="71" t="s">
        <v>239</v>
      </c>
      <c r="U72" s="79">
        <v>420</v>
      </c>
      <c r="V72" s="69"/>
      <c r="W72" s="69"/>
      <c r="X72" s="71" t="s">
        <v>239</v>
      </c>
      <c r="Y72" s="79" t="s">
        <v>317</v>
      </c>
      <c r="Z72" s="71" t="s">
        <v>280</v>
      </c>
    </row>
    <row r="73" spans="1:26">
      <c r="A73" s="66"/>
      <c r="B73" s="114"/>
      <c r="C73" s="69"/>
      <c r="D73" s="71"/>
      <c r="E73" s="79"/>
      <c r="F73" s="69"/>
      <c r="G73" s="69"/>
      <c r="H73" s="71"/>
      <c r="I73" s="79"/>
      <c r="J73" s="71"/>
      <c r="K73" s="69"/>
      <c r="L73" s="71"/>
      <c r="M73" s="79"/>
      <c r="N73" s="69"/>
      <c r="O73" s="69"/>
      <c r="P73" s="71"/>
      <c r="Q73" s="79"/>
      <c r="R73" s="69"/>
      <c r="S73" s="69"/>
      <c r="T73" s="71"/>
      <c r="U73" s="79"/>
      <c r="V73" s="69"/>
      <c r="W73" s="69"/>
      <c r="X73" s="71"/>
      <c r="Y73" s="79"/>
      <c r="Z73" s="71"/>
    </row>
    <row r="74" spans="1:26">
      <c r="A74" s="66"/>
      <c r="B74" s="96" t="s">
        <v>318</v>
      </c>
      <c r="C74" s="82"/>
      <c r="D74" s="83">
        <v>711</v>
      </c>
      <c r="E74" s="83"/>
      <c r="F74" s="82"/>
      <c r="G74" s="82"/>
      <c r="H74" s="83" t="s">
        <v>324</v>
      </c>
      <c r="I74" s="83"/>
      <c r="J74" s="80" t="s">
        <v>280</v>
      </c>
      <c r="K74" s="82"/>
      <c r="L74" s="113">
        <v>99</v>
      </c>
      <c r="M74" s="113"/>
      <c r="N74" s="82"/>
      <c r="O74" s="82"/>
      <c r="P74" s="113" t="s">
        <v>317</v>
      </c>
      <c r="Q74" s="113"/>
      <c r="R74" s="84" t="s">
        <v>280</v>
      </c>
      <c r="S74" s="82"/>
      <c r="T74" s="113">
        <v>810</v>
      </c>
      <c r="U74" s="113"/>
      <c r="V74" s="82"/>
      <c r="W74" s="82"/>
      <c r="X74" s="113" t="s">
        <v>319</v>
      </c>
      <c r="Y74" s="113"/>
      <c r="Z74" s="84" t="s">
        <v>280</v>
      </c>
    </row>
    <row r="75" spans="1:26">
      <c r="A75" s="66"/>
      <c r="B75" s="96"/>
      <c r="C75" s="82"/>
      <c r="D75" s="83"/>
      <c r="E75" s="83"/>
      <c r="F75" s="82"/>
      <c r="G75" s="82"/>
      <c r="H75" s="83"/>
      <c r="I75" s="83"/>
      <c r="J75" s="80"/>
      <c r="K75" s="82"/>
      <c r="L75" s="113"/>
      <c r="M75" s="113"/>
      <c r="N75" s="82"/>
      <c r="O75" s="82"/>
      <c r="P75" s="113"/>
      <c r="Q75" s="113"/>
      <c r="R75" s="84"/>
      <c r="S75" s="82"/>
      <c r="T75" s="113"/>
      <c r="U75" s="113"/>
      <c r="V75" s="82"/>
      <c r="W75" s="82"/>
      <c r="X75" s="113"/>
      <c r="Y75" s="113"/>
      <c r="Z75" s="84"/>
    </row>
    <row r="76" spans="1:26">
      <c r="A76" s="66"/>
      <c r="B76" s="98" t="s">
        <v>320</v>
      </c>
      <c r="C76" s="69"/>
      <c r="D76" s="73">
        <v>2595</v>
      </c>
      <c r="E76" s="73"/>
      <c r="F76" s="69"/>
      <c r="G76" s="69"/>
      <c r="H76" s="79" t="s">
        <v>360</v>
      </c>
      <c r="I76" s="79"/>
      <c r="J76" s="71" t="s">
        <v>280</v>
      </c>
      <c r="K76" s="69"/>
      <c r="L76" s="115">
        <v>464</v>
      </c>
      <c r="M76" s="115"/>
      <c r="N76" s="69"/>
      <c r="O76" s="69"/>
      <c r="P76" s="115" t="s">
        <v>361</v>
      </c>
      <c r="Q76" s="115"/>
      <c r="R76" s="68" t="s">
        <v>280</v>
      </c>
      <c r="S76" s="69"/>
      <c r="T76" s="118">
        <v>3059</v>
      </c>
      <c r="U76" s="118"/>
      <c r="V76" s="69"/>
      <c r="W76" s="69"/>
      <c r="X76" s="115" t="s">
        <v>321</v>
      </c>
      <c r="Y76" s="115"/>
      <c r="Z76" s="68" t="s">
        <v>280</v>
      </c>
    </row>
    <row r="77" spans="1:26">
      <c r="A77" s="66"/>
      <c r="B77" s="98"/>
      <c r="C77" s="69"/>
      <c r="D77" s="73"/>
      <c r="E77" s="73"/>
      <c r="F77" s="69"/>
      <c r="G77" s="69"/>
      <c r="H77" s="79"/>
      <c r="I77" s="79"/>
      <c r="J77" s="71"/>
      <c r="K77" s="69"/>
      <c r="L77" s="115"/>
      <c r="M77" s="115"/>
      <c r="N77" s="69"/>
      <c r="O77" s="69"/>
      <c r="P77" s="115"/>
      <c r="Q77" s="115"/>
      <c r="R77" s="68"/>
      <c r="S77" s="69"/>
      <c r="T77" s="118"/>
      <c r="U77" s="118"/>
      <c r="V77" s="69"/>
      <c r="W77" s="69"/>
      <c r="X77" s="115"/>
      <c r="Y77" s="115"/>
      <c r="Z77" s="68"/>
    </row>
    <row r="78" spans="1:26">
      <c r="A78" s="66"/>
      <c r="B78" s="117" t="s">
        <v>322</v>
      </c>
      <c r="C78" s="82"/>
      <c r="D78" s="83" t="s">
        <v>240</v>
      </c>
      <c r="E78" s="83"/>
      <c r="F78" s="82"/>
      <c r="G78" s="82"/>
      <c r="H78" s="83" t="s">
        <v>240</v>
      </c>
      <c r="I78" s="83"/>
      <c r="J78" s="82"/>
      <c r="K78" s="82"/>
      <c r="L78" s="113">
        <v>272</v>
      </c>
      <c r="M78" s="113"/>
      <c r="N78" s="82"/>
      <c r="O78" s="82"/>
      <c r="P78" s="113" t="s">
        <v>319</v>
      </c>
      <c r="Q78" s="113"/>
      <c r="R78" s="84" t="s">
        <v>280</v>
      </c>
      <c r="S78" s="82"/>
      <c r="T78" s="113">
        <v>272</v>
      </c>
      <c r="U78" s="113"/>
      <c r="V78" s="82"/>
      <c r="W78" s="82"/>
      <c r="X78" s="113" t="s">
        <v>319</v>
      </c>
      <c r="Y78" s="113"/>
      <c r="Z78" s="84" t="s">
        <v>280</v>
      </c>
    </row>
    <row r="79" spans="1:26">
      <c r="A79" s="66"/>
      <c r="B79" s="117"/>
      <c r="C79" s="82"/>
      <c r="D79" s="83"/>
      <c r="E79" s="83"/>
      <c r="F79" s="82"/>
      <c r="G79" s="82"/>
      <c r="H79" s="83"/>
      <c r="I79" s="83"/>
      <c r="J79" s="82"/>
      <c r="K79" s="82"/>
      <c r="L79" s="113"/>
      <c r="M79" s="113"/>
      <c r="N79" s="82"/>
      <c r="O79" s="82"/>
      <c r="P79" s="113"/>
      <c r="Q79" s="113"/>
      <c r="R79" s="84"/>
      <c r="S79" s="82"/>
      <c r="T79" s="113"/>
      <c r="U79" s="113"/>
      <c r="V79" s="82"/>
      <c r="W79" s="82"/>
      <c r="X79" s="113"/>
      <c r="Y79" s="113"/>
      <c r="Z79" s="84"/>
    </row>
    <row r="80" spans="1:26">
      <c r="A80" s="66"/>
      <c r="B80" s="116" t="s">
        <v>323</v>
      </c>
      <c r="C80" s="69"/>
      <c r="D80" s="79">
        <v>254</v>
      </c>
      <c r="E80" s="79"/>
      <c r="F80" s="69"/>
      <c r="G80" s="69"/>
      <c r="H80" s="79" t="s">
        <v>362</v>
      </c>
      <c r="I80" s="79"/>
      <c r="J80" s="71" t="s">
        <v>280</v>
      </c>
      <c r="K80" s="69"/>
      <c r="L80" s="123">
        <v>114</v>
      </c>
      <c r="M80" s="123"/>
      <c r="N80" s="69"/>
      <c r="O80" s="69"/>
      <c r="P80" s="123" t="s">
        <v>362</v>
      </c>
      <c r="Q80" s="123"/>
      <c r="R80" s="71" t="s">
        <v>280</v>
      </c>
      <c r="S80" s="69"/>
      <c r="T80" s="123">
        <v>368</v>
      </c>
      <c r="U80" s="123"/>
      <c r="V80" s="69"/>
      <c r="W80" s="69"/>
      <c r="X80" s="123" t="s">
        <v>324</v>
      </c>
      <c r="Y80" s="123"/>
      <c r="Z80" s="71" t="s">
        <v>280</v>
      </c>
    </row>
    <row r="81" spans="1:26" ht="15.75" thickBot="1">
      <c r="A81" s="66"/>
      <c r="B81" s="116"/>
      <c r="C81" s="69"/>
      <c r="D81" s="99"/>
      <c r="E81" s="99"/>
      <c r="F81" s="101"/>
      <c r="G81" s="69"/>
      <c r="H81" s="99"/>
      <c r="I81" s="99"/>
      <c r="J81" s="100"/>
      <c r="K81" s="69"/>
      <c r="L81" s="124"/>
      <c r="M81" s="124"/>
      <c r="N81" s="101"/>
      <c r="O81" s="69"/>
      <c r="P81" s="124"/>
      <c r="Q81" s="124"/>
      <c r="R81" s="100"/>
      <c r="S81" s="69"/>
      <c r="T81" s="124"/>
      <c r="U81" s="124"/>
      <c r="V81" s="101"/>
      <c r="W81" s="69"/>
      <c r="X81" s="124"/>
      <c r="Y81" s="124"/>
      <c r="Z81" s="100"/>
    </row>
    <row r="82" spans="1:26">
      <c r="A82" s="66"/>
      <c r="B82" s="84" t="s">
        <v>325</v>
      </c>
      <c r="C82" s="82"/>
      <c r="D82" s="105" t="s">
        <v>239</v>
      </c>
      <c r="E82" s="102">
        <v>3980</v>
      </c>
      <c r="F82" s="91"/>
      <c r="G82" s="82"/>
      <c r="H82" s="105" t="s">
        <v>239</v>
      </c>
      <c r="I82" s="104" t="s">
        <v>363</v>
      </c>
      <c r="J82" s="105" t="s">
        <v>280</v>
      </c>
      <c r="K82" s="82"/>
      <c r="L82" s="127" t="s">
        <v>239</v>
      </c>
      <c r="M82" s="129">
        <v>949</v>
      </c>
      <c r="N82" s="91"/>
      <c r="O82" s="82"/>
      <c r="P82" s="127" t="s">
        <v>239</v>
      </c>
      <c r="Q82" s="129" t="s">
        <v>360</v>
      </c>
      <c r="R82" s="127" t="s">
        <v>280</v>
      </c>
      <c r="S82" s="82"/>
      <c r="T82" s="127" t="s">
        <v>239</v>
      </c>
      <c r="U82" s="134">
        <v>4929</v>
      </c>
      <c r="V82" s="91"/>
      <c r="W82" s="82"/>
      <c r="X82" s="127" t="s">
        <v>239</v>
      </c>
      <c r="Y82" s="129" t="s">
        <v>326</v>
      </c>
      <c r="Z82" s="127" t="s">
        <v>280</v>
      </c>
    </row>
    <row r="83" spans="1:26" ht="15.75" thickBot="1">
      <c r="A83" s="66"/>
      <c r="B83" s="84"/>
      <c r="C83" s="82"/>
      <c r="D83" s="119"/>
      <c r="E83" s="120"/>
      <c r="F83" s="121"/>
      <c r="G83" s="82"/>
      <c r="H83" s="119"/>
      <c r="I83" s="122"/>
      <c r="J83" s="119"/>
      <c r="K83" s="82"/>
      <c r="L83" s="128"/>
      <c r="M83" s="130"/>
      <c r="N83" s="121"/>
      <c r="O83" s="82"/>
      <c r="P83" s="128"/>
      <c r="Q83" s="130"/>
      <c r="R83" s="128"/>
      <c r="S83" s="82"/>
      <c r="T83" s="128"/>
      <c r="U83" s="135"/>
      <c r="V83" s="121"/>
      <c r="W83" s="82"/>
      <c r="X83" s="128"/>
      <c r="Y83" s="130"/>
      <c r="Z83" s="128"/>
    </row>
    <row r="84" spans="1:26" ht="15.75" thickTop="1">
      <c r="A84" s="66"/>
      <c r="B84" s="68" t="s">
        <v>327</v>
      </c>
      <c r="C84" s="69"/>
      <c r="D84" s="131" t="s">
        <v>239</v>
      </c>
      <c r="E84" s="132">
        <v>107</v>
      </c>
      <c r="F84" s="133"/>
      <c r="G84" s="69"/>
      <c r="H84" s="131" t="s">
        <v>239</v>
      </c>
      <c r="I84" s="132" t="s">
        <v>364</v>
      </c>
      <c r="J84" s="131" t="s">
        <v>280</v>
      </c>
      <c r="K84" s="69"/>
      <c r="L84" s="136" t="s">
        <v>239</v>
      </c>
      <c r="M84" s="125">
        <v>88</v>
      </c>
      <c r="N84" s="133"/>
      <c r="O84" s="69"/>
      <c r="P84" s="136" t="s">
        <v>239</v>
      </c>
      <c r="Q84" s="125" t="s">
        <v>365</v>
      </c>
      <c r="R84" s="136" t="s">
        <v>280</v>
      </c>
      <c r="S84" s="69"/>
      <c r="T84" s="136" t="s">
        <v>239</v>
      </c>
      <c r="U84" s="125">
        <v>195</v>
      </c>
      <c r="V84" s="133"/>
      <c r="W84" s="69"/>
      <c r="X84" s="136" t="s">
        <v>239</v>
      </c>
      <c r="Y84" s="125" t="s">
        <v>328</v>
      </c>
      <c r="Z84" s="136" t="s">
        <v>280</v>
      </c>
    </row>
    <row r="85" spans="1:26" ht="15.75" thickBot="1">
      <c r="A85" s="66"/>
      <c r="B85" s="68"/>
      <c r="C85" s="69"/>
      <c r="D85" s="107"/>
      <c r="E85" s="111"/>
      <c r="F85" s="109"/>
      <c r="G85" s="69"/>
      <c r="H85" s="107"/>
      <c r="I85" s="111"/>
      <c r="J85" s="107"/>
      <c r="K85" s="69"/>
      <c r="L85" s="137"/>
      <c r="M85" s="126"/>
      <c r="N85" s="109"/>
      <c r="O85" s="69"/>
      <c r="P85" s="137"/>
      <c r="Q85" s="126"/>
      <c r="R85" s="137"/>
      <c r="S85" s="69"/>
      <c r="T85" s="137"/>
      <c r="U85" s="126"/>
      <c r="V85" s="109"/>
      <c r="W85" s="69"/>
      <c r="X85" s="137"/>
      <c r="Y85" s="126"/>
      <c r="Z85" s="137"/>
    </row>
    <row r="86" spans="1:26" ht="15.75" thickTop="1">
      <c r="A86" s="66"/>
      <c r="B86" s="27" t="s">
        <v>233</v>
      </c>
      <c r="C86" s="11"/>
      <c r="D86" s="110"/>
      <c r="E86" s="110"/>
      <c r="F86" s="110"/>
      <c r="G86" s="11"/>
      <c r="H86" s="110"/>
      <c r="I86" s="110"/>
      <c r="J86" s="110"/>
      <c r="K86" s="11"/>
      <c r="L86" s="110"/>
      <c r="M86" s="110"/>
      <c r="N86" s="110"/>
      <c r="O86" s="11"/>
      <c r="P86" s="110"/>
      <c r="Q86" s="110"/>
      <c r="R86" s="110"/>
      <c r="S86" s="11"/>
      <c r="T86" s="110"/>
      <c r="U86" s="110"/>
      <c r="V86" s="110"/>
      <c r="W86" s="11"/>
      <c r="X86" s="110"/>
      <c r="Y86" s="110"/>
      <c r="Z86" s="110"/>
    </row>
    <row r="87" spans="1:26">
      <c r="A87" s="66"/>
      <c r="B87" s="14" t="s">
        <v>315</v>
      </c>
      <c r="C87" s="11"/>
      <c r="D87" s="82"/>
      <c r="E87" s="82"/>
      <c r="F87" s="82"/>
      <c r="G87" s="11"/>
      <c r="H87" s="82"/>
      <c r="I87" s="82"/>
      <c r="J87" s="82"/>
      <c r="K87" s="11"/>
      <c r="L87" s="82"/>
      <c r="M87" s="82"/>
      <c r="N87" s="82"/>
      <c r="O87" s="11"/>
      <c r="P87" s="82"/>
      <c r="Q87" s="82"/>
      <c r="R87" s="82"/>
      <c r="S87" s="11"/>
      <c r="T87" s="82"/>
      <c r="U87" s="82"/>
      <c r="V87" s="82"/>
      <c r="W87" s="11"/>
      <c r="X87" s="82"/>
      <c r="Y87" s="82"/>
      <c r="Z87" s="82"/>
    </row>
    <row r="88" spans="1:26">
      <c r="A88" s="66"/>
      <c r="B88" s="138" t="s">
        <v>316</v>
      </c>
      <c r="C88" s="82"/>
      <c r="D88" s="80" t="s">
        <v>239</v>
      </c>
      <c r="E88" s="97">
        <v>1055</v>
      </c>
      <c r="F88" s="82"/>
      <c r="G88" s="82"/>
      <c r="H88" s="80" t="s">
        <v>239</v>
      </c>
      <c r="I88" s="83" t="s">
        <v>365</v>
      </c>
      <c r="J88" s="80" t="s">
        <v>280</v>
      </c>
      <c r="K88" s="82"/>
      <c r="L88" s="80" t="s">
        <v>239</v>
      </c>
      <c r="M88" s="83">
        <v>17</v>
      </c>
      <c r="N88" s="82"/>
      <c r="O88" s="82"/>
      <c r="P88" s="80" t="s">
        <v>239</v>
      </c>
      <c r="Q88" s="83" t="s">
        <v>362</v>
      </c>
      <c r="R88" s="80" t="s">
        <v>280</v>
      </c>
      <c r="S88" s="82"/>
      <c r="T88" s="80" t="s">
        <v>239</v>
      </c>
      <c r="U88" s="97">
        <v>1072</v>
      </c>
      <c r="V88" s="82"/>
      <c r="W88" s="82"/>
      <c r="X88" s="80" t="s">
        <v>239</v>
      </c>
      <c r="Y88" s="83" t="s">
        <v>333</v>
      </c>
      <c r="Z88" s="80" t="s">
        <v>280</v>
      </c>
    </row>
    <row r="89" spans="1:26">
      <c r="A89" s="66"/>
      <c r="B89" s="138"/>
      <c r="C89" s="82"/>
      <c r="D89" s="80"/>
      <c r="E89" s="97"/>
      <c r="F89" s="82"/>
      <c r="G89" s="82"/>
      <c r="H89" s="80"/>
      <c r="I89" s="83"/>
      <c r="J89" s="80"/>
      <c r="K89" s="82"/>
      <c r="L89" s="80"/>
      <c r="M89" s="83"/>
      <c r="N89" s="82"/>
      <c r="O89" s="82"/>
      <c r="P89" s="80"/>
      <c r="Q89" s="83"/>
      <c r="R89" s="80"/>
      <c r="S89" s="82"/>
      <c r="T89" s="80"/>
      <c r="U89" s="97"/>
      <c r="V89" s="82"/>
      <c r="W89" s="82"/>
      <c r="X89" s="80"/>
      <c r="Y89" s="83"/>
      <c r="Z89" s="80"/>
    </row>
    <row r="90" spans="1:26">
      <c r="A90" s="66"/>
      <c r="B90" s="98" t="s">
        <v>318</v>
      </c>
      <c r="C90" s="69"/>
      <c r="D90" s="73">
        <v>2491</v>
      </c>
      <c r="E90" s="73"/>
      <c r="F90" s="69"/>
      <c r="G90" s="69"/>
      <c r="H90" s="79" t="s">
        <v>366</v>
      </c>
      <c r="I90" s="79"/>
      <c r="J90" s="71" t="s">
        <v>280</v>
      </c>
      <c r="K90" s="69"/>
      <c r="L90" s="115">
        <v>128</v>
      </c>
      <c r="M90" s="115"/>
      <c r="N90" s="69"/>
      <c r="O90" s="69"/>
      <c r="P90" s="115" t="s">
        <v>367</v>
      </c>
      <c r="Q90" s="115"/>
      <c r="R90" s="68" t="s">
        <v>280</v>
      </c>
      <c r="S90" s="69"/>
      <c r="T90" s="118">
        <v>2619</v>
      </c>
      <c r="U90" s="118"/>
      <c r="V90" s="69"/>
      <c r="W90" s="69"/>
      <c r="X90" s="115" t="s">
        <v>334</v>
      </c>
      <c r="Y90" s="115"/>
      <c r="Z90" s="68" t="s">
        <v>280</v>
      </c>
    </row>
    <row r="91" spans="1:26">
      <c r="A91" s="66"/>
      <c r="B91" s="98"/>
      <c r="C91" s="69"/>
      <c r="D91" s="73"/>
      <c r="E91" s="73"/>
      <c r="F91" s="69"/>
      <c r="G91" s="69"/>
      <c r="H91" s="79"/>
      <c r="I91" s="79"/>
      <c r="J91" s="71"/>
      <c r="K91" s="69"/>
      <c r="L91" s="115"/>
      <c r="M91" s="115"/>
      <c r="N91" s="69"/>
      <c r="O91" s="69"/>
      <c r="P91" s="115"/>
      <c r="Q91" s="115"/>
      <c r="R91" s="68"/>
      <c r="S91" s="69"/>
      <c r="T91" s="118"/>
      <c r="U91" s="118"/>
      <c r="V91" s="69"/>
      <c r="W91" s="69"/>
      <c r="X91" s="115"/>
      <c r="Y91" s="115"/>
      <c r="Z91" s="68"/>
    </row>
    <row r="92" spans="1:26">
      <c r="A92" s="66"/>
      <c r="B92" s="96" t="s">
        <v>320</v>
      </c>
      <c r="C92" s="82"/>
      <c r="D92" s="97">
        <v>2573</v>
      </c>
      <c r="E92" s="97"/>
      <c r="F92" s="82"/>
      <c r="G92" s="82"/>
      <c r="H92" s="83" t="s">
        <v>368</v>
      </c>
      <c r="I92" s="83"/>
      <c r="J92" s="80" t="s">
        <v>280</v>
      </c>
      <c r="K92" s="82"/>
      <c r="L92" s="113">
        <v>103</v>
      </c>
      <c r="M92" s="113"/>
      <c r="N92" s="82"/>
      <c r="O92" s="82"/>
      <c r="P92" s="113" t="s">
        <v>361</v>
      </c>
      <c r="Q92" s="113"/>
      <c r="R92" s="84" t="s">
        <v>280</v>
      </c>
      <c r="S92" s="82"/>
      <c r="T92" s="139">
        <v>2676</v>
      </c>
      <c r="U92" s="139"/>
      <c r="V92" s="82"/>
      <c r="W92" s="82"/>
      <c r="X92" s="113" t="s">
        <v>335</v>
      </c>
      <c r="Y92" s="113"/>
      <c r="Z92" s="84" t="s">
        <v>280</v>
      </c>
    </row>
    <row r="93" spans="1:26">
      <c r="A93" s="66"/>
      <c r="B93" s="96"/>
      <c r="C93" s="82"/>
      <c r="D93" s="97"/>
      <c r="E93" s="97"/>
      <c r="F93" s="82"/>
      <c r="G93" s="82"/>
      <c r="H93" s="83"/>
      <c r="I93" s="83"/>
      <c r="J93" s="80"/>
      <c r="K93" s="82"/>
      <c r="L93" s="113"/>
      <c r="M93" s="113"/>
      <c r="N93" s="82"/>
      <c r="O93" s="82"/>
      <c r="P93" s="113"/>
      <c r="Q93" s="113"/>
      <c r="R93" s="84"/>
      <c r="S93" s="82"/>
      <c r="T93" s="139"/>
      <c r="U93" s="139"/>
      <c r="V93" s="82"/>
      <c r="W93" s="82"/>
      <c r="X93" s="113"/>
      <c r="Y93" s="113"/>
      <c r="Z93" s="84"/>
    </row>
    <row r="94" spans="1:26">
      <c r="A94" s="66"/>
      <c r="B94" s="98" t="s">
        <v>322</v>
      </c>
      <c r="C94" s="69"/>
      <c r="D94" s="73">
        <v>1393</v>
      </c>
      <c r="E94" s="73"/>
      <c r="F94" s="69"/>
      <c r="G94" s="69"/>
      <c r="H94" s="79" t="s">
        <v>368</v>
      </c>
      <c r="I94" s="79"/>
      <c r="J94" s="71" t="s">
        <v>280</v>
      </c>
      <c r="K94" s="69"/>
      <c r="L94" s="115">
        <v>105</v>
      </c>
      <c r="M94" s="115"/>
      <c r="N94" s="69"/>
      <c r="O94" s="69"/>
      <c r="P94" s="115" t="s">
        <v>367</v>
      </c>
      <c r="Q94" s="115"/>
      <c r="R94" s="68" t="s">
        <v>280</v>
      </c>
      <c r="S94" s="69"/>
      <c r="T94" s="118">
        <v>1498</v>
      </c>
      <c r="U94" s="118"/>
      <c r="V94" s="69"/>
      <c r="W94" s="69"/>
      <c r="X94" s="115" t="s">
        <v>336</v>
      </c>
      <c r="Y94" s="115"/>
      <c r="Z94" s="68" t="s">
        <v>280</v>
      </c>
    </row>
    <row r="95" spans="1:26">
      <c r="A95" s="66"/>
      <c r="B95" s="98"/>
      <c r="C95" s="69"/>
      <c r="D95" s="73"/>
      <c r="E95" s="73"/>
      <c r="F95" s="69"/>
      <c r="G95" s="69"/>
      <c r="H95" s="79"/>
      <c r="I95" s="79"/>
      <c r="J95" s="71"/>
      <c r="K95" s="69"/>
      <c r="L95" s="115"/>
      <c r="M95" s="115"/>
      <c r="N95" s="69"/>
      <c r="O95" s="69"/>
      <c r="P95" s="115"/>
      <c r="Q95" s="115"/>
      <c r="R95" s="68"/>
      <c r="S95" s="69"/>
      <c r="T95" s="118"/>
      <c r="U95" s="118"/>
      <c r="V95" s="69"/>
      <c r="W95" s="69"/>
      <c r="X95" s="115"/>
      <c r="Y95" s="115"/>
      <c r="Z95" s="68"/>
    </row>
    <row r="96" spans="1:26">
      <c r="A96" s="66"/>
      <c r="B96" s="117" t="s">
        <v>323</v>
      </c>
      <c r="C96" s="82"/>
      <c r="D96" s="83">
        <v>289</v>
      </c>
      <c r="E96" s="83"/>
      <c r="F96" s="82"/>
      <c r="G96" s="82"/>
      <c r="H96" s="83" t="s">
        <v>364</v>
      </c>
      <c r="I96" s="83"/>
      <c r="J96" s="80" t="s">
        <v>280</v>
      </c>
      <c r="K96" s="82"/>
      <c r="L96" s="140">
        <v>26</v>
      </c>
      <c r="M96" s="140"/>
      <c r="N96" s="82"/>
      <c r="O96" s="82"/>
      <c r="P96" s="140" t="s">
        <v>317</v>
      </c>
      <c r="Q96" s="140"/>
      <c r="R96" s="80" t="s">
        <v>280</v>
      </c>
      <c r="S96" s="82"/>
      <c r="T96" s="140">
        <v>315</v>
      </c>
      <c r="U96" s="140"/>
      <c r="V96" s="82"/>
      <c r="W96" s="82"/>
      <c r="X96" s="140" t="s">
        <v>337</v>
      </c>
      <c r="Y96" s="140"/>
      <c r="Z96" s="80" t="s">
        <v>280</v>
      </c>
    </row>
    <row r="97" spans="1:26" ht="15.75" thickBot="1">
      <c r="A97" s="66"/>
      <c r="B97" s="117"/>
      <c r="C97" s="82"/>
      <c r="D97" s="87"/>
      <c r="E97" s="87"/>
      <c r="F97" s="88"/>
      <c r="G97" s="82"/>
      <c r="H97" s="87"/>
      <c r="I97" s="87"/>
      <c r="J97" s="106"/>
      <c r="K97" s="82"/>
      <c r="L97" s="141"/>
      <c r="M97" s="141"/>
      <c r="N97" s="88"/>
      <c r="O97" s="82"/>
      <c r="P97" s="141"/>
      <c r="Q97" s="141"/>
      <c r="R97" s="106"/>
      <c r="S97" s="82"/>
      <c r="T97" s="141"/>
      <c r="U97" s="141"/>
      <c r="V97" s="88"/>
      <c r="W97" s="82"/>
      <c r="X97" s="141"/>
      <c r="Y97" s="141"/>
      <c r="Z97" s="106"/>
    </row>
    <row r="98" spans="1:26">
      <c r="A98" s="66"/>
      <c r="B98" s="68" t="s">
        <v>325</v>
      </c>
      <c r="C98" s="69"/>
      <c r="D98" s="70" t="s">
        <v>239</v>
      </c>
      <c r="E98" s="72">
        <v>7801</v>
      </c>
      <c r="F98" s="74"/>
      <c r="G98" s="69"/>
      <c r="H98" s="70" t="s">
        <v>239</v>
      </c>
      <c r="I98" s="78" t="s">
        <v>369</v>
      </c>
      <c r="J98" s="70" t="s">
        <v>280</v>
      </c>
      <c r="K98" s="69"/>
      <c r="L98" s="67" t="s">
        <v>239</v>
      </c>
      <c r="M98" s="146">
        <v>379</v>
      </c>
      <c r="N98" s="74"/>
      <c r="O98" s="69"/>
      <c r="P98" s="67" t="s">
        <v>239</v>
      </c>
      <c r="Q98" s="146" t="s">
        <v>370</v>
      </c>
      <c r="R98" s="67" t="s">
        <v>280</v>
      </c>
      <c r="S98" s="69"/>
      <c r="T98" s="67" t="s">
        <v>239</v>
      </c>
      <c r="U98" s="147">
        <v>8180</v>
      </c>
      <c r="V98" s="74"/>
      <c r="W98" s="69"/>
      <c r="X98" s="67" t="s">
        <v>239</v>
      </c>
      <c r="Y98" s="146" t="s">
        <v>338</v>
      </c>
      <c r="Z98" s="67" t="s">
        <v>280</v>
      </c>
    </row>
    <row r="99" spans="1:26" ht="15.75" thickBot="1">
      <c r="A99" s="66"/>
      <c r="B99" s="68"/>
      <c r="C99" s="69"/>
      <c r="D99" s="107"/>
      <c r="E99" s="108"/>
      <c r="F99" s="109"/>
      <c r="G99" s="69"/>
      <c r="H99" s="107"/>
      <c r="I99" s="111"/>
      <c r="J99" s="107"/>
      <c r="K99" s="69"/>
      <c r="L99" s="137"/>
      <c r="M99" s="126"/>
      <c r="N99" s="109"/>
      <c r="O99" s="69"/>
      <c r="P99" s="137"/>
      <c r="Q99" s="126"/>
      <c r="R99" s="137"/>
      <c r="S99" s="69"/>
      <c r="T99" s="137"/>
      <c r="U99" s="148"/>
      <c r="V99" s="109"/>
      <c r="W99" s="69"/>
      <c r="X99" s="137"/>
      <c r="Y99" s="126"/>
      <c r="Z99" s="137"/>
    </row>
    <row r="100" spans="1:26" ht="15.75" thickTop="1">
      <c r="A100" s="66"/>
      <c r="B100" s="84" t="s">
        <v>327</v>
      </c>
      <c r="C100" s="82"/>
      <c r="D100" s="142" t="s">
        <v>239</v>
      </c>
      <c r="E100" s="143">
        <v>180</v>
      </c>
      <c r="F100" s="110"/>
      <c r="G100" s="82"/>
      <c r="H100" s="142" t="s">
        <v>239</v>
      </c>
      <c r="I100" s="143" t="s">
        <v>339</v>
      </c>
      <c r="J100" s="142" t="s">
        <v>280</v>
      </c>
      <c r="K100" s="82"/>
      <c r="L100" s="144" t="s">
        <v>239</v>
      </c>
      <c r="M100" s="145" t="s">
        <v>240</v>
      </c>
      <c r="N100" s="110"/>
      <c r="O100" s="82"/>
      <c r="P100" s="144" t="s">
        <v>239</v>
      </c>
      <c r="Q100" s="145" t="s">
        <v>240</v>
      </c>
      <c r="R100" s="110"/>
      <c r="S100" s="82"/>
      <c r="T100" s="144" t="s">
        <v>239</v>
      </c>
      <c r="U100" s="145">
        <v>180</v>
      </c>
      <c r="V100" s="110"/>
      <c r="W100" s="82"/>
      <c r="X100" s="144" t="s">
        <v>239</v>
      </c>
      <c r="Y100" s="145" t="s">
        <v>339</v>
      </c>
      <c r="Z100" s="144" t="s">
        <v>280</v>
      </c>
    </row>
    <row r="101" spans="1:26" ht="15.75" thickBot="1">
      <c r="A101" s="66"/>
      <c r="B101" s="84"/>
      <c r="C101" s="82"/>
      <c r="D101" s="119"/>
      <c r="E101" s="122"/>
      <c r="F101" s="121"/>
      <c r="G101" s="82"/>
      <c r="H101" s="119"/>
      <c r="I101" s="122"/>
      <c r="J101" s="119"/>
      <c r="K101" s="82"/>
      <c r="L101" s="128"/>
      <c r="M101" s="130"/>
      <c r="N101" s="121"/>
      <c r="O101" s="82"/>
      <c r="P101" s="128"/>
      <c r="Q101" s="130"/>
      <c r="R101" s="121"/>
      <c r="S101" s="82"/>
      <c r="T101" s="128"/>
      <c r="U101" s="130"/>
      <c r="V101" s="121"/>
      <c r="W101" s="82"/>
      <c r="X101" s="128"/>
      <c r="Y101" s="130"/>
      <c r="Z101" s="128"/>
    </row>
    <row r="102" spans="1:26" ht="15.75" thickTop="1">
      <c r="A102" s="66" t="s">
        <v>990</v>
      </c>
      <c r="B102" s="82" t="s">
        <v>373</v>
      </c>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c r="A103" s="66"/>
      <c r="B103" s="75"/>
      <c r="C103" s="75"/>
      <c r="D103" s="75"/>
      <c r="E103" s="75"/>
      <c r="F103" s="75"/>
      <c r="G103" s="75"/>
      <c r="H103" s="75"/>
      <c r="I103" s="75"/>
      <c r="J103" s="75"/>
      <c r="K103" s="75"/>
      <c r="L103" s="75"/>
      <c r="M103" s="75"/>
      <c r="N103" s="75"/>
    </row>
    <row r="104" spans="1:26">
      <c r="A104" s="66"/>
      <c r="B104" s="12"/>
      <c r="C104" s="12"/>
      <c r="D104" s="12"/>
      <c r="E104" s="12"/>
      <c r="F104" s="12"/>
      <c r="G104" s="12"/>
      <c r="H104" s="12"/>
      <c r="I104" s="12"/>
      <c r="J104" s="12"/>
      <c r="K104" s="12"/>
      <c r="L104" s="12"/>
      <c r="M104" s="12"/>
      <c r="N104" s="12"/>
    </row>
    <row r="105" spans="1:26" ht="15.75" thickBot="1">
      <c r="A105" s="66"/>
      <c r="B105" s="11"/>
      <c r="C105" s="11"/>
      <c r="D105" s="76" t="s">
        <v>374</v>
      </c>
      <c r="E105" s="76"/>
      <c r="F105" s="76"/>
      <c r="G105" s="76"/>
      <c r="H105" s="76"/>
      <c r="I105" s="76"/>
      <c r="J105" s="76"/>
      <c r="K105" s="76"/>
      <c r="L105" s="76"/>
      <c r="M105" s="76"/>
      <c r="N105" s="76"/>
    </row>
    <row r="106" spans="1:26" ht="15.75" thickBot="1">
      <c r="A106" s="66"/>
      <c r="B106" s="18" t="s">
        <v>234</v>
      </c>
      <c r="C106" s="11"/>
      <c r="D106" s="77">
        <v>2014</v>
      </c>
      <c r="E106" s="77"/>
      <c r="F106" s="77"/>
      <c r="G106" s="11"/>
      <c r="H106" s="77">
        <v>2013</v>
      </c>
      <c r="I106" s="77"/>
      <c r="J106" s="77"/>
      <c r="K106" s="11"/>
      <c r="L106" s="77">
        <v>2012</v>
      </c>
      <c r="M106" s="77"/>
      <c r="N106" s="77"/>
    </row>
    <row r="107" spans="1:26">
      <c r="A107" s="66"/>
      <c r="B107" s="19" t="s">
        <v>375</v>
      </c>
      <c r="C107" s="20"/>
      <c r="D107" s="22" t="s">
        <v>239</v>
      </c>
      <c r="E107" s="23" t="s">
        <v>321</v>
      </c>
      <c r="F107" s="22" t="s">
        <v>280</v>
      </c>
      <c r="G107" s="20"/>
      <c r="H107" s="22" t="s">
        <v>239</v>
      </c>
      <c r="I107" s="23" t="s">
        <v>376</v>
      </c>
      <c r="J107" s="22" t="s">
        <v>280</v>
      </c>
      <c r="K107" s="20"/>
      <c r="L107" s="22" t="s">
        <v>239</v>
      </c>
      <c r="M107" s="23" t="s">
        <v>364</v>
      </c>
      <c r="N107" s="22" t="s">
        <v>280</v>
      </c>
    </row>
    <row r="108" spans="1:26">
      <c r="A108" s="66"/>
      <c r="B108" s="149" t="s">
        <v>377</v>
      </c>
      <c r="C108" s="82"/>
      <c r="D108" s="83" t="s">
        <v>240</v>
      </c>
      <c r="E108" s="83"/>
      <c r="F108" s="82"/>
      <c r="G108" s="82"/>
      <c r="H108" s="83" t="s">
        <v>240</v>
      </c>
      <c r="I108" s="83"/>
      <c r="J108" s="82"/>
      <c r="K108" s="82"/>
      <c r="L108" s="83" t="s">
        <v>240</v>
      </c>
      <c r="M108" s="83"/>
      <c r="N108" s="82"/>
    </row>
    <row r="109" spans="1:26" ht="15.75" thickBot="1">
      <c r="A109" s="66"/>
      <c r="B109" s="149"/>
      <c r="C109" s="82"/>
      <c r="D109" s="87"/>
      <c r="E109" s="87"/>
      <c r="F109" s="88"/>
      <c r="G109" s="82"/>
      <c r="H109" s="87"/>
      <c r="I109" s="87"/>
      <c r="J109" s="88"/>
      <c r="K109" s="82"/>
      <c r="L109" s="87"/>
      <c r="M109" s="87"/>
      <c r="N109" s="88"/>
    </row>
    <row r="110" spans="1:26">
      <c r="A110" s="66"/>
      <c r="B110" s="19" t="s">
        <v>378</v>
      </c>
      <c r="C110" s="20"/>
      <c r="D110" s="78" t="s">
        <v>321</v>
      </c>
      <c r="E110" s="78"/>
      <c r="F110" s="21" t="s">
        <v>280</v>
      </c>
      <c r="G110" s="20"/>
      <c r="H110" s="78" t="s">
        <v>376</v>
      </c>
      <c r="I110" s="78"/>
      <c r="J110" s="21" t="s">
        <v>280</v>
      </c>
      <c r="K110" s="20"/>
      <c r="L110" s="78" t="s">
        <v>364</v>
      </c>
      <c r="M110" s="78"/>
      <c r="N110" s="21" t="s">
        <v>280</v>
      </c>
    </row>
    <row r="111" spans="1:26">
      <c r="A111" s="66"/>
      <c r="B111" s="14" t="s">
        <v>379</v>
      </c>
      <c r="C111" s="11"/>
      <c r="D111" s="83" t="s">
        <v>380</v>
      </c>
      <c r="E111" s="83"/>
      <c r="F111" s="10" t="s">
        <v>280</v>
      </c>
      <c r="G111" s="11"/>
      <c r="H111" s="83" t="s">
        <v>361</v>
      </c>
      <c r="I111" s="83"/>
      <c r="J111" s="10" t="s">
        <v>280</v>
      </c>
      <c r="K111" s="11"/>
      <c r="L111" s="83" t="s">
        <v>339</v>
      </c>
      <c r="M111" s="83"/>
      <c r="N111" s="10" t="s">
        <v>280</v>
      </c>
    </row>
    <row r="112" spans="1:26">
      <c r="A112" s="66"/>
      <c r="B112" s="68" t="s">
        <v>381</v>
      </c>
      <c r="C112" s="69"/>
      <c r="D112" s="79">
        <v>284</v>
      </c>
      <c r="E112" s="79"/>
      <c r="F112" s="69"/>
      <c r="G112" s="69"/>
      <c r="H112" s="79">
        <v>198</v>
      </c>
      <c r="I112" s="79"/>
      <c r="J112" s="69"/>
      <c r="K112" s="69"/>
      <c r="L112" s="79">
        <v>175</v>
      </c>
      <c r="M112" s="79"/>
      <c r="N112" s="69"/>
    </row>
    <row r="113" spans="1:26" ht="15.75" thickBot="1">
      <c r="A113" s="66"/>
      <c r="B113" s="68"/>
      <c r="C113" s="69"/>
      <c r="D113" s="99"/>
      <c r="E113" s="99"/>
      <c r="F113" s="101"/>
      <c r="G113" s="69"/>
      <c r="H113" s="99"/>
      <c r="I113" s="99"/>
      <c r="J113" s="101"/>
      <c r="K113" s="69"/>
      <c r="L113" s="99"/>
      <c r="M113" s="99"/>
      <c r="N113" s="101"/>
    </row>
    <row r="114" spans="1:26" ht="23.25" customHeight="1">
      <c r="A114" s="66"/>
      <c r="B114" s="149" t="s">
        <v>382</v>
      </c>
      <c r="C114" s="82"/>
      <c r="D114" s="104">
        <v>211</v>
      </c>
      <c r="E114" s="104"/>
      <c r="F114" s="91"/>
      <c r="G114" s="82"/>
      <c r="H114" s="104">
        <v>181</v>
      </c>
      <c r="I114" s="104"/>
      <c r="J114" s="91"/>
      <c r="K114" s="82"/>
      <c r="L114" s="104">
        <v>156</v>
      </c>
      <c r="M114" s="104"/>
      <c r="N114" s="91"/>
    </row>
    <row r="115" spans="1:26">
      <c r="A115" s="66"/>
      <c r="B115" s="149"/>
      <c r="C115" s="82"/>
      <c r="D115" s="83"/>
      <c r="E115" s="83"/>
      <c r="F115" s="82"/>
      <c r="G115" s="82"/>
      <c r="H115" s="83"/>
      <c r="I115" s="83"/>
      <c r="J115" s="82"/>
      <c r="K115" s="82"/>
      <c r="L115" s="83"/>
      <c r="M115" s="83"/>
      <c r="N115" s="82"/>
    </row>
    <row r="116" spans="1:26" ht="39" thickBot="1">
      <c r="A116" s="66"/>
      <c r="B116" s="35" t="s">
        <v>383</v>
      </c>
      <c r="C116" s="20"/>
      <c r="D116" s="99" t="s">
        <v>384</v>
      </c>
      <c r="E116" s="99"/>
      <c r="F116" s="29" t="s">
        <v>280</v>
      </c>
      <c r="G116" s="20"/>
      <c r="H116" s="99" t="s">
        <v>332</v>
      </c>
      <c r="I116" s="99"/>
      <c r="J116" s="29" t="s">
        <v>280</v>
      </c>
      <c r="K116" s="20"/>
      <c r="L116" s="99" t="s">
        <v>385</v>
      </c>
      <c r="M116" s="99"/>
      <c r="N116" s="29" t="s">
        <v>280</v>
      </c>
    </row>
    <row r="117" spans="1:26">
      <c r="A117" s="66"/>
      <c r="B117" s="84" t="s">
        <v>386</v>
      </c>
      <c r="C117" s="82"/>
      <c r="D117" s="105" t="s">
        <v>239</v>
      </c>
      <c r="E117" s="104">
        <v>134</v>
      </c>
      <c r="F117" s="91"/>
      <c r="G117" s="82"/>
      <c r="H117" s="105" t="s">
        <v>239</v>
      </c>
      <c r="I117" s="104">
        <v>115</v>
      </c>
      <c r="J117" s="91"/>
      <c r="K117" s="82"/>
      <c r="L117" s="105" t="s">
        <v>239</v>
      </c>
      <c r="M117" s="104">
        <v>99</v>
      </c>
      <c r="N117" s="91"/>
    </row>
    <row r="118" spans="1:26" ht="15.75" thickBot="1">
      <c r="A118" s="66"/>
      <c r="B118" s="84"/>
      <c r="C118" s="82"/>
      <c r="D118" s="119"/>
      <c r="E118" s="122"/>
      <c r="F118" s="121"/>
      <c r="G118" s="82"/>
      <c r="H118" s="119"/>
      <c r="I118" s="122"/>
      <c r="J118" s="121"/>
      <c r="K118" s="82"/>
      <c r="L118" s="119"/>
      <c r="M118" s="122"/>
      <c r="N118" s="121"/>
    </row>
    <row r="119" spans="1:26" ht="15.75" thickTop="1">
      <c r="A119" s="2" t="s">
        <v>991</v>
      </c>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25.5" customHeight="1">
      <c r="A120" s="66" t="s">
        <v>992</v>
      </c>
      <c r="B120" s="82" t="s">
        <v>341</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c r="A121" s="66"/>
      <c r="B121" s="75"/>
      <c r="C121" s="75"/>
      <c r="D121" s="75"/>
      <c r="E121" s="75"/>
      <c r="F121" s="75"/>
      <c r="G121" s="75"/>
      <c r="H121" s="75"/>
      <c r="I121" s="75"/>
      <c r="J121" s="75"/>
      <c r="K121" s="75"/>
      <c r="L121" s="75"/>
      <c r="M121" s="75"/>
      <c r="N121" s="75"/>
      <c r="O121" s="75"/>
      <c r="P121" s="75"/>
      <c r="Q121" s="75"/>
      <c r="R121" s="75"/>
      <c r="S121" s="75"/>
      <c r="T121" s="75"/>
      <c r="U121" s="75"/>
      <c r="V121" s="75"/>
    </row>
    <row r="122" spans="1:26">
      <c r="A122" s="66"/>
      <c r="B122" s="12"/>
      <c r="C122" s="12"/>
      <c r="D122" s="12"/>
      <c r="E122" s="12"/>
      <c r="F122" s="12"/>
      <c r="G122" s="12"/>
      <c r="H122" s="12"/>
      <c r="I122" s="12"/>
      <c r="J122" s="12"/>
      <c r="K122" s="12"/>
      <c r="L122" s="12"/>
      <c r="M122" s="12"/>
      <c r="N122" s="12"/>
      <c r="O122" s="12"/>
      <c r="P122" s="12"/>
      <c r="Q122" s="12"/>
      <c r="R122" s="12"/>
      <c r="S122" s="12"/>
      <c r="T122" s="12"/>
      <c r="U122" s="12"/>
      <c r="V122" s="12"/>
    </row>
    <row r="123" spans="1:26">
      <c r="A123" s="66"/>
      <c r="B123" s="94" t="s">
        <v>234</v>
      </c>
      <c r="C123" s="82"/>
      <c r="D123" s="92" t="s">
        <v>342</v>
      </c>
      <c r="E123" s="92"/>
      <c r="F123" s="92"/>
      <c r="G123" s="82"/>
      <c r="H123" s="92" t="s">
        <v>343</v>
      </c>
      <c r="I123" s="92"/>
      <c r="J123" s="92"/>
      <c r="K123" s="82"/>
      <c r="L123" s="92" t="s">
        <v>344</v>
      </c>
      <c r="M123" s="92"/>
      <c r="N123" s="92"/>
      <c r="O123" s="82"/>
      <c r="P123" s="92" t="s">
        <v>345</v>
      </c>
      <c r="Q123" s="92"/>
      <c r="R123" s="92"/>
      <c r="S123" s="82"/>
      <c r="T123" s="92" t="s">
        <v>347</v>
      </c>
      <c r="U123" s="92"/>
      <c r="V123" s="92"/>
    </row>
    <row r="124" spans="1:26" ht="15.75" thickBot="1">
      <c r="A124" s="66"/>
      <c r="B124" s="95"/>
      <c r="C124" s="82"/>
      <c r="D124" s="76"/>
      <c r="E124" s="76"/>
      <c r="F124" s="76"/>
      <c r="G124" s="82"/>
      <c r="H124" s="76"/>
      <c r="I124" s="76"/>
      <c r="J124" s="76"/>
      <c r="K124" s="82"/>
      <c r="L124" s="76"/>
      <c r="M124" s="76"/>
      <c r="N124" s="76"/>
      <c r="O124" s="82"/>
      <c r="P124" s="76" t="s">
        <v>346</v>
      </c>
      <c r="Q124" s="76"/>
      <c r="R124" s="76"/>
      <c r="S124" s="82"/>
      <c r="T124" s="76" t="s">
        <v>314</v>
      </c>
      <c r="U124" s="76"/>
      <c r="V124" s="76"/>
    </row>
    <row r="125" spans="1:26">
      <c r="A125" s="66"/>
      <c r="B125" s="67">
        <v>2014</v>
      </c>
      <c r="C125" s="69"/>
      <c r="D125" s="70" t="s">
        <v>239</v>
      </c>
      <c r="E125" s="78">
        <v>222</v>
      </c>
      <c r="F125" s="74"/>
      <c r="G125" s="69"/>
      <c r="H125" s="70" t="s">
        <v>239</v>
      </c>
      <c r="I125" s="78" t="s">
        <v>240</v>
      </c>
      <c r="J125" s="74"/>
      <c r="K125" s="69"/>
      <c r="L125" s="70" t="s">
        <v>239</v>
      </c>
      <c r="M125" s="78" t="s">
        <v>240</v>
      </c>
      <c r="N125" s="74"/>
      <c r="O125" s="69"/>
      <c r="P125" s="70" t="s">
        <v>239</v>
      </c>
      <c r="Q125" s="78" t="s">
        <v>240</v>
      </c>
      <c r="R125" s="74"/>
      <c r="S125" s="69"/>
      <c r="T125" s="70" t="s">
        <v>239</v>
      </c>
      <c r="U125" s="78">
        <v>222</v>
      </c>
      <c r="V125" s="74"/>
    </row>
    <row r="126" spans="1:26">
      <c r="A126" s="66"/>
      <c r="B126" s="68"/>
      <c r="C126" s="69"/>
      <c r="D126" s="71"/>
      <c r="E126" s="79"/>
      <c r="F126" s="69"/>
      <c r="G126" s="69"/>
      <c r="H126" s="71"/>
      <c r="I126" s="79"/>
      <c r="J126" s="69"/>
      <c r="K126" s="69"/>
      <c r="L126" s="71"/>
      <c r="M126" s="79"/>
      <c r="N126" s="69"/>
      <c r="O126" s="69"/>
      <c r="P126" s="71"/>
      <c r="Q126" s="79"/>
      <c r="R126" s="69"/>
      <c r="S126" s="69"/>
      <c r="T126" s="71"/>
      <c r="U126" s="79"/>
      <c r="V126" s="69"/>
    </row>
    <row r="127" spans="1:26">
      <c r="A127" s="66"/>
      <c r="B127" s="84">
        <v>2013</v>
      </c>
      <c r="C127" s="82"/>
      <c r="D127" s="83">
        <v>164</v>
      </c>
      <c r="E127" s="83"/>
      <c r="F127" s="82"/>
      <c r="G127" s="82"/>
      <c r="H127" s="83" t="s">
        <v>240</v>
      </c>
      <c r="I127" s="83"/>
      <c r="J127" s="82"/>
      <c r="K127" s="82"/>
      <c r="L127" s="83" t="s">
        <v>240</v>
      </c>
      <c r="M127" s="83"/>
      <c r="N127" s="82"/>
      <c r="O127" s="82"/>
      <c r="P127" s="83" t="s">
        <v>240</v>
      </c>
      <c r="Q127" s="83"/>
      <c r="R127" s="82"/>
      <c r="S127" s="82"/>
      <c r="T127" s="83">
        <v>164</v>
      </c>
      <c r="U127" s="83"/>
      <c r="V127" s="82"/>
    </row>
    <row r="128" spans="1:26">
      <c r="A128" s="66"/>
      <c r="B128" s="84"/>
      <c r="C128" s="82"/>
      <c r="D128" s="83"/>
      <c r="E128" s="83"/>
      <c r="F128" s="82"/>
      <c r="G128" s="82"/>
      <c r="H128" s="83"/>
      <c r="I128" s="83"/>
      <c r="J128" s="82"/>
      <c r="K128" s="82"/>
      <c r="L128" s="83"/>
      <c r="M128" s="83"/>
      <c r="N128" s="82"/>
      <c r="O128" s="82"/>
      <c r="P128" s="83"/>
      <c r="Q128" s="83"/>
      <c r="R128" s="82"/>
      <c r="S128" s="82"/>
      <c r="T128" s="83"/>
      <c r="U128" s="83"/>
      <c r="V128" s="82"/>
    </row>
    <row r="129" spans="1:26">
      <c r="A129" s="66"/>
      <c r="B129" s="68">
        <v>2012</v>
      </c>
      <c r="C129" s="69"/>
      <c r="D129" s="79">
        <v>81</v>
      </c>
      <c r="E129" s="79"/>
      <c r="F129" s="69"/>
      <c r="G129" s="69"/>
      <c r="H129" s="79" t="s">
        <v>240</v>
      </c>
      <c r="I129" s="79"/>
      <c r="J129" s="69"/>
      <c r="K129" s="69"/>
      <c r="L129" s="79" t="s">
        <v>240</v>
      </c>
      <c r="M129" s="79"/>
      <c r="N129" s="69"/>
      <c r="O129" s="69"/>
      <c r="P129" s="79" t="s">
        <v>240</v>
      </c>
      <c r="Q129" s="79"/>
      <c r="R129" s="69"/>
      <c r="S129" s="69"/>
      <c r="T129" s="79">
        <v>81</v>
      </c>
      <c r="U129" s="79"/>
      <c r="V129" s="69"/>
    </row>
    <row r="130" spans="1:26">
      <c r="A130" s="66"/>
      <c r="B130" s="68"/>
      <c r="C130" s="69"/>
      <c r="D130" s="79"/>
      <c r="E130" s="79"/>
      <c r="F130" s="69"/>
      <c r="G130" s="69"/>
      <c r="H130" s="79"/>
      <c r="I130" s="79"/>
      <c r="J130" s="69"/>
      <c r="K130" s="69"/>
      <c r="L130" s="79"/>
      <c r="M130" s="79"/>
      <c r="N130" s="69"/>
      <c r="O130" s="69"/>
      <c r="P130" s="79"/>
      <c r="Q130" s="79"/>
      <c r="R130" s="69"/>
      <c r="S130" s="69"/>
      <c r="T130" s="79"/>
      <c r="U130" s="79"/>
      <c r="V130" s="69"/>
    </row>
    <row r="131" spans="1:26">
      <c r="A131" s="66"/>
      <c r="B131" s="84">
        <v>2011</v>
      </c>
      <c r="C131" s="82"/>
      <c r="D131" s="83">
        <v>17</v>
      </c>
      <c r="E131" s="83"/>
      <c r="F131" s="82"/>
      <c r="G131" s="82"/>
      <c r="H131" s="83" t="s">
        <v>240</v>
      </c>
      <c r="I131" s="83"/>
      <c r="J131" s="82"/>
      <c r="K131" s="82"/>
      <c r="L131" s="83" t="s">
        <v>240</v>
      </c>
      <c r="M131" s="83"/>
      <c r="N131" s="82"/>
      <c r="O131" s="82"/>
      <c r="P131" s="83" t="s">
        <v>240</v>
      </c>
      <c r="Q131" s="83"/>
      <c r="R131" s="82"/>
      <c r="S131" s="82"/>
      <c r="T131" s="83">
        <v>17</v>
      </c>
      <c r="U131" s="83"/>
      <c r="V131" s="82"/>
    </row>
    <row r="132" spans="1:26">
      <c r="A132" s="66"/>
      <c r="B132" s="84"/>
      <c r="C132" s="82"/>
      <c r="D132" s="83"/>
      <c r="E132" s="83"/>
      <c r="F132" s="82"/>
      <c r="G132" s="82"/>
      <c r="H132" s="83"/>
      <c r="I132" s="83"/>
      <c r="J132" s="82"/>
      <c r="K132" s="82"/>
      <c r="L132" s="83"/>
      <c r="M132" s="83"/>
      <c r="N132" s="82"/>
      <c r="O132" s="82"/>
      <c r="P132" s="83"/>
      <c r="Q132" s="83"/>
      <c r="R132" s="82"/>
      <c r="S132" s="82"/>
      <c r="T132" s="83"/>
      <c r="U132" s="83"/>
      <c r="V132" s="82"/>
    </row>
    <row r="133" spans="1:26">
      <c r="A133" s="66"/>
      <c r="B133" s="68">
        <v>2010</v>
      </c>
      <c r="C133" s="69"/>
      <c r="D133" s="79">
        <v>23</v>
      </c>
      <c r="E133" s="79"/>
      <c r="F133" s="69"/>
      <c r="G133" s="69"/>
      <c r="H133" s="79" t="s">
        <v>240</v>
      </c>
      <c r="I133" s="79"/>
      <c r="J133" s="69"/>
      <c r="K133" s="69"/>
      <c r="L133" s="79" t="s">
        <v>240</v>
      </c>
      <c r="M133" s="79"/>
      <c r="N133" s="69"/>
      <c r="O133" s="69"/>
      <c r="P133" s="79" t="s">
        <v>240</v>
      </c>
      <c r="Q133" s="79"/>
      <c r="R133" s="69"/>
      <c r="S133" s="69"/>
      <c r="T133" s="79">
        <v>23</v>
      </c>
      <c r="U133" s="79"/>
      <c r="V133" s="69"/>
    </row>
    <row r="134" spans="1:26">
      <c r="A134" s="66"/>
      <c r="B134" s="68"/>
      <c r="C134" s="69"/>
      <c r="D134" s="79"/>
      <c r="E134" s="79"/>
      <c r="F134" s="69"/>
      <c r="G134" s="69"/>
      <c r="H134" s="79"/>
      <c r="I134" s="79"/>
      <c r="J134" s="69"/>
      <c r="K134" s="69"/>
      <c r="L134" s="79"/>
      <c r="M134" s="79"/>
      <c r="N134" s="69"/>
      <c r="O134" s="69"/>
      <c r="P134" s="79"/>
      <c r="Q134" s="79"/>
      <c r="R134" s="69"/>
      <c r="S134" s="69"/>
      <c r="T134" s="79"/>
      <c r="U134" s="79"/>
      <c r="V134" s="69"/>
    </row>
    <row r="135" spans="1:26">
      <c r="A135" s="66"/>
      <c r="B135" s="84">
        <v>2009</v>
      </c>
      <c r="C135" s="82"/>
      <c r="D135" s="83">
        <v>6</v>
      </c>
      <c r="E135" s="83"/>
      <c r="F135" s="82"/>
      <c r="G135" s="82"/>
      <c r="H135" s="83" t="s">
        <v>240</v>
      </c>
      <c r="I135" s="83"/>
      <c r="J135" s="82"/>
      <c r="K135" s="82"/>
      <c r="L135" s="83" t="s">
        <v>240</v>
      </c>
      <c r="M135" s="83"/>
      <c r="N135" s="82"/>
      <c r="O135" s="82"/>
      <c r="P135" s="83" t="s">
        <v>240</v>
      </c>
      <c r="Q135" s="83"/>
      <c r="R135" s="82"/>
      <c r="S135" s="82"/>
      <c r="T135" s="83">
        <v>6</v>
      </c>
      <c r="U135" s="83"/>
      <c r="V135" s="82"/>
    </row>
    <row r="136" spans="1:26">
      <c r="A136" s="66"/>
      <c r="B136" s="84"/>
      <c r="C136" s="82"/>
      <c r="D136" s="83"/>
      <c r="E136" s="83"/>
      <c r="F136" s="82"/>
      <c r="G136" s="82"/>
      <c r="H136" s="83"/>
      <c r="I136" s="83"/>
      <c r="J136" s="82"/>
      <c r="K136" s="82"/>
      <c r="L136" s="83"/>
      <c r="M136" s="83"/>
      <c r="N136" s="82"/>
      <c r="O136" s="82"/>
      <c r="P136" s="83"/>
      <c r="Q136" s="83"/>
      <c r="R136" s="82"/>
      <c r="S136" s="82"/>
      <c r="T136" s="83"/>
      <c r="U136" s="83"/>
      <c r="V136" s="82"/>
    </row>
    <row r="137" spans="1:26">
      <c r="A137" s="66"/>
      <c r="B137" s="68" t="s">
        <v>348</v>
      </c>
      <c r="C137" s="69"/>
      <c r="D137" s="79">
        <v>354</v>
      </c>
      <c r="E137" s="79"/>
      <c r="F137" s="69"/>
      <c r="G137" s="69"/>
      <c r="H137" s="79">
        <v>1</v>
      </c>
      <c r="I137" s="79"/>
      <c r="J137" s="69"/>
      <c r="K137" s="69"/>
      <c r="L137" s="79">
        <v>1</v>
      </c>
      <c r="M137" s="79"/>
      <c r="N137" s="69"/>
      <c r="O137" s="69"/>
      <c r="P137" s="79">
        <v>11</v>
      </c>
      <c r="Q137" s="79"/>
      <c r="R137" s="69"/>
      <c r="S137" s="69"/>
      <c r="T137" s="79">
        <v>367</v>
      </c>
      <c r="U137" s="79"/>
      <c r="V137" s="69"/>
    </row>
    <row r="138" spans="1:26">
      <c r="A138" s="66"/>
      <c r="B138" s="68"/>
      <c r="C138" s="69"/>
      <c r="D138" s="79"/>
      <c r="E138" s="79"/>
      <c r="F138" s="69"/>
      <c r="G138" s="69"/>
      <c r="H138" s="79"/>
      <c r="I138" s="79"/>
      <c r="J138" s="69"/>
      <c r="K138" s="69"/>
      <c r="L138" s="79"/>
      <c r="M138" s="79"/>
      <c r="N138" s="69"/>
      <c r="O138" s="69"/>
      <c r="P138" s="79"/>
      <c r="Q138" s="79"/>
      <c r="R138" s="69"/>
      <c r="S138" s="69"/>
      <c r="T138" s="79"/>
      <c r="U138" s="79"/>
      <c r="V138" s="69"/>
    </row>
    <row r="139" spans="1:26">
      <c r="A139" s="66"/>
      <c r="B139" s="84" t="s">
        <v>322</v>
      </c>
      <c r="C139" s="82"/>
      <c r="D139" s="97">
        <v>2054</v>
      </c>
      <c r="E139" s="97"/>
      <c r="F139" s="82"/>
      <c r="G139" s="82"/>
      <c r="H139" s="83">
        <v>2</v>
      </c>
      <c r="I139" s="83"/>
      <c r="J139" s="82"/>
      <c r="K139" s="82"/>
      <c r="L139" s="83" t="s">
        <v>240</v>
      </c>
      <c r="M139" s="83"/>
      <c r="N139" s="82"/>
      <c r="O139" s="82"/>
      <c r="P139" s="83" t="s">
        <v>240</v>
      </c>
      <c r="Q139" s="83"/>
      <c r="R139" s="82"/>
      <c r="S139" s="82"/>
      <c r="T139" s="97">
        <v>2056</v>
      </c>
      <c r="U139" s="97"/>
      <c r="V139" s="82"/>
    </row>
    <row r="140" spans="1:26" ht="15.75" thickBot="1">
      <c r="A140" s="66"/>
      <c r="B140" s="84"/>
      <c r="C140" s="82"/>
      <c r="D140" s="103"/>
      <c r="E140" s="103"/>
      <c r="F140" s="88"/>
      <c r="G140" s="82"/>
      <c r="H140" s="87"/>
      <c r="I140" s="87"/>
      <c r="J140" s="88"/>
      <c r="K140" s="82"/>
      <c r="L140" s="87"/>
      <c r="M140" s="87"/>
      <c r="N140" s="88"/>
      <c r="O140" s="82"/>
      <c r="P140" s="87"/>
      <c r="Q140" s="87"/>
      <c r="R140" s="88"/>
      <c r="S140" s="82"/>
      <c r="T140" s="103"/>
      <c r="U140" s="103"/>
      <c r="V140" s="88"/>
    </row>
    <row r="141" spans="1:26">
      <c r="A141" s="66"/>
      <c r="B141" s="68" t="s">
        <v>121</v>
      </c>
      <c r="C141" s="69"/>
      <c r="D141" s="70" t="s">
        <v>239</v>
      </c>
      <c r="E141" s="72">
        <v>2921</v>
      </c>
      <c r="F141" s="74"/>
      <c r="G141" s="69"/>
      <c r="H141" s="70" t="s">
        <v>239</v>
      </c>
      <c r="I141" s="78">
        <v>3</v>
      </c>
      <c r="J141" s="74"/>
      <c r="K141" s="69"/>
      <c r="L141" s="70" t="s">
        <v>239</v>
      </c>
      <c r="M141" s="78">
        <v>1</v>
      </c>
      <c r="N141" s="74"/>
      <c r="O141" s="69"/>
      <c r="P141" s="70" t="s">
        <v>239</v>
      </c>
      <c r="Q141" s="78">
        <v>11</v>
      </c>
      <c r="R141" s="74"/>
      <c r="S141" s="69"/>
      <c r="T141" s="70" t="s">
        <v>239</v>
      </c>
      <c r="U141" s="72">
        <v>2936</v>
      </c>
      <c r="V141" s="74"/>
    </row>
    <row r="142" spans="1:26" ht="15.75" thickBot="1">
      <c r="A142" s="66"/>
      <c r="B142" s="68"/>
      <c r="C142" s="69"/>
      <c r="D142" s="107"/>
      <c r="E142" s="108"/>
      <c r="F142" s="109"/>
      <c r="G142" s="69"/>
      <c r="H142" s="107"/>
      <c r="I142" s="111"/>
      <c r="J142" s="109"/>
      <c r="K142" s="69"/>
      <c r="L142" s="107"/>
      <c r="M142" s="111"/>
      <c r="N142" s="109"/>
      <c r="O142" s="69"/>
      <c r="P142" s="107"/>
      <c r="Q142" s="111"/>
      <c r="R142" s="109"/>
      <c r="S142" s="69"/>
      <c r="T142" s="107"/>
      <c r="U142" s="108"/>
      <c r="V142" s="109"/>
    </row>
    <row r="143" spans="1:26" ht="15.75" thickTop="1">
      <c r="A143" s="2" t="s">
        <v>993</v>
      </c>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c r="A144" s="66" t="s">
        <v>992</v>
      </c>
      <c r="B144" s="82" t="s">
        <v>350</v>
      </c>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10">
      <c r="A145" s="66"/>
      <c r="B145" s="75"/>
      <c r="C145" s="75"/>
      <c r="D145" s="75"/>
      <c r="E145" s="75"/>
      <c r="F145" s="75"/>
      <c r="G145" s="75"/>
      <c r="H145" s="75"/>
      <c r="I145" s="75"/>
      <c r="J145" s="75"/>
    </row>
    <row r="146" spans="1:10">
      <c r="A146" s="66"/>
      <c r="B146" s="12"/>
      <c r="C146" s="12"/>
      <c r="D146" s="12"/>
      <c r="E146" s="12"/>
      <c r="F146" s="12"/>
      <c r="G146" s="12"/>
      <c r="H146" s="12"/>
      <c r="I146" s="12"/>
      <c r="J146" s="12"/>
    </row>
    <row r="147" spans="1:10">
      <c r="A147" s="66"/>
      <c r="B147" s="94" t="s">
        <v>234</v>
      </c>
      <c r="C147" s="82"/>
      <c r="D147" s="92" t="s">
        <v>307</v>
      </c>
      <c r="E147" s="92"/>
      <c r="F147" s="92"/>
      <c r="G147" s="82"/>
      <c r="H147" s="92" t="s">
        <v>313</v>
      </c>
      <c r="I147" s="92"/>
      <c r="J147" s="92"/>
    </row>
    <row r="148" spans="1:10" ht="15.75" thickBot="1">
      <c r="A148" s="66"/>
      <c r="B148" s="95"/>
      <c r="C148" s="82"/>
      <c r="D148" s="76" t="s">
        <v>308</v>
      </c>
      <c r="E148" s="76"/>
      <c r="F148" s="76"/>
      <c r="G148" s="82"/>
      <c r="H148" s="76" t="s">
        <v>314</v>
      </c>
      <c r="I148" s="76"/>
      <c r="J148" s="76"/>
    </row>
    <row r="149" spans="1:10">
      <c r="A149" s="66"/>
      <c r="B149" s="67" t="s">
        <v>351</v>
      </c>
      <c r="C149" s="69"/>
      <c r="D149" s="70" t="s">
        <v>239</v>
      </c>
      <c r="E149" s="72">
        <v>1822</v>
      </c>
      <c r="F149" s="74"/>
      <c r="G149" s="69"/>
      <c r="H149" s="70" t="s">
        <v>239</v>
      </c>
      <c r="I149" s="72">
        <v>1826</v>
      </c>
      <c r="J149" s="74"/>
    </row>
    <row r="150" spans="1:10">
      <c r="A150" s="66"/>
      <c r="B150" s="68"/>
      <c r="C150" s="69"/>
      <c r="D150" s="71"/>
      <c r="E150" s="73"/>
      <c r="F150" s="69"/>
      <c r="G150" s="69"/>
      <c r="H150" s="71"/>
      <c r="I150" s="73"/>
      <c r="J150" s="69"/>
    </row>
    <row r="151" spans="1:10">
      <c r="A151" s="66"/>
      <c r="B151" s="84" t="s">
        <v>352</v>
      </c>
      <c r="C151" s="82"/>
      <c r="D151" s="97">
        <v>6632</v>
      </c>
      <c r="E151" s="97"/>
      <c r="F151" s="82"/>
      <c r="G151" s="82"/>
      <c r="H151" s="97">
        <v>6709</v>
      </c>
      <c r="I151" s="97"/>
      <c r="J151" s="82"/>
    </row>
    <row r="152" spans="1:10">
      <c r="A152" s="66"/>
      <c r="B152" s="84"/>
      <c r="C152" s="82"/>
      <c r="D152" s="97"/>
      <c r="E152" s="97"/>
      <c r="F152" s="82"/>
      <c r="G152" s="82"/>
      <c r="H152" s="97"/>
      <c r="I152" s="97"/>
      <c r="J152" s="82"/>
    </row>
    <row r="153" spans="1:10">
      <c r="A153" s="66"/>
      <c r="B153" s="68" t="s">
        <v>353</v>
      </c>
      <c r="C153" s="69"/>
      <c r="D153" s="73">
        <v>5086</v>
      </c>
      <c r="E153" s="73"/>
      <c r="F153" s="69"/>
      <c r="G153" s="69"/>
      <c r="H153" s="73">
        <v>5212</v>
      </c>
      <c r="I153" s="73"/>
      <c r="J153" s="69"/>
    </row>
    <row r="154" spans="1:10">
      <c r="A154" s="66"/>
      <c r="B154" s="68"/>
      <c r="C154" s="69"/>
      <c r="D154" s="73"/>
      <c r="E154" s="73"/>
      <c r="F154" s="69"/>
      <c r="G154" s="69"/>
      <c r="H154" s="73"/>
      <c r="I154" s="73"/>
      <c r="J154" s="69"/>
    </row>
    <row r="155" spans="1:10">
      <c r="A155" s="66"/>
      <c r="B155" s="84" t="s">
        <v>354</v>
      </c>
      <c r="C155" s="82"/>
      <c r="D155" s="97">
        <v>1771</v>
      </c>
      <c r="E155" s="97"/>
      <c r="F155" s="82"/>
      <c r="G155" s="82"/>
      <c r="H155" s="97">
        <v>1868</v>
      </c>
      <c r="I155" s="97"/>
      <c r="J155" s="82"/>
    </row>
    <row r="156" spans="1:10">
      <c r="A156" s="66"/>
      <c r="B156" s="84"/>
      <c r="C156" s="82"/>
      <c r="D156" s="97"/>
      <c r="E156" s="97"/>
      <c r="F156" s="82"/>
      <c r="G156" s="82"/>
      <c r="H156" s="97"/>
      <c r="I156" s="97"/>
      <c r="J156" s="82"/>
    </row>
    <row r="157" spans="1:10">
      <c r="A157" s="66"/>
      <c r="B157" s="68" t="s">
        <v>322</v>
      </c>
      <c r="C157" s="69"/>
      <c r="D157" s="73">
        <v>2022</v>
      </c>
      <c r="E157" s="73"/>
      <c r="F157" s="69"/>
      <c r="G157" s="69"/>
      <c r="H157" s="73">
        <v>2056</v>
      </c>
      <c r="I157" s="73"/>
      <c r="J157" s="69"/>
    </row>
    <row r="158" spans="1:10">
      <c r="A158" s="66"/>
      <c r="B158" s="68"/>
      <c r="C158" s="69"/>
      <c r="D158" s="73"/>
      <c r="E158" s="73"/>
      <c r="F158" s="69"/>
      <c r="G158" s="69"/>
      <c r="H158" s="73"/>
      <c r="I158" s="73"/>
      <c r="J158" s="69"/>
    </row>
    <row r="159" spans="1:10">
      <c r="A159" s="66"/>
      <c r="B159" s="84" t="s">
        <v>323</v>
      </c>
      <c r="C159" s="82"/>
      <c r="D159" s="83">
        <v>872</v>
      </c>
      <c r="E159" s="83"/>
      <c r="F159" s="82"/>
      <c r="G159" s="82"/>
      <c r="H159" s="83">
        <v>880</v>
      </c>
      <c r="I159" s="83"/>
      <c r="J159" s="82"/>
    </row>
    <row r="160" spans="1:10" ht="15.75" thickBot="1">
      <c r="A160" s="66"/>
      <c r="B160" s="84"/>
      <c r="C160" s="82"/>
      <c r="D160" s="87"/>
      <c r="E160" s="87"/>
      <c r="F160" s="88"/>
      <c r="G160" s="82"/>
      <c r="H160" s="87"/>
      <c r="I160" s="87"/>
      <c r="J160" s="88"/>
    </row>
    <row r="161" spans="1:26">
      <c r="A161" s="66"/>
      <c r="B161" s="68" t="s">
        <v>325</v>
      </c>
      <c r="C161" s="69"/>
      <c r="D161" s="70" t="s">
        <v>239</v>
      </c>
      <c r="E161" s="72">
        <v>18205</v>
      </c>
      <c r="F161" s="74"/>
      <c r="G161" s="69"/>
      <c r="H161" s="70" t="s">
        <v>239</v>
      </c>
      <c r="I161" s="72">
        <v>18551</v>
      </c>
      <c r="J161" s="74"/>
    </row>
    <row r="162" spans="1:26" ht="15.75" thickBot="1">
      <c r="A162" s="66"/>
      <c r="B162" s="68"/>
      <c r="C162" s="69"/>
      <c r="D162" s="107"/>
      <c r="E162" s="108"/>
      <c r="F162" s="109"/>
      <c r="G162" s="69"/>
      <c r="H162" s="107"/>
      <c r="I162" s="108"/>
      <c r="J162" s="109"/>
    </row>
    <row r="163" spans="1:26" ht="15.75" thickTop="1">
      <c r="A163" s="2" t="s">
        <v>994</v>
      </c>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c r="A164" s="66" t="s">
        <v>992</v>
      </c>
      <c r="B164" s="82" t="s">
        <v>355</v>
      </c>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c r="A165" s="66"/>
      <c r="B165" s="75"/>
      <c r="C165" s="75"/>
      <c r="D165" s="75"/>
      <c r="E165" s="75"/>
      <c r="F165" s="75"/>
      <c r="G165" s="75"/>
      <c r="H165" s="75"/>
      <c r="I165" s="75"/>
      <c r="J165" s="75"/>
    </row>
    <row r="166" spans="1:26">
      <c r="A166" s="66"/>
      <c r="B166" s="12"/>
      <c r="C166" s="12"/>
      <c r="D166" s="12"/>
      <c r="E166" s="12"/>
      <c r="F166" s="12"/>
      <c r="G166" s="12"/>
      <c r="H166" s="12"/>
      <c r="I166" s="12"/>
      <c r="J166" s="12"/>
    </row>
    <row r="167" spans="1:26">
      <c r="A167" s="66"/>
      <c r="B167" s="94" t="s">
        <v>234</v>
      </c>
      <c r="C167" s="82"/>
      <c r="D167" s="92" t="s">
        <v>307</v>
      </c>
      <c r="E167" s="92"/>
      <c r="F167" s="92"/>
      <c r="G167" s="82"/>
      <c r="H167" s="92" t="s">
        <v>313</v>
      </c>
      <c r="I167" s="92"/>
      <c r="J167" s="92"/>
    </row>
    <row r="168" spans="1:26" ht="15.75" thickBot="1">
      <c r="A168" s="66"/>
      <c r="B168" s="95"/>
      <c r="C168" s="82"/>
      <c r="D168" s="76" t="s">
        <v>308</v>
      </c>
      <c r="E168" s="76"/>
      <c r="F168" s="76"/>
      <c r="G168" s="82"/>
      <c r="H168" s="76" t="s">
        <v>314</v>
      </c>
      <c r="I168" s="76"/>
      <c r="J168" s="76"/>
    </row>
    <row r="169" spans="1:26">
      <c r="A169" s="66"/>
      <c r="B169" s="67" t="s">
        <v>351</v>
      </c>
      <c r="C169" s="69"/>
      <c r="D169" s="70" t="s">
        <v>239</v>
      </c>
      <c r="E169" s="78">
        <v>88</v>
      </c>
      <c r="F169" s="74"/>
      <c r="G169" s="69"/>
      <c r="H169" s="70" t="s">
        <v>239</v>
      </c>
      <c r="I169" s="78">
        <v>88</v>
      </c>
      <c r="J169" s="74"/>
    </row>
    <row r="170" spans="1:26">
      <c r="A170" s="66"/>
      <c r="B170" s="68"/>
      <c r="C170" s="69"/>
      <c r="D170" s="71"/>
      <c r="E170" s="79"/>
      <c r="F170" s="69"/>
      <c r="G170" s="69"/>
      <c r="H170" s="71"/>
      <c r="I170" s="79"/>
      <c r="J170" s="69"/>
    </row>
    <row r="171" spans="1:26">
      <c r="A171" s="66"/>
      <c r="B171" s="84" t="s">
        <v>352</v>
      </c>
      <c r="C171" s="82"/>
      <c r="D171" s="83">
        <v>210</v>
      </c>
      <c r="E171" s="83"/>
      <c r="F171" s="82"/>
      <c r="G171" s="82"/>
      <c r="H171" s="83">
        <v>210</v>
      </c>
      <c r="I171" s="83"/>
      <c r="J171" s="82"/>
    </row>
    <row r="172" spans="1:26">
      <c r="A172" s="66"/>
      <c r="B172" s="84"/>
      <c r="C172" s="82"/>
      <c r="D172" s="83"/>
      <c r="E172" s="83"/>
      <c r="F172" s="82"/>
      <c r="G172" s="82"/>
      <c r="H172" s="83"/>
      <c r="I172" s="83"/>
      <c r="J172" s="82"/>
    </row>
    <row r="173" spans="1:26">
      <c r="A173" s="66"/>
      <c r="B173" s="68" t="s">
        <v>353</v>
      </c>
      <c r="C173" s="69"/>
      <c r="D173" s="79">
        <v>112</v>
      </c>
      <c r="E173" s="79"/>
      <c r="F173" s="69"/>
      <c r="G173" s="69"/>
      <c r="H173" s="79">
        <v>113</v>
      </c>
      <c r="I173" s="79"/>
      <c r="J173" s="69"/>
    </row>
    <row r="174" spans="1:26">
      <c r="A174" s="66"/>
      <c r="B174" s="68"/>
      <c r="C174" s="69"/>
      <c r="D174" s="79"/>
      <c r="E174" s="79"/>
      <c r="F174" s="69"/>
      <c r="G174" s="69"/>
      <c r="H174" s="79"/>
      <c r="I174" s="79"/>
      <c r="J174" s="69"/>
    </row>
    <row r="175" spans="1:26">
      <c r="A175" s="66"/>
      <c r="B175" s="84" t="s">
        <v>354</v>
      </c>
      <c r="C175" s="82"/>
      <c r="D175" s="83">
        <v>85</v>
      </c>
      <c r="E175" s="83"/>
      <c r="F175" s="82"/>
      <c r="G175" s="82"/>
      <c r="H175" s="83">
        <v>86</v>
      </c>
      <c r="I175" s="83"/>
      <c r="J175" s="82"/>
    </row>
    <row r="176" spans="1:26" ht="15.75" thickBot="1">
      <c r="A176" s="66"/>
      <c r="B176" s="84"/>
      <c r="C176" s="82"/>
      <c r="D176" s="87"/>
      <c r="E176" s="87"/>
      <c r="F176" s="88"/>
      <c r="G176" s="82"/>
      <c r="H176" s="87"/>
      <c r="I176" s="87"/>
      <c r="J176" s="88"/>
    </row>
    <row r="177" spans="1:10">
      <c r="A177" s="66"/>
      <c r="B177" s="68" t="s">
        <v>330</v>
      </c>
      <c r="C177" s="69"/>
      <c r="D177" s="70" t="s">
        <v>239</v>
      </c>
      <c r="E177" s="78">
        <v>495</v>
      </c>
      <c r="F177" s="74"/>
      <c r="G177" s="69"/>
      <c r="H177" s="70" t="s">
        <v>239</v>
      </c>
      <c r="I177" s="78">
        <v>497</v>
      </c>
      <c r="J177" s="74"/>
    </row>
    <row r="178" spans="1:10" ht="15.75" thickBot="1">
      <c r="A178" s="66"/>
      <c r="B178" s="68"/>
      <c r="C178" s="69"/>
      <c r="D178" s="107"/>
      <c r="E178" s="111"/>
      <c r="F178" s="109"/>
      <c r="G178" s="69"/>
      <c r="H178" s="107"/>
      <c r="I178" s="111"/>
      <c r="J178" s="109"/>
    </row>
    <row r="179" spans="1:10" ht="15.75" thickTop="1"/>
  </sheetData>
  <mergeCells count="1076">
    <mergeCell ref="A144:A162"/>
    <mergeCell ref="B144:Z144"/>
    <mergeCell ref="B163:Z163"/>
    <mergeCell ref="A164:A178"/>
    <mergeCell ref="B164:Z164"/>
    <mergeCell ref="A102:A118"/>
    <mergeCell ref="B102:Z102"/>
    <mergeCell ref="B119:Z119"/>
    <mergeCell ref="A120:A142"/>
    <mergeCell ref="B120:Z120"/>
    <mergeCell ref="B143:Z143"/>
    <mergeCell ref="H177:H178"/>
    <mergeCell ref="I177:I178"/>
    <mergeCell ref="J177:J178"/>
    <mergeCell ref="A1:A2"/>
    <mergeCell ref="B1:Z1"/>
    <mergeCell ref="B2:Z2"/>
    <mergeCell ref="A3:A62"/>
    <mergeCell ref="B3:Z3"/>
    <mergeCell ref="A63:A101"/>
    <mergeCell ref="B63:Z63"/>
    <mergeCell ref="B177:B178"/>
    <mergeCell ref="C177:C178"/>
    <mergeCell ref="D177:D178"/>
    <mergeCell ref="E177:E178"/>
    <mergeCell ref="F177:F178"/>
    <mergeCell ref="G177:G178"/>
    <mergeCell ref="J173:J174"/>
    <mergeCell ref="B175:B176"/>
    <mergeCell ref="C175:C176"/>
    <mergeCell ref="D175:E176"/>
    <mergeCell ref="F175:F176"/>
    <mergeCell ref="G175:G176"/>
    <mergeCell ref="H175:I176"/>
    <mergeCell ref="J175:J176"/>
    <mergeCell ref="B173:B174"/>
    <mergeCell ref="C173:C174"/>
    <mergeCell ref="D173:E174"/>
    <mergeCell ref="F173:F174"/>
    <mergeCell ref="G173:G174"/>
    <mergeCell ref="H173:I174"/>
    <mergeCell ref="H169:H170"/>
    <mergeCell ref="I169:I170"/>
    <mergeCell ref="J169:J170"/>
    <mergeCell ref="B171:B172"/>
    <mergeCell ref="C171:C172"/>
    <mergeCell ref="D171:E172"/>
    <mergeCell ref="F171:F172"/>
    <mergeCell ref="G171:G172"/>
    <mergeCell ref="H171:I172"/>
    <mergeCell ref="J171:J172"/>
    <mergeCell ref="B169:B170"/>
    <mergeCell ref="C169:C170"/>
    <mergeCell ref="D169:D170"/>
    <mergeCell ref="E169:E170"/>
    <mergeCell ref="F169:F170"/>
    <mergeCell ref="G169:G170"/>
    <mergeCell ref="B165:J165"/>
    <mergeCell ref="B167:B168"/>
    <mergeCell ref="C167:C168"/>
    <mergeCell ref="D167:F167"/>
    <mergeCell ref="D168:F168"/>
    <mergeCell ref="G167:G168"/>
    <mergeCell ref="H167:J167"/>
    <mergeCell ref="H168:J168"/>
    <mergeCell ref="J159:J160"/>
    <mergeCell ref="B161:B162"/>
    <mergeCell ref="C161:C162"/>
    <mergeCell ref="D161:D162"/>
    <mergeCell ref="E161:E162"/>
    <mergeCell ref="F161:F162"/>
    <mergeCell ref="G161:G162"/>
    <mergeCell ref="H161:H162"/>
    <mergeCell ref="I161:I162"/>
    <mergeCell ref="J161:J162"/>
    <mergeCell ref="B159:B160"/>
    <mergeCell ref="C159:C160"/>
    <mergeCell ref="D159:E160"/>
    <mergeCell ref="F159:F160"/>
    <mergeCell ref="G159:G160"/>
    <mergeCell ref="H159:I160"/>
    <mergeCell ref="J155:J156"/>
    <mergeCell ref="B157:B158"/>
    <mergeCell ref="C157:C158"/>
    <mergeCell ref="D157:E158"/>
    <mergeCell ref="F157:F158"/>
    <mergeCell ref="G157:G158"/>
    <mergeCell ref="H157:I158"/>
    <mergeCell ref="J157:J158"/>
    <mergeCell ref="B155:B156"/>
    <mergeCell ref="C155:C156"/>
    <mergeCell ref="D155:E156"/>
    <mergeCell ref="F155:F156"/>
    <mergeCell ref="G155:G156"/>
    <mergeCell ref="H155:I156"/>
    <mergeCell ref="J151:J152"/>
    <mergeCell ref="B153:B154"/>
    <mergeCell ref="C153:C154"/>
    <mergeCell ref="D153:E154"/>
    <mergeCell ref="F153:F154"/>
    <mergeCell ref="G153:G154"/>
    <mergeCell ref="H153:I154"/>
    <mergeCell ref="J153:J154"/>
    <mergeCell ref="B151:B152"/>
    <mergeCell ref="C151:C152"/>
    <mergeCell ref="D151:E152"/>
    <mergeCell ref="F151:F152"/>
    <mergeCell ref="G151:G152"/>
    <mergeCell ref="H151:I152"/>
    <mergeCell ref="H148:J148"/>
    <mergeCell ref="B149:B150"/>
    <mergeCell ref="C149:C150"/>
    <mergeCell ref="D149:D150"/>
    <mergeCell ref="E149:E150"/>
    <mergeCell ref="F149:F150"/>
    <mergeCell ref="G149:G150"/>
    <mergeCell ref="H149:H150"/>
    <mergeCell ref="I149:I150"/>
    <mergeCell ref="J149:J150"/>
    <mergeCell ref="T141:T142"/>
    <mergeCell ref="U141:U142"/>
    <mergeCell ref="V141:V142"/>
    <mergeCell ref="B145:J145"/>
    <mergeCell ref="B147:B148"/>
    <mergeCell ref="C147:C148"/>
    <mergeCell ref="D147:F147"/>
    <mergeCell ref="D148:F148"/>
    <mergeCell ref="G147:G148"/>
    <mergeCell ref="H147:J147"/>
    <mergeCell ref="N141:N142"/>
    <mergeCell ref="O141:O142"/>
    <mergeCell ref="P141:P142"/>
    <mergeCell ref="Q141:Q142"/>
    <mergeCell ref="R141:R142"/>
    <mergeCell ref="S141:S142"/>
    <mergeCell ref="H141:H142"/>
    <mergeCell ref="I141:I142"/>
    <mergeCell ref="J141:J142"/>
    <mergeCell ref="K141:K142"/>
    <mergeCell ref="L141:L142"/>
    <mergeCell ref="M141:M142"/>
    <mergeCell ref="R139:R140"/>
    <mergeCell ref="S139:S140"/>
    <mergeCell ref="T139:U140"/>
    <mergeCell ref="V139:V140"/>
    <mergeCell ref="B141:B142"/>
    <mergeCell ref="C141:C142"/>
    <mergeCell ref="D141:D142"/>
    <mergeCell ref="E141:E142"/>
    <mergeCell ref="F141:F142"/>
    <mergeCell ref="G141:G142"/>
    <mergeCell ref="J139:J140"/>
    <mergeCell ref="K139:K140"/>
    <mergeCell ref="L139:M140"/>
    <mergeCell ref="N139:N140"/>
    <mergeCell ref="O139:O140"/>
    <mergeCell ref="P139:Q140"/>
    <mergeCell ref="R137:R138"/>
    <mergeCell ref="S137:S138"/>
    <mergeCell ref="T137:U138"/>
    <mergeCell ref="V137:V138"/>
    <mergeCell ref="B139:B140"/>
    <mergeCell ref="C139:C140"/>
    <mergeCell ref="D139:E140"/>
    <mergeCell ref="F139:F140"/>
    <mergeCell ref="G139:G140"/>
    <mergeCell ref="H139:I140"/>
    <mergeCell ref="J137:J138"/>
    <mergeCell ref="K137:K138"/>
    <mergeCell ref="L137:M138"/>
    <mergeCell ref="N137:N138"/>
    <mergeCell ref="O137:O138"/>
    <mergeCell ref="P137:Q138"/>
    <mergeCell ref="R135:R136"/>
    <mergeCell ref="S135:S136"/>
    <mergeCell ref="T135:U136"/>
    <mergeCell ref="V135:V136"/>
    <mergeCell ref="B137:B138"/>
    <mergeCell ref="C137:C138"/>
    <mergeCell ref="D137:E138"/>
    <mergeCell ref="F137:F138"/>
    <mergeCell ref="G137:G138"/>
    <mergeCell ref="H137:I138"/>
    <mergeCell ref="J135:J136"/>
    <mergeCell ref="K135:K136"/>
    <mergeCell ref="L135:M136"/>
    <mergeCell ref="N135:N136"/>
    <mergeCell ref="O135:O136"/>
    <mergeCell ref="P135:Q136"/>
    <mergeCell ref="R133:R134"/>
    <mergeCell ref="S133:S134"/>
    <mergeCell ref="T133:U134"/>
    <mergeCell ref="V133:V134"/>
    <mergeCell ref="B135:B136"/>
    <mergeCell ref="C135:C136"/>
    <mergeCell ref="D135:E136"/>
    <mergeCell ref="F135:F136"/>
    <mergeCell ref="G135:G136"/>
    <mergeCell ref="H135:I136"/>
    <mergeCell ref="J133:J134"/>
    <mergeCell ref="K133:K134"/>
    <mergeCell ref="L133:M134"/>
    <mergeCell ref="N133:N134"/>
    <mergeCell ref="O133:O134"/>
    <mergeCell ref="P133:Q134"/>
    <mergeCell ref="R131:R132"/>
    <mergeCell ref="S131:S132"/>
    <mergeCell ref="T131:U132"/>
    <mergeCell ref="V131:V132"/>
    <mergeCell ref="B133:B134"/>
    <mergeCell ref="C133:C134"/>
    <mergeCell ref="D133:E134"/>
    <mergeCell ref="F133:F134"/>
    <mergeCell ref="G133:G134"/>
    <mergeCell ref="H133:I134"/>
    <mergeCell ref="J131:J132"/>
    <mergeCell ref="K131:K132"/>
    <mergeCell ref="L131:M132"/>
    <mergeCell ref="N131:N132"/>
    <mergeCell ref="O131:O132"/>
    <mergeCell ref="P131:Q132"/>
    <mergeCell ref="R129:R130"/>
    <mergeCell ref="S129:S130"/>
    <mergeCell ref="T129:U130"/>
    <mergeCell ref="V129:V130"/>
    <mergeCell ref="B131:B132"/>
    <mergeCell ref="C131:C132"/>
    <mergeCell ref="D131:E132"/>
    <mergeCell ref="F131:F132"/>
    <mergeCell ref="G131:G132"/>
    <mergeCell ref="H131:I132"/>
    <mergeCell ref="J129:J130"/>
    <mergeCell ref="K129:K130"/>
    <mergeCell ref="L129:M130"/>
    <mergeCell ref="N129:N130"/>
    <mergeCell ref="O129:O130"/>
    <mergeCell ref="P129:Q130"/>
    <mergeCell ref="R127:R128"/>
    <mergeCell ref="S127:S128"/>
    <mergeCell ref="T127:U128"/>
    <mergeCell ref="V127:V128"/>
    <mergeCell ref="B129:B130"/>
    <mergeCell ref="C129:C130"/>
    <mergeCell ref="D129:E130"/>
    <mergeCell ref="F129:F130"/>
    <mergeCell ref="G129:G130"/>
    <mergeCell ref="H129:I130"/>
    <mergeCell ref="J127:J128"/>
    <mergeCell ref="K127:K128"/>
    <mergeCell ref="L127:M128"/>
    <mergeCell ref="N127:N128"/>
    <mergeCell ref="O127:O128"/>
    <mergeCell ref="P127:Q128"/>
    <mergeCell ref="S125:S126"/>
    <mergeCell ref="T125:T126"/>
    <mergeCell ref="U125:U126"/>
    <mergeCell ref="V125:V126"/>
    <mergeCell ref="B127:B128"/>
    <mergeCell ref="C127:C128"/>
    <mergeCell ref="D127:E128"/>
    <mergeCell ref="F127:F128"/>
    <mergeCell ref="G127:G128"/>
    <mergeCell ref="H127:I128"/>
    <mergeCell ref="M125:M126"/>
    <mergeCell ref="N125:N126"/>
    <mergeCell ref="O125:O126"/>
    <mergeCell ref="P125:P126"/>
    <mergeCell ref="Q125:Q126"/>
    <mergeCell ref="R125:R126"/>
    <mergeCell ref="G125:G126"/>
    <mergeCell ref="H125:H126"/>
    <mergeCell ref="I125:I126"/>
    <mergeCell ref="J125:J126"/>
    <mergeCell ref="K125:K126"/>
    <mergeCell ref="L125:L126"/>
    <mergeCell ref="P123:R123"/>
    <mergeCell ref="P124:R124"/>
    <mergeCell ref="S123:S124"/>
    <mergeCell ref="T123:V123"/>
    <mergeCell ref="T124:V124"/>
    <mergeCell ref="B125:B126"/>
    <mergeCell ref="C125:C126"/>
    <mergeCell ref="D125:D126"/>
    <mergeCell ref="E125:E126"/>
    <mergeCell ref="F125:F126"/>
    <mergeCell ref="N117:N118"/>
    <mergeCell ref="B121:V121"/>
    <mergeCell ref="B123:B124"/>
    <mergeCell ref="C123:C124"/>
    <mergeCell ref="D123:F124"/>
    <mergeCell ref="G123:G124"/>
    <mergeCell ref="H123:J124"/>
    <mergeCell ref="K123:K124"/>
    <mergeCell ref="L123:N124"/>
    <mergeCell ref="O123:O124"/>
    <mergeCell ref="H117:H118"/>
    <mergeCell ref="I117:I118"/>
    <mergeCell ref="J117:J118"/>
    <mergeCell ref="K117:K118"/>
    <mergeCell ref="L117:L118"/>
    <mergeCell ref="M117:M118"/>
    <mergeCell ref="B117:B118"/>
    <mergeCell ref="C117:C118"/>
    <mergeCell ref="D117:D118"/>
    <mergeCell ref="E117:E118"/>
    <mergeCell ref="F117:F118"/>
    <mergeCell ref="G117:G118"/>
    <mergeCell ref="K114:K115"/>
    <mergeCell ref="L114:M115"/>
    <mergeCell ref="N114:N115"/>
    <mergeCell ref="D116:E116"/>
    <mergeCell ref="H116:I116"/>
    <mergeCell ref="L116:M116"/>
    <mergeCell ref="K112:K113"/>
    <mergeCell ref="L112:M113"/>
    <mergeCell ref="N112:N113"/>
    <mergeCell ref="B114:B115"/>
    <mergeCell ref="C114:C115"/>
    <mergeCell ref="D114:E115"/>
    <mergeCell ref="F114:F115"/>
    <mergeCell ref="G114:G115"/>
    <mergeCell ref="H114:I115"/>
    <mergeCell ref="J114:J115"/>
    <mergeCell ref="D111:E111"/>
    <mergeCell ref="H111:I111"/>
    <mergeCell ref="L111:M111"/>
    <mergeCell ref="B112:B113"/>
    <mergeCell ref="C112:C113"/>
    <mergeCell ref="D112:E113"/>
    <mergeCell ref="F112:F113"/>
    <mergeCell ref="G112:G113"/>
    <mergeCell ref="H112:I113"/>
    <mergeCell ref="J112:J113"/>
    <mergeCell ref="J108:J109"/>
    <mergeCell ref="K108:K109"/>
    <mergeCell ref="L108:M109"/>
    <mergeCell ref="N108:N109"/>
    <mergeCell ref="D110:E110"/>
    <mergeCell ref="H110:I110"/>
    <mergeCell ref="L110:M110"/>
    <mergeCell ref="B108:B109"/>
    <mergeCell ref="C108:C109"/>
    <mergeCell ref="D108:E109"/>
    <mergeCell ref="F108:F109"/>
    <mergeCell ref="G108:G109"/>
    <mergeCell ref="H108:I109"/>
    <mergeCell ref="Z100:Z101"/>
    <mergeCell ref="B103:N103"/>
    <mergeCell ref="D105:N105"/>
    <mergeCell ref="D106:F106"/>
    <mergeCell ref="H106:J106"/>
    <mergeCell ref="L106:N106"/>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Q98:Q99"/>
    <mergeCell ref="R98:R99"/>
    <mergeCell ref="S98:S99"/>
    <mergeCell ref="T98:T99"/>
    <mergeCell ref="U98:U99"/>
    <mergeCell ref="V98:V99"/>
    <mergeCell ref="K98:K99"/>
    <mergeCell ref="L98:L99"/>
    <mergeCell ref="M98:M99"/>
    <mergeCell ref="N98:N99"/>
    <mergeCell ref="O98:O99"/>
    <mergeCell ref="P98:P99"/>
    <mergeCell ref="Z96:Z97"/>
    <mergeCell ref="B98:B99"/>
    <mergeCell ref="C98:C99"/>
    <mergeCell ref="D98:D99"/>
    <mergeCell ref="E98:E99"/>
    <mergeCell ref="F98:F99"/>
    <mergeCell ref="G98:G99"/>
    <mergeCell ref="H98:H99"/>
    <mergeCell ref="I98:I99"/>
    <mergeCell ref="J98:J99"/>
    <mergeCell ref="R96:R97"/>
    <mergeCell ref="S96:S97"/>
    <mergeCell ref="T96:U97"/>
    <mergeCell ref="V96:V97"/>
    <mergeCell ref="W96:W97"/>
    <mergeCell ref="X96:Y97"/>
    <mergeCell ref="J96:J97"/>
    <mergeCell ref="K96:K97"/>
    <mergeCell ref="L96:M97"/>
    <mergeCell ref="N96:N97"/>
    <mergeCell ref="O96:O97"/>
    <mergeCell ref="P96:Q97"/>
    <mergeCell ref="W98:W99"/>
    <mergeCell ref="X98:X99"/>
    <mergeCell ref="Y98:Y99"/>
    <mergeCell ref="Z98:Z99"/>
    <mergeCell ref="V94:V95"/>
    <mergeCell ref="W94:W95"/>
    <mergeCell ref="X94:Y95"/>
    <mergeCell ref="Z94:Z95"/>
    <mergeCell ref="B96:B97"/>
    <mergeCell ref="C96:C97"/>
    <mergeCell ref="D96:E97"/>
    <mergeCell ref="F96:F97"/>
    <mergeCell ref="G96:G97"/>
    <mergeCell ref="H96:I97"/>
    <mergeCell ref="N94:N95"/>
    <mergeCell ref="O94:O95"/>
    <mergeCell ref="P94:Q95"/>
    <mergeCell ref="R94:R95"/>
    <mergeCell ref="S94:S95"/>
    <mergeCell ref="T94:U95"/>
    <mergeCell ref="Z92:Z93"/>
    <mergeCell ref="B94:B95"/>
    <mergeCell ref="C94:C95"/>
    <mergeCell ref="D94:E95"/>
    <mergeCell ref="F94:F95"/>
    <mergeCell ref="G94:G95"/>
    <mergeCell ref="H94:I95"/>
    <mergeCell ref="J94:J95"/>
    <mergeCell ref="K94:K95"/>
    <mergeCell ref="L94:M95"/>
    <mergeCell ref="R92:R93"/>
    <mergeCell ref="S92:S93"/>
    <mergeCell ref="T92:U93"/>
    <mergeCell ref="V92:V93"/>
    <mergeCell ref="W92:W93"/>
    <mergeCell ref="X92:Y93"/>
    <mergeCell ref="J92:J93"/>
    <mergeCell ref="K92:K93"/>
    <mergeCell ref="L92:M93"/>
    <mergeCell ref="N92:N93"/>
    <mergeCell ref="O92:O93"/>
    <mergeCell ref="P92:Q93"/>
    <mergeCell ref="V90:V91"/>
    <mergeCell ref="W90:W91"/>
    <mergeCell ref="X90:Y91"/>
    <mergeCell ref="Z90:Z91"/>
    <mergeCell ref="B92:B93"/>
    <mergeCell ref="C92:C93"/>
    <mergeCell ref="D92:E93"/>
    <mergeCell ref="F92:F93"/>
    <mergeCell ref="G92:G93"/>
    <mergeCell ref="H92:I93"/>
    <mergeCell ref="N90:N91"/>
    <mergeCell ref="O90:O91"/>
    <mergeCell ref="P90:Q91"/>
    <mergeCell ref="R90:R91"/>
    <mergeCell ref="S90:S91"/>
    <mergeCell ref="T90:U91"/>
    <mergeCell ref="Z88:Z89"/>
    <mergeCell ref="B90:B91"/>
    <mergeCell ref="C90:C91"/>
    <mergeCell ref="D90:E91"/>
    <mergeCell ref="F90:F91"/>
    <mergeCell ref="G90:G91"/>
    <mergeCell ref="H90:I91"/>
    <mergeCell ref="J90:J91"/>
    <mergeCell ref="K90:K91"/>
    <mergeCell ref="L90:M91"/>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D87:F87"/>
    <mergeCell ref="H87:J87"/>
    <mergeCell ref="L87:N87"/>
    <mergeCell ref="P87:R87"/>
    <mergeCell ref="T87:V87"/>
    <mergeCell ref="X87:Z87"/>
    <mergeCell ref="Z84:Z85"/>
    <mergeCell ref="D86:F86"/>
    <mergeCell ref="H86:J86"/>
    <mergeCell ref="L86:N86"/>
    <mergeCell ref="P86:R86"/>
    <mergeCell ref="T86:V86"/>
    <mergeCell ref="X86:Z86"/>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W82:W83"/>
    <mergeCell ref="X82:X83"/>
    <mergeCell ref="Y82:Y83"/>
    <mergeCell ref="Z82:Z83"/>
    <mergeCell ref="B84:B85"/>
    <mergeCell ref="C84:C85"/>
    <mergeCell ref="D84:D85"/>
    <mergeCell ref="E84:E85"/>
    <mergeCell ref="F84:F85"/>
    <mergeCell ref="G84:G85"/>
    <mergeCell ref="Q82:Q83"/>
    <mergeCell ref="R82:R83"/>
    <mergeCell ref="S82:S83"/>
    <mergeCell ref="T82:T83"/>
    <mergeCell ref="U82:U83"/>
    <mergeCell ref="V82:V83"/>
    <mergeCell ref="K82:K83"/>
    <mergeCell ref="L82:L83"/>
    <mergeCell ref="M82:M83"/>
    <mergeCell ref="N82:N83"/>
    <mergeCell ref="O82:O83"/>
    <mergeCell ref="P82:P83"/>
    <mergeCell ref="Z80:Z81"/>
    <mergeCell ref="B82:B83"/>
    <mergeCell ref="C82:C83"/>
    <mergeCell ref="D82:D83"/>
    <mergeCell ref="E82:E83"/>
    <mergeCell ref="F82:F83"/>
    <mergeCell ref="G82:G83"/>
    <mergeCell ref="H82:H83"/>
    <mergeCell ref="I82:I83"/>
    <mergeCell ref="J82:J83"/>
    <mergeCell ref="R80:R81"/>
    <mergeCell ref="S80:S81"/>
    <mergeCell ref="T80:U81"/>
    <mergeCell ref="V80:V81"/>
    <mergeCell ref="W80:W81"/>
    <mergeCell ref="X80:Y81"/>
    <mergeCell ref="J80:J81"/>
    <mergeCell ref="K80:K81"/>
    <mergeCell ref="L80:M81"/>
    <mergeCell ref="N80:N81"/>
    <mergeCell ref="O80:O81"/>
    <mergeCell ref="P80:Q81"/>
    <mergeCell ref="V78:V79"/>
    <mergeCell ref="W78:W79"/>
    <mergeCell ref="X78:Y79"/>
    <mergeCell ref="Z78:Z79"/>
    <mergeCell ref="B80:B81"/>
    <mergeCell ref="C80:C81"/>
    <mergeCell ref="D80:E81"/>
    <mergeCell ref="F80:F81"/>
    <mergeCell ref="G80:G81"/>
    <mergeCell ref="H80:I81"/>
    <mergeCell ref="N78:N79"/>
    <mergeCell ref="O78:O79"/>
    <mergeCell ref="P78:Q79"/>
    <mergeCell ref="R78:R79"/>
    <mergeCell ref="S78:S79"/>
    <mergeCell ref="T78:U79"/>
    <mergeCell ref="Z76:Z77"/>
    <mergeCell ref="B78:B79"/>
    <mergeCell ref="C78:C79"/>
    <mergeCell ref="D78:E79"/>
    <mergeCell ref="F78:F79"/>
    <mergeCell ref="G78:G79"/>
    <mergeCell ref="H78:I79"/>
    <mergeCell ref="J78:J79"/>
    <mergeCell ref="K78:K79"/>
    <mergeCell ref="L78:M79"/>
    <mergeCell ref="R76:R77"/>
    <mergeCell ref="S76:S77"/>
    <mergeCell ref="T76:U77"/>
    <mergeCell ref="V76:V77"/>
    <mergeCell ref="W76:W77"/>
    <mergeCell ref="X76:Y77"/>
    <mergeCell ref="J76:J77"/>
    <mergeCell ref="K76:K77"/>
    <mergeCell ref="L76:M77"/>
    <mergeCell ref="N76:N77"/>
    <mergeCell ref="O76:O77"/>
    <mergeCell ref="P76:Q77"/>
    <mergeCell ref="V74:V75"/>
    <mergeCell ref="W74:W75"/>
    <mergeCell ref="X74:Y75"/>
    <mergeCell ref="Z74:Z75"/>
    <mergeCell ref="B76:B77"/>
    <mergeCell ref="C76:C77"/>
    <mergeCell ref="D76:E77"/>
    <mergeCell ref="F76:F77"/>
    <mergeCell ref="G76:G77"/>
    <mergeCell ref="H76:I77"/>
    <mergeCell ref="N74:N75"/>
    <mergeCell ref="O74:O75"/>
    <mergeCell ref="P74:Q75"/>
    <mergeCell ref="R74:R75"/>
    <mergeCell ref="S74:S75"/>
    <mergeCell ref="T74:U75"/>
    <mergeCell ref="Z72:Z73"/>
    <mergeCell ref="B74:B75"/>
    <mergeCell ref="C74:C75"/>
    <mergeCell ref="D74:E75"/>
    <mergeCell ref="F74:F75"/>
    <mergeCell ref="G74:G75"/>
    <mergeCell ref="H74:I75"/>
    <mergeCell ref="J74:J75"/>
    <mergeCell ref="K74:K75"/>
    <mergeCell ref="L74:M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D71:F71"/>
    <mergeCell ref="H71:J71"/>
    <mergeCell ref="L71:N71"/>
    <mergeCell ref="P71:R71"/>
    <mergeCell ref="T71:V71"/>
    <mergeCell ref="X71:Z71"/>
    <mergeCell ref="W67:W69"/>
    <mergeCell ref="X67:Z67"/>
    <mergeCell ref="X68:Z68"/>
    <mergeCell ref="X69:Z69"/>
    <mergeCell ref="D70:F70"/>
    <mergeCell ref="H70:J70"/>
    <mergeCell ref="L70:N70"/>
    <mergeCell ref="P70:R70"/>
    <mergeCell ref="T70:V70"/>
    <mergeCell ref="X70:Z70"/>
    <mergeCell ref="O67:O69"/>
    <mergeCell ref="P67:R67"/>
    <mergeCell ref="P68:R68"/>
    <mergeCell ref="P69:R69"/>
    <mergeCell ref="S67:S69"/>
    <mergeCell ref="T67:V67"/>
    <mergeCell ref="T68:V68"/>
    <mergeCell ref="T69:V69"/>
    <mergeCell ref="H68:J68"/>
    <mergeCell ref="H69:J69"/>
    <mergeCell ref="K67:K69"/>
    <mergeCell ref="L67:N67"/>
    <mergeCell ref="L68:N68"/>
    <mergeCell ref="L69:N69"/>
    <mergeCell ref="D66:J66"/>
    <mergeCell ref="L66:R66"/>
    <mergeCell ref="T66:Z66"/>
    <mergeCell ref="B67:B69"/>
    <mergeCell ref="C67:C69"/>
    <mergeCell ref="D67:F67"/>
    <mergeCell ref="D68:F68"/>
    <mergeCell ref="D69:F69"/>
    <mergeCell ref="G67:G69"/>
    <mergeCell ref="H67:J67"/>
    <mergeCell ref="N61:N62"/>
    <mergeCell ref="O61:O62"/>
    <mergeCell ref="P61:P62"/>
    <mergeCell ref="Q61:Q62"/>
    <mergeCell ref="R61:R62"/>
    <mergeCell ref="B64:Z64"/>
    <mergeCell ref="H61:H62"/>
    <mergeCell ref="I61:I62"/>
    <mergeCell ref="J61:J62"/>
    <mergeCell ref="K61:K62"/>
    <mergeCell ref="L61:L62"/>
    <mergeCell ref="M61:M62"/>
    <mergeCell ref="N59:N60"/>
    <mergeCell ref="O59:O60"/>
    <mergeCell ref="P59:Q60"/>
    <mergeCell ref="R59:R60"/>
    <mergeCell ref="B61:B62"/>
    <mergeCell ref="C61:C62"/>
    <mergeCell ref="D61:D62"/>
    <mergeCell ref="E61:E62"/>
    <mergeCell ref="F61:F62"/>
    <mergeCell ref="G61:G62"/>
    <mergeCell ref="R57:R58"/>
    <mergeCell ref="B59:B60"/>
    <mergeCell ref="C59:C60"/>
    <mergeCell ref="D59:E60"/>
    <mergeCell ref="F59:F60"/>
    <mergeCell ref="G59:G60"/>
    <mergeCell ref="H59:I60"/>
    <mergeCell ref="J59:J60"/>
    <mergeCell ref="K59:K60"/>
    <mergeCell ref="L59:M60"/>
    <mergeCell ref="J57:J58"/>
    <mergeCell ref="K57:K58"/>
    <mergeCell ref="L57:M58"/>
    <mergeCell ref="N57:N58"/>
    <mergeCell ref="O57:O58"/>
    <mergeCell ref="P57:Q58"/>
    <mergeCell ref="N55:N56"/>
    <mergeCell ref="O55:O56"/>
    <mergeCell ref="P55:Q56"/>
    <mergeCell ref="R55:R56"/>
    <mergeCell ref="B57:B58"/>
    <mergeCell ref="C57:C58"/>
    <mergeCell ref="D57:E58"/>
    <mergeCell ref="F57:F58"/>
    <mergeCell ref="G57:G58"/>
    <mergeCell ref="H57:I58"/>
    <mergeCell ref="R53:R54"/>
    <mergeCell ref="B55:B56"/>
    <mergeCell ref="C55:C56"/>
    <mergeCell ref="D55:E56"/>
    <mergeCell ref="F55:F56"/>
    <mergeCell ref="G55:G56"/>
    <mergeCell ref="H55:I56"/>
    <mergeCell ref="J55:J56"/>
    <mergeCell ref="K55:K56"/>
    <mergeCell ref="L55:M56"/>
    <mergeCell ref="J53:J54"/>
    <mergeCell ref="K53:K54"/>
    <mergeCell ref="L53:M54"/>
    <mergeCell ref="N53:N54"/>
    <mergeCell ref="O53:O54"/>
    <mergeCell ref="P53:Q54"/>
    <mergeCell ref="B53:B54"/>
    <mergeCell ref="C53:C54"/>
    <mergeCell ref="D53:E54"/>
    <mergeCell ref="F53:F54"/>
    <mergeCell ref="G53:G54"/>
    <mergeCell ref="H53:I54"/>
    <mergeCell ref="L50:M51"/>
    <mergeCell ref="N50:N51"/>
    <mergeCell ref="O50:O51"/>
    <mergeCell ref="P50:Q51"/>
    <mergeCell ref="R50:R51"/>
    <mergeCell ref="D52:F52"/>
    <mergeCell ref="H52:J52"/>
    <mergeCell ref="L52:N52"/>
    <mergeCell ref="P52:R52"/>
    <mergeCell ref="P48:Q49"/>
    <mergeCell ref="R48:R49"/>
    <mergeCell ref="B50:B51"/>
    <mergeCell ref="C50:C51"/>
    <mergeCell ref="D50:E51"/>
    <mergeCell ref="F50:F51"/>
    <mergeCell ref="G50:G51"/>
    <mergeCell ref="H50:I51"/>
    <mergeCell ref="J50:J51"/>
    <mergeCell ref="K50:K51"/>
    <mergeCell ref="H48:I49"/>
    <mergeCell ref="J48:J49"/>
    <mergeCell ref="K48:K49"/>
    <mergeCell ref="L48:M49"/>
    <mergeCell ref="N48:N49"/>
    <mergeCell ref="O48:O49"/>
    <mergeCell ref="L46:M47"/>
    <mergeCell ref="N46:N47"/>
    <mergeCell ref="O46:O47"/>
    <mergeCell ref="P46:Q47"/>
    <mergeCell ref="R46:R47"/>
    <mergeCell ref="B48:B49"/>
    <mergeCell ref="C48:C49"/>
    <mergeCell ref="D48:E49"/>
    <mergeCell ref="F48:F49"/>
    <mergeCell ref="G48:G49"/>
    <mergeCell ref="P44:Q45"/>
    <mergeCell ref="R44:R45"/>
    <mergeCell ref="B46:B47"/>
    <mergeCell ref="C46:C47"/>
    <mergeCell ref="D46:E47"/>
    <mergeCell ref="F46:F47"/>
    <mergeCell ref="G46:G47"/>
    <mergeCell ref="H46:I47"/>
    <mergeCell ref="J46:J47"/>
    <mergeCell ref="K46:K47"/>
    <mergeCell ref="H44:I45"/>
    <mergeCell ref="J44:J45"/>
    <mergeCell ref="K44:K45"/>
    <mergeCell ref="L44:M45"/>
    <mergeCell ref="N44:N45"/>
    <mergeCell ref="O44:O45"/>
    <mergeCell ref="L42:M43"/>
    <mergeCell ref="N42:N43"/>
    <mergeCell ref="O42:O43"/>
    <mergeCell ref="P42:Q43"/>
    <mergeCell ref="R42:R43"/>
    <mergeCell ref="B44:B45"/>
    <mergeCell ref="C44:C45"/>
    <mergeCell ref="D44:E45"/>
    <mergeCell ref="F44:F45"/>
    <mergeCell ref="G44:G45"/>
    <mergeCell ref="P40:Q41"/>
    <mergeCell ref="R40:R41"/>
    <mergeCell ref="B42:B43"/>
    <mergeCell ref="C42:C43"/>
    <mergeCell ref="D42:E43"/>
    <mergeCell ref="F42:F43"/>
    <mergeCell ref="G42:G43"/>
    <mergeCell ref="H42:I43"/>
    <mergeCell ref="J42:J43"/>
    <mergeCell ref="K42:K43"/>
    <mergeCell ref="H40:I41"/>
    <mergeCell ref="J40:J41"/>
    <mergeCell ref="K40:K41"/>
    <mergeCell ref="L40:M41"/>
    <mergeCell ref="N40:N41"/>
    <mergeCell ref="O40:O41"/>
    <mergeCell ref="B40:B41"/>
    <mergeCell ref="C40:C41"/>
    <mergeCell ref="D40:E41"/>
    <mergeCell ref="F40:F41"/>
    <mergeCell ref="G40:G41"/>
    <mergeCell ref="H38:H39"/>
    <mergeCell ref="I38:I39"/>
    <mergeCell ref="J38:J39"/>
    <mergeCell ref="K38:K39"/>
    <mergeCell ref="L38:L39"/>
    <mergeCell ref="M38:M39"/>
    <mergeCell ref="D37:F37"/>
    <mergeCell ref="H37:J37"/>
    <mergeCell ref="L37:N37"/>
    <mergeCell ref="P37:R37"/>
    <mergeCell ref="B38:B39"/>
    <mergeCell ref="C38:C39"/>
    <mergeCell ref="D38:D39"/>
    <mergeCell ref="E38:E39"/>
    <mergeCell ref="F38:F39"/>
    <mergeCell ref="G38:G39"/>
    <mergeCell ref="D36:F36"/>
    <mergeCell ref="H36:J36"/>
    <mergeCell ref="L36:N36"/>
    <mergeCell ref="P36:R36"/>
    <mergeCell ref="H34:H35"/>
    <mergeCell ref="I34:I35"/>
    <mergeCell ref="J34:J35"/>
    <mergeCell ref="K34:K35"/>
    <mergeCell ref="L34:L35"/>
    <mergeCell ref="M34:M35"/>
    <mergeCell ref="N32:N33"/>
    <mergeCell ref="O32:O33"/>
    <mergeCell ref="P32:Q33"/>
    <mergeCell ref="R32:R33"/>
    <mergeCell ref="N38:N39"/>
    <mergeCell ref="O38:O39"/>
    <mergeCell ref="P38:P39"/>
    <mergeCell ref="Q38:Q39"/>
    <mergeCell ref="R38:R39"/>
    <mergeCell ref="B34:B35"/>
    <mergeCell ref="C34:C35"/>
    <mergeCell ref="D34:D35"/>
    <mergeCell ref="E34:E35"/>
    <mergeCell ref="F34:F35"/>
    <mergeCell ref="G34:G35"/>
    <mergeCell ref="R30:R31"/>
    <mergeCell ref="B32:B33"/>
    <mergeCell ref="C32:C33"/>
    <mergeCell ref="D32:E33"/>
    <mergeCell ref="F32:F33"/>
    <mergeCell ref="G32:G33"/>
    <mergeCell ref="H32:I33"/>
    <mergeCell ref="J32:J33"/>
    <mergeCell ref="K32:K33"/>
    <mergeCell ref="L32:M33"/>
    <mergeCell ref="J30:J31"/>
    <mergeCell ref="K30:K31"/>
    <mergeCell ref="L30:M31"/>
    <mergeCell ref="N30:N31"/>
    <mergeCell ref="O30:O31"/>
    <mergeCell ref="P30:Q31"/>
    <mergeCell ref="N34:N35"/>
    <mergeCell ref="O34:O35"/>
    <mergeCell ref="P34:P35"/>
    <mergeCell ref="Q34:Q35"/>
    <mergeCell ref="R34:R35"/>
    <mergeCell ref="N28:N29"/>
    <mergeCell ref="O28:O29"/>
    <mergeCell ref="P28:Q29"/>
    <mergeCell ref="R28:R29"/>
    <mergeCell ref="B30:B31"/>
    <mergeCell ref="C30:C31"/>
    <mergeCell ref="D30:E31"/>
    <mergeCell ref="F30:F31"/>
    <mergeCell ref="G30:G31"/>
    <mergeCell ref="H30:I31"/>
    <mergeCell ref="R26:R27"/>
    <mergeCell ref="B28:B29"/>
    <mergeCell ref="C28:C29"/>
    <mergeCell ref="D28:E29"/>
    <mergeCell ref="F28:F29"/>
    <mergeCell ref="G28:G29"/>
    <mergeCell ref="H28:I29"/>
    <mergeCell ref="J28:J29"/>
    <mergeCell ref="K28:K29"/>
    <mergeCell ref="L28:M29"/>
    <mergeCell ref="J26:J27"/>
    <mergeCell ref="K26:K27"/>
    <mergeCell ref="L26:M27"/>
    <mergeCell ref="N26:N27"/>
    <mergeCell ref="O26:O27"/>
    <mergeCell ref="P26:Q27"/>
    <mergeCell ref="B26:B27"/>
    <mergeCell ref="C26:C27"/>
    <mergeCell ref="D26:E27"/>
    <mergeCell ref="F26:F27"/>
    <mergeCell ref="G26:G27"/>
    <mergeCell ref="H26:I27"/>
    <mergeCell ref="L23:M24"/>
    <mergeCell ref="N23:N24"/>
    <mergeCell ref="O23:O24"/>
    <mergeCell ref="P23:Q24"/>
    <mergeCell ref="R23:R24"/>
    <mergeCell ref="D25:F25"/>
    <mergeCell ref="H25:J25"/>
    <mergeCell ref="L25:N25"/>
    <mergeCell ref="P25:R25"/>
    <mergeCell ref="P21:Q22"/>
    <mergeCell ref="R21:R22"/>
    <mergeCell ref="B23:B24"/>
    <mergeCell ref="C23:C24"/>
    <mergeCell ref="D23:E24"/>
    <mergeCell ref="F23:F24"/>
    <mergeCell ref="G23:G24"/>
    <mergeCell ref="H23:I24"/>
    <mergeCell ref="J23:J24"/>
    <mergeCell ref="K23:K24"/>
    <mergeCell ref="H21:I22"/>
    <mergeCell ref="J21:J22"/>
    <mergeCell ref="K21:K22"/>
    <mergeCell ref="L21:M22"/>
    <mergeCell ref="N21:N22"/>
    <mergeCell ref="O21:O22"/>
    <mergeCell ref="L19:M20"/>
    <mergeCell ref="N19:N20"/>
    <mergeCell ref="O19:O20"/>
    <mergeCell ref="P19:Q20"/>
    <mergeCell ref="R19:R20"/>
    <mergeCell ref="B21:B22"/>
    <mergeCell ref="C21:C22"/>
    <mergeCell ref="D21:E22"/>
    <mergeCell ref="F21:F22"/>
    <mergeCell ref="G21:G22"/>
    <mergeCell ref="P17:Q18"/>
    <mergeCell ref="R17:R18"/>
    <mergeCell ref="B19:B20"/>
    <mergeCell ref="C19:C20"/>
    <mergeCell ref="D19:E20"/>
    <mergeCell ref="F19:F20"/>
    <mergeCell ref="G19:G20"/>
    <mergeCell ref="H19:I20"/>
    <mergeCell ref="J19:J20"/>
    <mergeCell ref="K19:K20"/>
    <mergeCell ref="H17:I18"/>
    <mergeCell ref="J17:J18"/>
    <mergeCell ref="K17:K18"/>
    <mergeCell ref="L17:M18"/>
    <mergeCell ref="N17:N18"/>
    <mergeCell ref="O17:O18"/>
    <mergeCell ref="L15:M16"/>
    <mergeCell ref="N15:N16"/>
    <mergeCell ref="O15:O16"/>
    <mergeCell ref="P15:Q16"/>
    <mergeCell ref="R15:R16"/>
    <mergeCell ref="B17:B18"/>
    <mergeCell ref="C17:C18"/>
    <mergeCell ref="D17:E18"/>
    <mergeCell ref="F17:F18"/>
    <mergeCell ref="G17:G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D9:F9"/>
    <mergeCell ref="H9:J9"/>
    <mergeCell ref="L9:N9"/>
    <mergeCell ref="P9:R9"/>
    <mergeCell ref="D10:F10"/>
    <mergeCell ref="H10:J10"/>
    <mergeCell ref="L10:N10"/>
    <mergeCell ref="P10:R10"/>
    <mergeCell ref="K6:K8"/>
    <mergeCell ref="L6:N6"/>
    <mergeCell ref="L7:N7"/>
    <mergeCell ref="L8:N8"/>
    <mergeCell ref="O6:O8"/>
    <mergeCell ref="P6:R6"/>
    <mergeCell ref="P7:R7"/>
    <mergeCell ref="P8:R8"/>
    <mergeCell ref="B4:R4"/>
    <mergeCell ref="B6:B8"/>
    <mergeCell ref="C6:C8"/>
    <mergeCell ref="D6:F6"/>
    <mergeCell ref="D7:F7"/>
    <mergeCell ref="D8:F8"/>
    <mergeCell ref="G6:G8"/>
    <mergeCell ref="H6:J6"/>
    <mergeCell ref="H7:J7"/>
    <mergeCell ref="H8: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181"/>
  <sheetViews>
    <sheetView showGridLines="0" workbookViewId="0"/>
  </sheetViews>
  <sheetFormatPr defaultRowHeight="15"/>
  <cols>
    <col min="1" max="2" width="36.5703125" bestFit="1" customWidth="1"/>
    <col min="4" max="4" width="2" customWidth="1"/>
    <col min="5" max="5" width="7" customWidth="1"/>
    <col min="6" max="6" width="2.85546875" customWidth="1"/>
    <col min="8" max="8" width="35" bestFit="1" customWidth="1"/>
    <col min="9" max="9" width="6.5703125" customWidth="1"/>
    <col min="10" max="10" width="23.28515625" bestFit="1" customWidth="1"/>
    <col min="12" max="12" width="4.42578125" customWidth="1"/>
    <col min="13" max="13" width="5.5703125" customWidth="1"/>
    <col min="14" max="14" width="4.42578125" customWidth="1"/>
    <col min="16" max="16" width="2.42578125" customWidth="1"/>
    <col min="17" max="17" width="8.28515625" customWidth="1"/>
    <col min="18" max="18" width="3.42578125" customWidth="1"/>
    <col min="20" max="20" width="3.28515625" customWidth="1"/>
    <col min="21" max="21" width="10.85546875" customWidth="1"/>
    <col min="22" max="22" width="2.5703125" customWidth="1"/>
    <col min="24" max="24" width="2" customWidth="1"/>
    <col min="25" max="25" width="4" customWidth="1"/>
    <col min="26" max="26" width="1.5703125" customWidth="1"/>
    <col min="28" max="28" width="2.28515625" customWidth="1"/>
    <col min="29" max="29" width="4.5703125" customWidth="1"/>
    <col min="30" max="30" width="1.7109375" customWidth="1"/>
    <col min="32" max="32" width="2.28515625" customWidth="1"/>
    <col min="33" max="33" width="4.5703125" customWidth="1"/>
    <col min="34" max="34" width="1.7109375" customWidth="1"/>
    <col min="36" max="36" width="2" customWidth="1"/>
    <col min="37" max="37" width="4" customWidth="1"/>
    <col min="38" max="38" width="1.5703125" customWidth="1"/>
  </cols>
  <sheetData>
    <row r="1" spans="1:38" ht="15" customHeight="1">
      <c r="A1" s="65" t="s">
        <v>995</v>
      </c>
      <c r="B1" s="65" t="s">
        <v>1</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c r="AI1" s="65"/>
      <c r="AJ1" s="65"/>
      <c r="AK1" s="65"/>
      <c r="AL1" s="65"/>
    </row>
    <row r="2" spans="1:38"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c r="AI2" s="65"/>
      <c r="AJ2" s="65"/>
      <c r="AK2" s="65"/>
      <c r="AL2" s="65"/>
    </row>
    <row r="3" spans="1:38" ht="45">
      <c r="A3" s="3" t="s">
        <v>979</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90"/>
    </row>
    <row r="4" spans="1:38">
      <c r="A4" s="66" t="s">
        <v>996</v>
      </c>
      <c r="B4" s="82" t="s">
        <v>414</v>
      </c>
      <c r="C4" s="82"/>
      <c r="D4" s="82"/>
      <c r="E4" s="82"/>
      <c r="F4" s="82"/>
      <c r="G4" s="82"/>
      <c r="H4" s="82"/>
      <c r="I4" s="82"/>
      <c r="J4" s="82"/>
      <c r="K4" s="82"/>
      <c r="L4" s="82"/>
      <c r="M4" s="82"/>
      <c r="N4" s="82"/>
      <c r="O4" s="82"/>
      <c r="P4" s="82"/>
      <c r="Q4" s="82"/>
      <c r="R4" s="82"/>
      <c r="S4" s="82"/>
      <c r="T4" s="82"/>
      <c r="U4" s="82"/>
      <c r="V4" s="82"/>
      <c r="W4" s="82"/>
      <c r="X4" s="82"/>
      <c r="Y4" s="82"/>
      <c r="Z4" s="82"/>
      <c r="AA4" s="82"/>
      <c r="AB4" s="82"/>
      <c r="AC4" s="82"/>
      <c r="AD4" s="82"/>
      <c r="AE4" s="82"/>
      <c r="AF4" s="82"/>
      <c r="AG4" s="82"/>
      <c r="AH4" s="82"/>
      <c r="AI4" s="82"/>
      <c r="AJ4" s="82"/>
      <c r="AK4" s="82"/>
      <c r="AL4" s="82"/>
    </row>
    <row r="5" spans="1:38">
      <c r="A5" s="66"/>
      <c r="B5" s="75"/>
      <c r="C5" s="75"/>
      <c r="D5" s="75"/>
      <c r="E5" s="75"/>
      <c r="F5" s="75"/>
      <c r="G5" s="75"/>
      <c r="H5" s="75"/>
      <c r="I5" s="75"/>
      <c r="J5" s="75"/>
      <c r="K5" s="75"/>
      <c r="L5" s="75"/>
      <c r="M5" s="75"/>
      <c r="N5" s="75"/>
      <c r="O5" s="75"/>
      <c r="P5" s="75"/>
      <c r="Q5" s="75"/>
      <c r="R5" s="75"/>
    </row>
    <row r="6" spans="1:38">
      <c r="A6" s="66"/>
      <c r="B6" s="12"/>
      <c r="C6" s="12"/>
      <c r="D6" s="12"/>
      <c r="E6" s="12"/>
      <c r="F6" s="12"/>
      <c r="G6" s="12"/>
      <c r="H6" s="12"/>
      <c r="I6" s="12"/>
      <c r="J6" s="12"/>
      <c r="K6" s="12"/>
      <c r="L6" s="12"/>
      <c r="M6" s="12"/>
      <c r="N6" s="12"/>
      <c r="O6" s="12"/>
      <c r="P6" s="12"/>
      <c r="Q6" s="12"/>
      <c r="R6" s="12"/>
    </row>
    <row r="7" spans="1:38">
      <c r="A7" s="66"/>
      <c r="B7" s="94" t="s">
        <v>234</v>
      </c>
      <c r="C7" s="82"/>
      <c r="D7" s="92" t="s">
        <v>415</v>
      </c>
      <c r="E7" s="92"/>
      <c r="F7" s="92"/>
      <c r="G7" s="82"/>
      <c r="H7" s="92" t="s">
        <v>419</v>
      </c>
      <c r="I7" s="92"/>
      <c r="J7" s="92"/>
      <c r="K7" s="82"/>
      <c r="L7" s="92" t="s">
        <v>423</v>
      </c>
      <c r="M7" s="92"/>
      <c r="N7" s="92"/>
      <c r="O7" s="82"/>
      <c r="P7" s="92" t="s">
        <v>121</v>
      </c>
      <c r="Q7" s="92"/>
      <c r="R7" s="92"/>
    </row>
    <row r="8" spans="1:38">
      <c r="A8" s="66"/>
      <c r="B8" s="94"/>
      <c r="C8" s="82"/>
      <c r="D8" s="92" t="s">
        <v>416</v>
      </c>
      <c r="E8" s="92"/>
      <c r="F8" s="92"/>
      <c r="G8" s="82"/>
      <c r="H8" s="92" t="s">
        <v>420</v>
      </c>
      <c r="I8" s="92"/>
      <c r="J8" s="92"/>
      <c r="K8" s="82"/>
      <c r="L8" s="92" t="s">
        <v>421</v>
      </c>
      <c r="M8" s="92"/>
      <c r="N8" s="92"/>
      <c r="O8" s="82"/>
      <c r="P8" s="92" t="s">
        <v>425</v>
      </c>
      <c r="Q8" s="92"/>
      <c r="R8" s="92"/>
    </row>
    <row r="9" spans="1:38">
      <c r="A9" s="66"/>
      <c r="B9" s="94"/>
      <c r="C9" s="82"/>
      <c r="D9" s="92" t="s">
        <v>417</v>
      </c>
      <c r="E9" s="92"/>
      <c r="F9" s="92"/>
      <c r="G9" s="82"/>
      <c r="H9" s="92" t="s">
        <v>421</v>
      </c>
      <c r="I9" s="92"/>
      <c r="J9" s="92"/>
      <c r="K9" s="82"/>
      <c r="L9" s="92" t="s">
        <v>424</v>
      </c>
      <c r="M9" s="92"/>
      <c r="N9" s="92"/>
      <c r="O9" s="82"/>
      <c r="P9" s="92" t="s">
        <v>314</v>
      </c>
      <c r="Q9" s="92"/>
      <c r="R9" s="92"/>
    </row>
    <row r="10" spans="1:38" ht="15.75" thickBot="1">
      <c r="A10" s="66"/>
      <c r="B10" s="95"/>
      <c r="C10" s="82"/>
      <c r="D10" s="76" t="s">
        <v>418</v>
      </c>
      <c r="E10" s="76"/>
      <c r="F10" s="76"/>
      <c r="G10" s="82"/>
      <c r="H10" s="76" t="s">
        <v>422</v>
      </c>
      <c r="I10" s="76"/>
      <c r="J10" s="76"/>
      <c r="K10" s="82"/>
      <c r="L10" s="93"/>
      <c r="M10" s="93"/>
      <c r="N10" s="93"/>
      <c r="O10" s="82"/>
      <c r="P10" s="93"/>
      <c r="Q10" s="93"/>
      <c r="R10" s="93"/>
    </row>
    <row r="11" spans="1:38">
      <c r="A11" s="66"/>
      <c r="B11" s="26" t="s">
        <v>232</v>
      </c>
      <c r="C11" s="11"/>
      <c r="D11" s="91"/>
      <c r="E11" s="91"/>
      <c r="F11" s="91"/>
      <c r="G11" s="11"/>
      <c r="H11" s="91"/>
      <c r="I11" s="91"/>
      <c r="J11" s="91"/>
      <c r="K11" s="11"/>
      <c r="L11" s="91"/>
      <c r="M11" s="91"/>
      <c r="N11" s="91"/>
      <c r="O11" s="11"/>
      <c r="P11" s="91"/>
      <c r="Q11" s="91"/>
      <c r="R11" s="91"/>
    </row>
    <row r="12" spans="1:38">
      <c r="A12" s="66"/>
      <c r="B12" s="68" t="s">
        <v>31</v>
      </c>
      <c r="C12" s="69"/>
      <c r="D12" s="71" t="s">
        <v>239</v>
      </c>
      <c r="E12" s="73">
        <v>7472</v>
      </c>
      <c r="F12" s="69"/>
      <c r="G12" s="69"/>
      <c r="H12" s="71" t="s">
        <v>239</v>
      </c>
      <c r="I12" s="79">
        <v>23</v>
      </c>
      <c r="J12" s="69"/>
      <c r="K12" s="69"/>
      <c r="L12" s="71" t="s">
        <v>239</v>
      </c>
      <c r="M12" s="79" t="s">
        <v>240</v>
      </c>
      <c r="N12" s="69"/>
      <c r="O12" s="69"/>
      <c r="P12" s="71" t="s">
        <v>239</v>
      </c>
      <c r="Q12" s="73">
        <v>7495</v>
      </c>
      <c r="R12" s="69"/>
    </row>
    <row r="13" spans="1:38">
      <c r="A13" s="66"/>
      <c r="B13" s="68"/>
      <c r="C13" s="69"/>
      <c r="D13" s="71"/>
      <c r="E13" s="73"/>
      <c r="F13" s="69"/>
      <c r="G13" s="69"/>
      <c r="H13" s="71"/>
      <c r="I13" s="79"/>
      <c r="J13" s="69"/>
      <c r="K13" s="69"/>
      <c r="L13" s="71"/>
      <c r="M13" s="79"/>
      <c r="N13" s="69"/>
      <c r="O13" s="69"/>
      <c r="P13" s="71"/>
      <c r="Q13" s="73"/>
      <c r="R13" s="69"/>
    </row>
    <row r="14" spans="1:38">
      <c r="A14" s="66"/>
      <c r="B14" s="14" t="s">
        <v>315</v>
      </c>
      <c r="C14" s="11"/>
      <c r="D14" s="82"/>
      <c r="E14" s="82"/>
      <c r="F14" s="82"/>
      <c r="G14" s="11"/>
      <c r="H14" s="82"/>
      <c r="I14" s="82"/>
      <c r="J14" s="82"/>
      <c r="K14" s="11"/>
      <c r="L14" s="82"/>
      <c r="M14" s="82"/>
      <c r="N14" s="82"/>
      <c r="O14" s="11"/>
      <c r="P14" s="82"/>
      <c r="Q14" s="82"/>
      <c r="R14" s="82"/>
    </row>
    <row r="15" spans="1:38">
      <c r="A15" s="66"/>
      <c r="B15" s="98" t="s">
        <v>316</v>
      </c>
      <c r="C15" s="69"/>
      <c r="D15" s="73">
        <v>1427</v>
      </c>
      <c r="E15" s="73"/>
      <c r="F15" s="69"/>
      <c r="G15" s="69"/>
      <c r="H15" s="79">
        <v>193</v>
      </c>
      <c r="I15" s="79"/>
      <c r="J15" s="69"/>
      <c r="K15" s="69"/>
      <c r="L15" s="79" t="s">
        <v>240</v>
      </c>
      <c r="M15" s="79"/>
      <c r="N15" s="69"/>
      <c r="O15" s="69"/>
      <c r="P15" s="73">
        <v>1620</v>
      </c>
      <c r="Q15" s="73"/>
      <c r="R15" s="69"/>
    </row>
    <row r="16" spans="1:38">
      <c r="A16" s="66"/>
      <c r="B16" s="98"/>
      <c r="C16" s="69"/>
      <c r="D16" s="73"/>
      <c r="E16" s="73"/>
      <c r="F16" s="69"/>
      <c r="G16" s="69"/>
      <c r="H16" s="79"/>
      <c r="I16" s="79"/>
      <c r="J16" s="69"/>
      <c r="K16" s="69"/>
      <c r="L16" s="79"/>
      <c r="M16" s="79"/>
      <c r="N16" s="69"/>
      <c r="O16" s="69"/>
      <c r="P16" s="73"/>
      <c r="Q16" s="73"/>
      <c r="R16" s="69"/>
    </row>
    <row r="17" spans="1:18">
      <c r="A17" s="66"/>
      <c r="B17" s="96" t="s">
        <v>318</v>
      </c>
      <c r="C17" s="82"/>
      <c r="D17" s="83" t="s">
        <v>240</v>
      </c>
      <c r="E17" s="83"/>
      <c r="F17" s="82"/>
      <c r="G17" s="82"/>
      <c r="H17" s="97">
        <v>6668</v>
      </c>
      <c r="I17" s="97"/>
      <c r="J17" s="82"/>
      <c r="K17" s="82"/>
      <c r="L17" s="83" t="s">
        <v>240</v>
      </c>
      <c r="M17" s="83"/>
      <c r="N17" s="82"/>
      <c r="O17" s="82"/>
      <c r="P17" s="97">
        <v>6668</v>
      </c>
      <c r="Q17" s="97"/>
      <c r="R17" s="82"/>
    </row>
    <row r="18" spans="1:18">
      <c r="A18" s="66"/>
      <c r="B18" s="96"/>
      <c r="C18" s="82"/>
      <c r="D18" s="83"/>
      <c r="E18" s="83"/>
      <c r="F18" s="82"/>
      <c r="G18" s="82"/>
      <c r="H18" s="97"/>
      <c r="I18" s="97"/>
      <c r="J18" s="82"/>
      <c r="K18" s="82"/>
      <c r="L18" s="83"/>
      <c r="M18" s="83"/>
      <c r="N18" s="82"/>
      <c r="O18" s="82"/>
      <c r="P18" s="97"/>
      <c r="Q18" s="97"/>
      <c r="R18" s="82"/>
    </row>
    <row r="19" spans="1:18">
      <c r="A19" s="66"/>
      <c r="B19" s="98" t="s">
        <v>320</v>
      </c>
      <c r="C19" s="69"/>
      <c r="D19" s="79">
        <v>2</v>
      </c>
      <c r="E19" s="79"/>
      <c r="F19" s="69"/>
      <c r="G19" s="69"/>
      <c r="H19" s="73">
        <v>7257</v>
      </c>
      <c r="I19" s="73"/>
      <c r="J19" s="69"/>
      <c r="K19" s="69"/>
      <c r="L19" s="79">
        <v>68</v>
      </c>
      <c r="M19" s="79"/>
      <c r="N19" s="69"/>
      <c r="O19" s="69"/>
      <c r="P19" s="73">
        <v>7327</v>
      </c>
      <c r="Q19" s="73"/>
      <c r="R19" s="69"/>
    </row>
    <row r="20" spans="1:18">
      <c r="A20" s="66"/>
      <c r="B20" s="98"/>
      <c r="C20" s="69"/>
      <c r="D20" s="79"/>
      <c r="E20" s="79"/>
      <c r="F20" s="69"/>
      <c r="G20" s="69"/>
      <c r="H20" s="73"/>
      <c r="I20" s="73"/>
      <c r="J20" s="69"/>
      <c r="K20" s="69"/>
      <c r="L20" s="79"/>
      <c r="M20" s="79"/>
      <c r="N20" s="69"/>
      <c r="O20" s="69"/>
      <c r="P20" s="73"/>
      <c r="Q20" s="73"/>
      <c r="R20" s="69"/>
    </row>
    <row r="21" spans="1:18">
      <c r="A21" s="66"/>
      <c r="B21" s="96" t="s">
        <v>322</v>
      </c>
      <c r="C21" s="82"/>
      <c r="D21" s="83" t="s">
        <v>240</v>
      </c>
      <c r="E21" s="83"/>
      <c r="F21" s="82"/>
      <c r="G21" s="82"/>
      <c r="H21" s="97">
        <v>2056</v>
      </c>
      <c r="I21" s="97"/>
      <c r="J21" s="82"/>
      <c r="K21" s="82"/>
      <c r="L21" s="83" t="s">
        <v>240</v>
      </c>
      <c r="M21" s="83"/>
      <c r="N21" s="82"/>
      <c r="O21" s="82"/>
      <c r="P21" s="97">
        <v>2056</v>
      </c>
      <c r="Q21" s="97"/>
      <c r="R21" s="82"/>
    </row>
    <row r="22" spans="1:18">
      <c r="A22" s="66"/>
      <c r="B22" s="96"/>
      <c r="C22" s="82"/>
      <c r="D22" s="83"/>
      <c r="E22" s="83"/>
      <c r="F22" s="82"/>
      <c r="G22" s="82"/>
      <c r="H22" s="97"/>
      <c r="I22" s="97"/>
      <c r="J22" s="82"/>
      <c r="K22" s="82"/>
      <c r="L22" s="83"/>
      <c r="M22" s="83"/>
      <c r="N22" s="82"/>
      <c r="O22" s="82"/>
      <c r="P22" s="97"/>
      <c r="Q22" s="97"/>
      <c r="R22" s="82"/>
    </row>
    <row r="23" spans="1:18">
      <c r="A23" s="66"/>
      <c r="B23" s="98" t="s">
        <v>323</v>
      </c>
      <c r="C23" s="69"/>
      <c r="D23" s="79" t="s">
        <v>240</v>
      </c>
      <c r="E23" s="79"/>
      <c r="F23" s="69"/>
      <c r="G23" s="69"/>
      <c r="H23" s="79">
        <v>874</v>
      </c>
      <c r="I23" s="79"/>
      <c r="J23" s="69"/>
      <c r="K23" s="69"/>
      <c r="L23" s="79">
        <v>6</v>
      </c>
      <c r="M23" s="79"/>
      <c r="N23" s="69"/>
      <c r="O23" s="69"/>
      <c r="P23" s="79">
        <v>880</v>
      </c>
      <c r="Q23" s="79"/>
      <c r="R23" s="69"/>
    </row>
    <row r="24" spans="1:18" ht="15.75" thickBot="1">
      <c r="A24" s="66"/>
      <c r="B24" s="98"/>
      <c r="C24" s="69"/>
      <c r="D24" s="99"/>
      <c r="E24" s="99"/>
      <c r="F24" s="101"/>
      <c r="G24" s="69"/>
      <c r="H24" s="99"/>
      <c r="I24" s="99"/>
      <c r="J24" s="101"/>
      <c r="K24" s="69"/>
      <c r="L24" s="99"/>
      <c r="M24" s="99"/>
      <c r="N24" s="101"/>
      <c r="O24" s="69"/>
      <c r="P24" s="99"/>
      <c r="Q24" s="99"/>
      <c r="R24" s="101"/>
    </row>
    <row r="25" spans="1:18">
      <c r="A25" s="66"/>
      <c r="B25" s="84" t="s">
        <v>325</v>
      </c>
      <c r="C25" s="82"/>
      <c r="D25" s="102">
        <v>1429</v>
      </c>
      <c r="E25" s="102"/>
      <c r="F25" s="91"/>
      <c r="G25" s="82"/>
      <c r="H25" s="102">
        <v>17048</v>
      </c>
      <c r="I25" s="102"/>
      <c r="J25" s="91"/>
      <c r="K25" s="82"/>
      <c r="L25" s="104">
        <v>74</v>
      </c>
      <c r="M25" s="104"/>
      <c r="N25" s="91"/>
      <c r="O25" s="82"/>
      <c r="P25" s="102">
        <v>18551</v>
      </c>
      <c r="Q25" s="102"/>
      <c r="R25" s="91"/>
    </row>
    <row r="26" spans="1:18">
      <c r="A26" s="66"/>
      <c r="B26" s="84"/>
      <c r="C26" s="82"/>
      <c r="D26" s="97"/>
      <c r="E26" s="97"/>
      <c r="F26" s="82"/>
      <c r="G26" s="82"/>
      <c r="H26" s="97"/>
      <c r="I26" s="97"/>
      <c r="J26" s="82"/>
      <c r="K26" s="82"/>
      <c r="L26" s="83"/>
      <c r="M26" s="83"/>
      <c r="N26" s="82"/>
      <c r="O26" s="82"/>
      <c r="P26" s="97"/>
      <c r="Q26" s="97"/>
      <c r="R26" s="82"/>
    </row>
    <row r="27" spans="1:18">
      <c r="A27" s="66"/>
      <c r="B27" s="68" t="s">
        <v>327</v>
      </c>
      <c r="C27" s="69"/>
      <c r="D27" s="73">
        <v>1200</v>
      </c>
      <c r="E27" s="73"/>
      <c r="F27" s="69"/>
      <c r="G27" s="69"/>
      <c r="H27" s="79">
        <v>12</v>
      </c>
      <c r="I27" s="79"/>
      <c r="J27" s="69"/>
      <c r="K27" s="69"/>
      <c r="L27" s="79">
        <v>310</v>
      </c>
      <c r="M27" s="79"/>
      <c r="N27" s="69"/>
      <c r="O27" s="69"/>
      <c r="P27" s="73">
        <v>1522</v>
      </c>
      <c r="Q27" s="73"/>
      <c r="R27" s="69"/>
    </row>
    <row r="28" spans="1:18" ht="15.75" thickBot="1">
      <c r="A28" s="66"/>
      <c r="B28" s="68"/>
      <c r="C28" s="69"/>
      <c r="D28" s="151"/>
      <c r="E28" s="151"/>
      <c r="F28" s="101"/>
      <c r="G28" s="69"/>
      <c r="H28" s="99"/>
      <c r="I28" s="99"/>
      <c r="J28" s="101"/>
      <c r="K28" s="69"/>
      <c r="L28" s="99"/>
      <c r="M28" s="99"/>
      <c r="N28" s="101"/>
      <c r="O28" s="69"/>
      <c r="P28" s="151"/>
      <c r="Q28" s="151"/>
      <c r="R28" s="101"/>
    </row>
    <row r="29" spans="1:18">
      <c r="A29" s="66"/>
      <c r="B29" s="84" t="s">
        <v>426</v>
      </c>
      <c r="C29" s="82"/>
      <c r="D29" s="104" t="s">
        <v>240</v>
      </c>
      <c r="E29" s="104"/>
      <c r="F29" s="91"/>
      <c r="G29" s="82"/>
      <c r="H29" s="104">
        <v>62</v>
      </c>
      <c r="I29" s="104"/>
      <c r="J29" s="91"/>
      <c r="K29" s="82"/>
      <c r="L29" s="104" t="s">
        <v>240</v>
      </c>
      <c r="M29" s="104"/>
      <c r="N29" s="91"/>
      <c r="O29" s="82"/>
      <c r="P29" s="104">
        <v>62</v>
      </c>
      <c r="Q29" s="104"/>
      <c r="R29" s="91"/>
    </row>
    <row r="30" spans="1:18" ht="15.75" thickBot="1">
      <c r="A30" s="66"/>
      <c r="B30" s="84"/>
      <c r="C30" s="82"/>
      <c r="D30" s="87"/>
      <c r="E30" s="87"/>
      <c r="F30" s="88"/>
      <c r="G30" s="82"/>
      <c r="H30" s="87"/>
      <c r="I30" s="87"/>
      <c r="J30" s="88"/>
      <c r="K30" s="82"/>
      <c r="L30" s="87"/>
      <c r="M30" s="87"/>
      <c r="N30" s="88"/>
      <c r="O30" s="82"/>
      <c r="P30" s="87"/>
      <c r="Q30" s="87"/>
      <c r="R30" s="88"/>
    </row>
    <row r="31" spans="1:18">
      <c r="A31" s="66"/>
      <c r="B31" s="68" t="s">
        <v>427</v>
      </c>
      <c r="C31" s="152"/>
      <c r="D31" s="70" t="s">
        <v>239</v>
      </c>
      <c r="E31" s="72">
        <v>10101</v>
      </c>
      <c r="F31" s="74"/>
      <c r="G31" s="69"/>
      <c r="H31" s="70" t="s">
        <v>239</v>
      </c>
      <c r="I31" s="72">
        <v>17145</v>
      </c>
      <c r="J31" s="74"/>
      <c r="K31" s="69"/>
      <c r="L31" s="70" t="s">
        <v>239</v>
      </c>
      <c r="M31" s="78">
        <v>384</v>
      </c>
      <c r="N31" s="74"/>
      <c r="O31" s="69"/>
      <c r="P31" s="70" t="s">
        <v>239</v>
      </c>
      <c r="Q31" s="72">
        <v>27630</v>
      </c>
      <c r="R31" s="74"/>
    </row>
    <row r="32" spans="1:18" ht="15.75" thickBot="1">
      <c r="A32" s="66"/>
      <c r="B32" s="68"/>
      <c r="C32" s="152"/>
      <c r="D32" s="107"/>
      <c r="E32" s="108"/>
      <c r="F32" s="109"/>
      <c r="G32" s="69"/>
      <c r="H32" s="107"/>
      <c r="I32" s="108"/>
      <c r="J32" s="109"/>
      <c r="K32" s="69"/>
      <c r="L32" s="107"/>
      <c r="M32" s="111"/>
      <c r="N32" s="109"/>
      <c r="O32" s="69"/>
      <c r="P32" s="107"/>
      <c r="Q32" s="108"/>
      <c r="R32" s="109"/>
    </row>
    <row r="33" spans="1:18" ht="16.5" thickTop="1" thickBot="1">
      <c r="A33" s="66"/>
      <c r="B33" s="14" t="s">
        <v>428</v>
      </c>
      <c r="C33" s="11"/>
      <c r="D33" s="153">
        <v>37</v>
      </c>
      <c r="E33" s="153"/>
      <c r="F33" s="34" t="s">
        <v>429</v>
      </c>
      <c r="G33" s="11"/>
      <c r="H33" s="153">
        <v>62</v>
      </c>
      <c r="I33" s="153"/>
      <c r="J33" s="34" t="s">
        <v>429</v>
      </c>
      <c r="K33" s="11"/>
      <c r="L33" s="153">
        <v>1</v>
      </c>
      <c r="M33" s="153"/>
      <c r="N33" s="34" t="s">
        <v>429</v>
      </c>
      <c r="O33" s="11"/>
      <c r="P33" s="153">
        <v>100</v>
      </c>
      <c r="Q33" s="153"/>
      <c r="R33" s="37" t="s">
        <v>429</v>
      </c>
    </row>
    <row r="34" spans="1:18" ht="15.75" thickTop="1">
      <c r="A34" s="66"/>
      <c r="B34" s="68" t="s">
        <v>430</v>
      </c>
      <c r="C34" s="69"/>
      <c r="D34" s="131" t="s">
        <v>239</v>
      </c>
      <c r="E34" s="132" t="s">
        <v>240</v>
      </c>
      <c r="F34" s="133"/>
      <c r="G34" s="69"/>
      <c r="H34" s="131" t="s">
        <v>239</v>
      </c>
      <c r="I34" s="132">
        <v>55</v>
      </c>
      <c r="J34" s="133"/>
      <c r="K34" s="69"/>
      <c r="L34" s="131" t="s">
        <v>239</v>
      </c>
      <c r="M34" s="132" t="s">
        <v>240</v>
      </c>
      <c r="N34" s="133"/>
      <c r="O34" s="69"/>
      <c r="P34" s="131" t="s">
        <v>239</v>
      </c>
      <c r="Q34" s="132">
        <v>55</v>
      </c>
      <c r="R34" s="133"/>
    </row>
    <row r="35" spans="1:18" ht="15.75" thickBot="1">
      <c r="A35" s="66"/>
      <c r="B35" s="68"/>
      <c r="C35" s="69"/>
      <c r="D35" s="107"/>
      <c r="E35" s="111"/>
      <c r="F35" s="109"/>
      <c r="G35" s="69"/>
      <c r="H35" s="107"/>
      <c r="I35" s="111"/>
      <c r="J35" s="109"/>
      <c r="K35" s="69"/>
      <c r="L35" s="107"/>
      <c r="M35" s="111"/>
      <c r="N35" s="109"/>
      <c r="O35" s="69"/>
      <c r="P35" s="107"/>
      <c r="Q35" s="111"/>
      <c r="R35" s="109"/>
    </row>
    <row r="36" spans="1:18" ht="15.75" thickTop="1">
      <c r="A36" s="66"/>
      <c r="B36" s="27" t="s">
        <v>233</v>
      </c>
      <c r="C36" s="11"/>
      <c r="D36" s="110"/>
      <c r="E36" s="110"/>
      <c r="F36" s="110"/>
      <c r="G36" s="11"/>
      <c r="H36" s="110"/>
      <c r="I36" s="110"/>
      <c r="J36" s="110"/>
      <c r="K36" s="11"/>
      <c r="L36" s="110"/>
      <c r="M36" s="110"/>
      <c r="N36" s="110"/>
      <c r="O36" s="11"/>
      <c r="P36" s="110"/>
      <c r="Q36" s="110"/>
      <c r="R36" s="110"/>
    </row>
    <row r="37" spans="1:18">
      <c r="A37" s="66"/>
      <c r="B37" s="68" t="s">
        <v>31</v>
      </c>
      <c r="C37" s="69"/>
      <c r="D37" s="71" t="s">
        <v>239</v>
      </c>
      <c r="E37" s="73">
        <v>7005</v>
      </c>
      <c r="F37" s="69"/>
      <c r="G37" s="69"/>
      <c r="H37" s="71" t="s">
        <v>239</v>
      </c>
      <c r="I37" s="79">
        <v>271</v>
      </c>
      <c r="J37" s="69"/>
      <c r="K37" s="69"/>
      <c r="L37" s="71" t="s">
        <v>239</v>
      </c>
      <c r="M37" s="79" t="s">
        <v>240</v>
      </c>
      <c r="N37" s="69"/>
      <c r="O37" s="69"/>
      <c r="P37" s="71" t="s">
        <v>239</v>
      </c>
      <c r="Q37" s="73">
        <v>7276</v>
      </c>
      <c r="R37" s="69"/>
    </row>
    <row r="38" spans="1:18">
      <c r="A38" s="66"/>
      <c r="B38" s="68"/>
      <c r="C38" s="69"/>
      <c r="D38" s="71"/>
      <c r="E38" s="73"/>
      <c r="F38" s="69"/>
      <c r="G38" s="69"/>
      <c r="H38" s="71"/>
      <c r="I38" s="79"/>
      <c r="J38" s="69"/>
      <c r="K38" s="69"/>
      <c r="L38" s="71"/>
      <c r="M38" s="79"/>
      <c r="N38" s="69"/>
      <c r="O38" s="69"/>
      <c r="P38" s="71"/>
      <c r="Q38" s="73"/>
      <c r="R38" s="69"/>
    </row>
    <row r="39" spans="1:18">
      <c r="A39" s="66"/>
      <c r="B39" s="14" t="s">
        <v>315</v>
      </c>
      <c r="C39" s="11"/>
      <c r="D39" s="82"/>
      <c r="E39" s="82"/>
      <c r="F39" s="82"/>
      <c r="G39" s="11"/>
      <c r="H39" s="82"/>
      <c r="I39" s="82"/>
      <c r="J39" s="82"/>
      <c r="K39" s="11"/>
      <c r="L39" s="82"/>
      <c r="M39" s="82"/>
      <c r="N39" s="82"/>
      <c r="O39" s="11"/>
      <c r="P39" s="82"/>
      <c r="Q39" s="82"/>
      <c r="R39" s="82"/>
    </row>
    <row r="40" spans="1:18">
      <c r="A40" s="66"/>
      <c r="B40" s="98" t="s">
        <v>316</v>
      </c>
      <c r="C40" s="69"/>
      <c r="D40" s="73">
        <v>1750</v>
      </c>
      <c r="E40" s="73"/>
      <c r="F40" s="69"/>
      <c r="G40" s="69"/>
      <c r="H40" s="79">
        <v>445</v>
      </c>
      <c r="I40" s="79"/>
      <c r="J40" s="69"/>
      <c r="K40" s="69"/>
      <c r="L40" s="79" t="s">
        <v>240</v>
      </c>
      <c r="M40" s="79"/>
      <c r="N40" s="69"/>
      <c r="O40" s="69"/>
      <c r="P40" s="73">
        <v>2195</v>
      </c>
      <c r="Q40" s="73"/>
      <c r="R40" s="69"/>
    </row>
    <row r="41" spans="1:18">
      <c r="A41" s="66"/>
      <c r="B41" s="98"/>
      <c r="C41" s="69"/>
      <c r="D41" s="73"/>
      <c r="E41" s="73"/>
      <c r="F41" s="69"/>
      <c r="G41" s="69"/>
      <c r="H41" s="79"/>
      <c r="I41" s="79"/>
      <c r="J41" s="69"/>
      <c r="K41" s="69"/>
      <c r="L41" s="79"/>
      <c r="M41" s="79"/>
      <c r="N41" s="69"/>
      <c r="O41" s="69"/>
      <c r="P41" s="73"/>
      <c r="Q41" s="73"/>
      <c r="R41" s="69"/>
    </row>
    <row r="42" spans="1:18">
      <c r="A42" s="66"/>
      <c r="B42" s="96" t="s">
        <v>318</v>
      </c>
      <c r="C42" s="82"/>
      <c r="D42" s="83" t="s">
        <v>240</v>
      </c>
      <c r="E42" s="83"/>
      <c r="F42" s="82"/>
      <c r="G42" s="82"/>
      <c r="H42" s="97">
        <v>6977</v>
      </c>
      <c r="I42" s="97"/>
      <c r="J42" s="82"/>
      <c r="K42" s="82"/>
      <c r="L42" s="83" t="s">
        <v>240</v>
      </c>
      <c r="M42" s="83"/>
      <c r="N42" s="82"/>
      <c r="O42" s="82"/>
      <c r="P42" s="97">
        <v>6977</v>
      </c>
      <c r="Q42" s="97"/>
      <c r="R42" s="82"/>
    </row>
    <row r="43" spans="1:18">
      <c r="A43" s="66"/>
      <c r="B43" s="96"/>
      <c r="C43" s="82"/>
      <c r="D43" s="83"/>
      <c r="E43" s="83"/>
      <c r="F43" s="82"/>
      <c r="G43" s="82"/>
      <c r="H43" s="97"/>
      <c r="I43" s="97"/>
      <c r="J43" s="82"/>
      <c r="K43" s="82"/>
      <c r="L43" s="83"/>
      <c r="M43" s="83"/>
      <c r="N43" s="82"/>
      <c r="O43" s="82"/>
      <c r="P43" s="97"/>
      <c r="Q43" s="97"/>
      <c r="R43" s="82"/>
    </row>
    <row r="44" spans="1:18">
      <c r="A44" s="66"/>
      <c r="B44" s="98" t="s">
        <v>320</v>
      </c>
      <c r="C44" s="69"/>
      <c r="D44" s="79">
        <v>25</v>
      </c>
      <c r="E44" s="79"/>
      <c r="F44" s="69"/>
      <c r="G44" s="69"/>
      <c r="H44" s="73">
        <v>7274</v>
      </c>
      <c r="I44" s="73"/>
      <c r="J44" s="69"/>
      <c r="K44" s="69"/>
      <c r="L44" s="79">
        <v>36</v>
      </c>
      <c r="M44" s="79"/>
      <c r="N44" s="69"/>
      <c r="O44" s="69"/>
      <c r="P44" s="73">
        <v>7335</v>
      </c>
      <c r="Q44" s="73"/>
      <c r="R44" s="69"/>
    </row>
    <row r="45" spans="1:18">
      <c r="A45" s="66"/>
      <c r="B45" s="98"/>
      <c r="C45" s="69"/>
      <c r="D45" s="79"/>
      <c r="E45" s="79"/>
      <c r="F45" s="69"/>
      <c r="G45" s="69"/>
      <c r="H45" s="73"/>
      <c r="I45" s="73"/>
      <c r="J45" s="69"/>
      <c r="K45" s="69"/>
      <c r="L45" s="79"/>
      <c r="M45" s="79"/>
      <c r="N45" s="69"/>
      <c r="O45" s="69"/>
      <c r="P45" s="73"/>
      <c r="Q45" s="73"/>
      <c r="R45" s="69"/>
    </row>
    <row r="46" spans="1:18">
      <c r="A46" s="66"/>
      <c r="B46" s="96" t="s">
        <v>322</v>
      </c>
      <c r="C46" s="82"/>
      <c r="D46" s="83" t="s">
        <v>240</v>
      </c>
      <c r="E46" s="83"/>
      <c r="F46" s="82"/>
      <c r="G46" s="82"/>
      <c r="H46" s="97">
        <v>2218</v>
      </c>
      <c r="I46" s="97"/>
      <c r="J46" s="82"/>
      <c r="K46" s="82"/>
      <c r="L46" s="83" t="s">
        <v>240</v>
      </c>
      <c r="M46" s="83"/>
      <c r="N46" s="82"/>
      <c r="O46" s="82"/>
      <c r="P46" s="97">
        <v>2218</v>
      </c>
      <c r="Q46" s="97"/>
      <c r="R46" s="82"/>
    </row>
    <row r="47" spans="1:18">
      <c r="A47" s="66"/>
      <c r="B47" s="96"/>
      <c r="C47" s="82"/>
      <c r="D47" s="83"/>
      <c r="E47" s="83"/>
      <c r="F47" s="82"/>
      <c r="G47" s="82"/>
      <c r="H47" s="97"/>
      <c r="I47" s="97"/>
      <c r="J47" s="82"/>
      <c r="K47" s="82"/>
      <c r="L47" s="83"/>
      <c r="M47" s="83"/>
      <c r="N47" s="82"/>
      <c r="O47" s="82"/>
      <c r="P47" s="97"/>
      <c r="Q47" s="97"/>
      <c r="R47" s="82"/>
    </row>
    <row r="48" spans="1:18">
      <c r="A48" s="66"/>
      <c r="B48" s="98" t="s">
        <v>323</v>
      </c>
      <c r="C48" s="69"/>
      <c r="D48" s="79" t="s">
        <v>240</v>
      </c>
      <c r="E48" s="79"/>
      <c r="F48" s="69"/>
      <c r="G48" s="69"/>
      <c r="H48" s="79">
        <v>696</v>
      </c>
      <c r="I48" s="79"/>
      <c r="J48" s="69"/>
      <c r="K48" s="69"/>
      <c r="L48" s="79">
        <v>6</v>
      </c>
      <c r="M48" s="79"/>
      <c r="N48" s="69"/>
      <c r="O48" s="69"/>
      <c r="P48" s="79">
        <v>702</v>
      </c>
      <c r="Q48" s="79"/>
      <c r="R48" s="69"/>
    </row>
    <row r="49" spans="1:38" ht="15.75" thickBot="1">
      <c r="A49" s="66"/>
      <c r="B49" s="98"/>
      <c r="C49" s="69"/>
      <c r="D49" s="99"/>
      <c r="E49" s="99"/>
      <c r="F49" s="101"/>
      <c r="G49" s="69"/>
      <c r="H49" s="99"/>
      <c r="I49" s="99"/>
      <c r="J49" s="101"/>
      <c r="K49" s="69"/>
      <c r="L49" s="99"/>
      <c r="M49" s="99"/>
      <c r="N49" s="101"/>
      <c r="O49" s="69"/>
      <c r="P49" s="99"/>
      <c r="Q49" s="99"/>
      <c r="R49" s="101"/>
    </row>
    <row r="50" spans="1:38">
      <c r="A50" s="66"/>
      <c r="B50" s="84" t="s">
        <v>325</v>
      </c>
      <c r="C50" s="82"/>
      <c r="D50" s="102">
        <v>1775</v>
      </c>
      <c r="E50" s="102"/>
      <c r="F50" s="91"/>
      <c r="G50" s="82"/>
      <c r="H50" s="102">
        <v>17610</v>
      </c>
      <c r="I50" s="102"/>
      <c r="J50" s="91"/>
      <c r="K50" s="82"/>
      <c r="L50" s="104">
        <v>42</v>
      </c>
      <c r="M50" s="104"/>
      <c r="N50" s="91"/>
      <c r="O50" s="82"/>
      <c r="P50" s="102">
        <v>19427</v>
      </c>
      <c r="Q50" s="102"/>
      <c r="R50" s="91"/>
    </row>
    <row r="51" spans="1:38">
      <c r="A51" s="66"/>
      <c r="B51" s="84"/>
      <c r="C51" s="82"/>
      <c r="D51" s="97"/>
      <c r="E51" s="97"/>
      <c r="F51" s="82"/>
      <c r="G51" s="82"/>
      <c r="H51" s="97"/>
      <c r="I51" s="97"/>
      <c r="J51" s="82"/>
      <c r="K51" s="82"/>
      <c r="L51" s="83"/>
      <c r="M51" s="83"/>
      <c r="N51" s="82"/>
      <c r="O51" s="82"/>
      <c r="P51" s="97"/>
      <c r="Q51" s="97"/>
      <c r="R51" s="82"/>
    </row>
    <row r="52" spans="1:38">
      <c r="A52" s="66"/>
      <c r="B52" s="68" t="s">
        <v>327</v>
      </c>
      <c r="C52" s="69"/>
      <c r="D52" s="73">
        <v>1291</v>
      </c>
      <c r="E52" s="73"/>
      <c r="F52" s="69"/>
      <c r="G52" s="69"/>
      <c r="H52" s="79">
        <v>12</v>
      </c>
      <c r="I52" s="79"/>
      <c r="J52" s="69"/>
      <c r="K52" s="69"/>
      <c r="L52" s="79">
        <v>269</v>
      </c>
      <c r="M52" s="79"/>
      <c r="N52" s="69"/>
      <c r="O52" s="69"/>
      <c r="P52" s="73">
        <v>1572</v>
      </c>
      <c r="Q52" s="73"/>
      <c r="R52" s="69"/>
    </row>
    <row r="53" spans="1:38" ht="15.75" thickBot="1">
      <c r="A53" s="66"/>
      <c r="B53" s="68"/>
      <c r="C53" s="69"/>
      <c r="D53" s="151"/>
      <c r="E53" s="151"/>
      <c r="F53" s="101"/>
      <c r="G53" s="69"/>
      <c r="H53" s="99"/>
      <c r="I53" s="99"/>
      <c r="J53" s="101"/>
      <c r="K53" s="69"/>
      <c r="L53" s="99"/>
      <c r="M53" s="99"/>
      <c r="N53" s="101"/>
      <c r="O53" s="69"/>
      <c r="P53" s="151"/>
      <c r="Q53" s="151"/>
      <c r="R53" s="101"/>
    </row>
    <row r="54" spans="1:38">
      <c r="A54" s="66"/>
      <c r="B54" s="84" t="s">
        <v>427</v>
      </c>
      <c r="C54" s="82"/>
      <c r="D54" s="105" t="s">
        <v>239</v>
      </c>
      <c r="E54" s="102">
        <v>10071</v>
      </c>
      <c r="F54" s="91"/>
      <c r="G54" s="82"/>
      <c r="H54" s="105" t="s">
        <v>239</v>
      </c>
      <c r="I54" s="102">
        <v>17893</v>
      </c>
      <c r="J54" s="91"/>
      <c r="K54" s="82"/>
      <c r="L54" s="105" t="s">
        <v>239</v>
      </c>
      <c r="M54" s="104">
        <v>311</v>
      </c>
      <c r="N54" s="91"/>
      <c r="O54" s="82"/>
      <c r="P54" s="105" t="s">
        <v>239</v>
      </c>
      <c r="Q54" s="102">
        <v>28275</v>
      </c>
      <c r="R54" s="91"/>
    </row>
    <row r="55" spans="1:38" ht="15.75" thickBot="1">
      <c r="A55" s="66"/>
      <c r="B55" s="84"/>
      <c r="C55" s="82"/>
      <c r="D55" s="119"/>
      <c r="E55" s="120"/>
      <c r="F55" s="121"/>
      <c r="G55" s="82"/>
      <c r="H55" s="119"/>
      <c r="I55" s="120"/>
      <c r="J55" s="121"/>
      <c r="K55" s="82"/>
      <c r="L55" s="119"/>
      <c r="M55" s="122"/>
      <c r="N55" s="121"/>
      <c r="O55" s="82"/>
      <c r="P55" s="119"/>
      <c r="Q55" s="120"/>
      <c r="R55" s="121"/>
    </row>
    <row r="56" spans="1:38" ht="16.5" thickTop="1" thickBot="1">
      <c r="A56" s="66"/>
      <c r="B56" s="19" t="s">
        <v>428</v>
      </c>
      <c r="C56" s="20"/>
      <c r="D56" s="154">
        <v>36</v>
      </c>
      <c r="E56" s="154"/>
      <c r="F56" s="31" t="s">
        <v>429</v>
      </c>
      <c r="G56" s="20"/>
      <c r="H56" s="154">
        <v>63</v>
      </c>
      <c r="I56" s="154"/>
      <c r="J56" s="31" t="s">
        <v>429</v>
      </c>
      <c r="K56" s="20"/>
      <c r="L56" s="154">
        <v>1</v>
      </c>
      <c r="M56" s="154"/>
      <c r="N56" s="31" t="s">
        <v>429</v>
      </c>
      <c r="O56" s="20"/>
      <c r="P56" s="154">
        <v>100</v>
      </c>
      <c r="Q56" s="154"/>
      <c r="R56" s="31" t="s">
        <v>429</v>
      </c>
    </row>
    <row r="57" spans="1:38" ht="15.75" thickTop="1">
      <c r="A57" s="66"/>
      <c r="B57" s="80" t="s">
        <v>430</v>
      </c>
      <c r="C57" s="82"/>
      <c r="D57" s="142" t="s">
        <v>239</v>
      </c>
      <c r="E57" s="143" t="s">
        <v>240</v>
      </c>
      <c r="F57" s="110"/>
      <c r="G57" s="82"/>
      <c r="H57" s="142" t="s">
        <v>239</v>
      </c>
      <c r="I57" s="143">
        <v>163</v>
      </c>
      <c r="J57" s="110"/>
      <c r="K57" s="82"/>
      <c r="L57" s="142" t="s">
        <v>239</v>
      </c>
      <c r="M57" s="143" t="s">
        <v>240</v>
      </c>
      <c r="N57" s="110"/>
      <c r="O57" s="82"/>
      <c r="P57" s="142" t="s">
        <v>239</v>
      </c>
      <c r="Q57" s="143">
        <v>163</v>
      </c>
      <c r="R57" s="110"/>
    </row>
    <row r="58" spans="1:38" ht="15.75" thickBot="1">
      <c r="A58" s="66"/>
      <c r="B58" s="80"/>
      <c r="C58" s="82"/>
      <c r="D58" s="119"/>
      <c r="E58" s="122"/>
      <c r="F58" s="121"/>
      <c r="G58" s="82"/>
      <c r="H58" s="119"/>
      <c r="I58" s="122"/>
      <c r="J58" s="121"/>
      <c r="K58" s="82"/>
      <c r="L58" s="119"/>
      <c r="M58" s="122"/>
      <c r="N58" s="121"/>
      <c r="O58" s="82"/>
      <c r="P58" s="119"/>
      <c r="Q58" s="122"/>
      <c r="R58" s="121"/>
    </row>
    <row r="59" spans="1:38" ht="15.75" thickTop="1">
      <c r="A59" s="66" t="s">
        <v>997</v>
      </c>
      <c r="B59" s="82" t="s">
        <v>431</v>
      </c>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row>
    <row r="60" spans="1:38">
      <c r="A60" s="66"/>
      <c r="B60" s="75"/>
      <c r="C60" s="75"/>
      <c r="D60" s="75"/>
      <c r="E60" s="75"/>
      <c r="F60" s="75"/>
      <c r="G60" s="75"/>
      <c r="H60" s="75"/>
      <c r="I60" s="75"/>
      <c r="J60" s="75"/>
      <c r="K60" s="75"/>
      <c r="L60" s="75"/>
      <c r="M60" s="75"/>
      <c r="N60" s="75"/>
      <c r="O60" s="75"/>
      <c r="P60" s="75"/>
      <c r="Q60" s="75"/>
      <c r="R60" s="75"/>
      <c r="S60" s="75"/>
      <c r="T60" s="75"/>
      <c r="U60" s="75"/>
      <c r="V60" s="75"/>
    </row>
    <row r="61" spans="1:38">
      <c r="A61" s="66"/>
      <c r="B61" s="12"/>
      <c r="C61" s="12"/>
      <c r="D61" s="12"/>
      <c r="E61" s="12"/>
      <c r="F61" s="12"/>
      <c r="G61" s="12"/>
      <c r="H61" s="12"/>
      <c r="I61" s="12"/>
      <c r="J61" s="12"/>
      <c r="K61" s="12"/>
      <c r="L61" s="12"/>
      <c r="M61" s="12"/>
      <c r="N61" s="12"/>
      <c r="O61" s="12"/>
      <c r="P61" s="12"/>
      <c r="Q61" s="12"/>
      <c r="R61" s="12"/>
      <c r="S61" s="12"/>
      <c r="T61" s="12"/>
      <c r="U61" s="12"/>
      <c r="V61" s="12"/>
    </row>
    <row r="62" spans="1:38">
      <c r="A62" s="66"/>
      <c r="B62" s="94" t="s">
        <v>234</v>
      </c>
      <c r="C62" s="82"/>
      <c r="D62" s="92" t="s">
        <v>415</v>
      </c>
      <c r="E62" s="92"/>
      <c r="F62" s="92"/>
      <c r="G62" s="82"/>
      <c r="H62" s="92" t="s">
        <v>419</v>
      </c>
      <c r="I62" s="92"/>
      <c r="J62" s="92"/>
      <c r="K62" s="82"/>
      <c r="L62" s="92" t="s">
        <v>423</v>
      </c>
      <c r="M62" s="92"/>
      <c r="N62" s="92"/>
      <c r="O62" s="82"/>
      <c r="P62" s="92" t="s">
        <v>121</v>
      </c>
      <c r="Q62" s="92"/>
      <c r="R62" s="92"/>
      <c r="S62" s="82"/>
      <c r="T62" s="92" t="s">
        <v>432</v>
      </c>
      <c r="U62" s="92"/>
      <c r="V62" s="92"/>
    </row>
    <row r="63" spans="1:38">
      <c r="A63" s="66"/>
      <c r="B63" s="94"/>
      <c r="C63" s="82"/>
      <c r="D63" s="92" t="s">
        <v>416</v>
      </c>
      <c r="E63" s="92"/>
      <c r="F63" s="92"/>
      <c r="G63" s="82"/>
      <c r="H63" s="92" t="s">
        <v>420</v>
      </c>
      <c r="I63" s="92"/>
      <c r="J63" s="92"/>
      <c r="K63" s="82"/>
      <c r="L63" s="92" t="s">
        <v>421</v>
      </c>
      <c r="M63" s="92"/>
      <c r="N63" s="92"/>
      <c r="O63" s="82"/>
      <c r="P63" s="92" t="s">
        <v>313</v>
      </c>
      <c r="Q63" s="92"/>
      <c r="R63" s="92"/>
      <c r="S63" s="82"/>
      <c r="T63" s="92"/>
      <c r="U63" s="92"/>
      <c r="V63" s="92"/>
    </row>
    <row r="64" spans="1:38">
      <c r="A64" s="66"/>
      <c r="B64" s="94"/>
      <c r="C64" s="82"/>
      <c r="D64" s="92" t="s">
        <v>417</v>
      </c>
      <c r="E64" s="92"/>
      <c r="F64" s="92"/>
      <c r="G64" s="82"/>
      <c r="H64" s="92" t="s">
        <v>421</v>
      </c>
      <c r="I64" s="92"/>
      <c r="J64" s="92"/>
      <c r="K64" s="82"/>
      <c r="L64" s="92" t="s">
        <v>424</v>
      </c>
      <c r="M64" s="92"/>
      <c r="N64" s="92"/>
      <c r="O64" s="82"/>
      <c r="P64" s="92" t="s">
        <v>314</v>
      </c>
      <c r="Q64" s="92"/>
      <c r="R64" s="92"/>
      <c r="S64" s="82"/>
      <c r="T64" s="92"/>
      <c r="U64" s="92"/>
      <c r="V64" s="92"/>
    </row>
    <row r="65" spans="1:22" ht="15.75" thickBot="1">
      <c r="A65" s="66"/>
      <c r="B65" s="95"/>
      <c r="C65" s="82"/>
      <c r="D65" s="76" t="s">
        <v>418</v>
      </c>
      <c r="E65" s="76"/>
      <c r="F65" s="76"/>
      <c r="G65" s="82"/>
      <c r="H65" s="76" t="s">
        <v>422</v>
      </c>
      <c r="I65" s="76"/>
      <c r="J65" s="76"/>
      <c r="K65" s="82"/>
      <c r="L65" s="93"/>
      <c r="M65" s="93"/>
      <c r="N65" s="93"/>
      <c r="O65" s="82"/>
      <c r="P65" s="93"/>
      <c r="Q65" s="93"/>
      <c r="R65" s="93"/>
      <c r="S65" s="82"/>
      <c r="T65" s="76"/>
      <c r="U65" s="76"/>
      <c r="V65" s="76"/>
    </row>
    <row r="66" spans="1:22">
      <c r="A66" s="66"/>
      <c r="B66" s="26" t="s">
        <v>232</v>
      </c>
      <c r="C66" s="11"/>
      <c r="D66" s="91"/>
      <c r="E66" s="91"/>
      <c r="F66" s="91"/>
      <c r="G66" s="11"/>
      <c r="H66" s="91"/>
      <c r="I66" s="91"/>
      <c r="J66" s="91"/>
      <c r="K66" s="11"/>
      <c r="L66" s="91"/>
      <c r="M66" s="91"/>
      <c r="N66" s="91"/>
      <c r="O66" s="11"/>
      <c r="P66" s="91"/>
      <c r="Q66" s="91"/>
      <c r="R66" s="91"/>
      <c r="S66" s="11"/>
      <c r="T66" s="91"/>
      <c r="U66" s="91"/>
      <c r="V66" s="91"/>
    </row>
    <row r="67" spans="1:22">
      <c r="A67" s="66"/>
      <c r="B67" s="19" t="s">
        <v>329</v>
      </c>
      <c r="C67" s="20"/>
      <c r="D67" s="69"/>
      <c r="E67" s="69"/>
      <c r="F67" s="69"/>
      <c r="G67" s="20"/>
      <c r="H67" s="69"/>
      <c r="I67" s="69"/>
      <c r="J67" s="69"/>
      <c r="K67" s="20"/>
      <c r="L67" s="69"/>
      <c r="M67" s="69"/>
      <c r="N67" s="69"/>
      <c r="O67" s="20"/>
      <c r="P67" s="69"/>
      <c r="Q67" s="69"/>
      <c r="R67" s="69"/>
      <c r="S67" s="20"/>
      <c r="T67" s="69"/>
      <c r="U67" s="69"/>
      <c r="V67" s="69"/>
    </row>
    <row r="68" spans="1:22">
      <c r="A68" s="66"/>
      <c r="B68" s="96" t="s">
        <v>316</v>
      </c>
      <c r="C68" s="82"/>
      <c r="D68" s="80" t="s">
        <v>239</v>
      </c>
      <c r="E68" s="83">
        <v>180</v>
      </c>
      <c r="F68" s="82"/>
      <c r="G68" s="82"/>
      <c r="H68" s="80" t="s">
        <v>239</v>
      </c>
      <c r="I68" s="83" t="s">
        <v>240</v>
      </c>
      <c r="J68" s="82"/>
      <c r="K68" s="82"/>
      <c r="L68" s="80" t="s">
        <v>239</v>
      </c>
      <c r="M68" s="83" t="s">
        <v>240</v>
      </c>
      <c r="N68" s="82"/>
      <c r="O68" s="82"/>
      <c r="P68" s="80" t="s">
        <v>239</v>
      </c>
      <c r="Q68" s="83">
        <v>180</v>
      </c>
      <c r="R68" s="82"/>
      <c r="S68" s="82"/>
      <c r="T68" s="80" t="s">
        <v>239</v>
      </c>
      <c r="U68" s="83">
        <v>178</v>
      </c>
      <c r="V68" s="82"/>
    </row>
    <row r="69" spans="1:22">
      <c r="A69" s="66"/>
      <c r="B69" s="96"/>
      <c r="C69" s="82"/>
      <c r="D69" s="80"/>
      <c r="E69" s="83"/>
      <c r="F69" s="82"/>
      <c r="G69" s="82"/>
      <c r="H69" s="80"/>
      <c r="I69" s="83"/>
      <c r="J69" s="82"/>
      <c r="K69" s="82"/>
      <c r="L69" s="80"/>
      <c r="M69" s="83"/>
      <c r="N69" s="82"/>
      <c r="O69" s="82"/>
      <c r="P69" s="80"/>
      <c r="Q69" s="83"/>
      <c r="R69" s="82"/>
      <c r="S69" s="82"/>
      <c r="T69" s="80"/>
      <c r="U69" s="83"/>
      <c r="V69" s="82"/>
    </row>
    <row r="70" spans="1:22">
      <c r="A70" s="66"/>
      <c r="B70" s="98" t="s">
        <v>318</v>
      </c>
      <c r="C70" s="69"/>
      <c r="D70" s="79" t="s">
        <v>240</v>
      </c>
      <c r="E70" s="79"/>
      <c r="F70" s="69"/>
      <c r="G70" s="69"/>
      <c r="H70" s="79" t="s">
        <v>240</v>
      </c>
      <c r="I70" s="79"/>
      <c r="J70" s="69"/>
      <c r="K70" s="69"/>
      <c r="L70" s="79">
        <v>19</v>
      </c>
      <c r="M70" s="79"/>
      <c r="N70" s="69"/>
      <c r="O70" s="69"/>
      <c r="P70" s="79">
        <v>19</v>
      </c>
      <c r="Q70" s="79"/>
      <c r="R70" s="69"/>
      <c r="S70" s="69"/>
      <c r="T70" s="79">
        <v>19</v>
      </c>
      <c r="U70" s="79"/>
      <c r="V70" s="69"/>
    </row>
    <row r="71" spans="1:22">
      <c r="A71" s="66"/>
      <c r="B71" s="98"/>
      <c r="C71" s="69"/>
      <c r="D71" s="79"/>
      <c r="E71" s="79"/>
      <c r="F71" s="69"/>
      <c r="G71" s="69"/>
      <c r="H71" s="79"/>
      <c r="I71" s="79"/>
      <c r="J71" s="69"/>
      <c r="K71" s="69"/>
      <c r="L71" s="79"/>
      <c r="M71" s="79"/>
      <c r="N71" s="69"/>
      <c r="O71" s="69"/>
      <c r="P71" s="79"/>
      <c r="Q71" s="79"/>
      <c r="R71" s="69"/>
      <c r="S71" s="69"/>
      <c r="T71" s="79"/>
      <c r="U71" s="79"/>
      <c r="V71" s="69"/>
    </row>
    <row r="72" spans="1:22">
      <c r="A72" s="66"/>
      <c r="B72" s="96" t="s">
        <v>320</v>
      </c>
      <c r="C72" s="82"/>
      <c r="D72" s="83">
        <v>46</v>
      </c>
      <c r="E72" s="83"/>
      <c r="F72" s="82"/>
      <c r="G72" s="82"/>
      <c r="H72" s="83">
        <v>10</v>
      </c>
      <c r="I72" s="83"/>
      <c r="J72" s="82"/>
      <c r="K72" s="82"/>
      <c r="L72" s="83">
        <v>242</v>
      </c>
      <c r="M72" s="83"/>
      <c r="N72" s="82"/>
      <c r="O72" s="82"/>
      <c r="P72" s="83">
        <v>298</v>
      </c>
      <c r="Q72" s="83"/>
      <c r="R72" s="82"/>
      <c r="S72" s="82"/>
      <c r="T72" s="83">
        <v>298</v>
      </c>
      <c r="U72" s="83"/>
      <c r="V72" s="82"/>
    </row>
    <row r="73" spans="1:22" ht="15.75" thickBot="1">
      <c r="A73" s="66"/>
      <c r="B73" s="96"/>
      <c r="C73" s="82"/>
      <c r="D73" s="87"/>
      <c r="E73" s="87"/>
      <c r="F73" s="88"/>
      <c r="G73" s="82"/>
      <c r="H73" s="87"/>
      <c r="I73" s="87"/>
      <c r="J73" s="88"/>
      <c r="K73" s="82"/>
      <c r="L73" s="87"/>
      <c r="M73" s="87"/>
      <c r="N73" s="88"/>
      <c r="O73" s="82"/>
      <c r="P73" s="87"/>
      <c r="Q73" s="87"/>
      <c r="R73" s="88"/>
      <c r="S73" s="82"/>
      <c r="T73" s="87"/>
      <c r="U73" s="87"/>
      <c r="V73" s="88"/>
    </row>
    <row r="74" spans="1:22">
      <c r="A74" s="66"/>
      <c r="B74" s="68" t="s">
        <v>330</v>
      </c>
      <c r="C74" s="69"/>
      <c r="D74" s="70" t="s">
        <v>239</v>
      </c>
      <c r="E74" s="78">
        <v>226</v>
      </c>
      <c r="F74" s="74"/>
      <c r="G74" s="69"/>
      <c r="H74" s="70" t="s">
        <v>239</v>
      </c>
      <c r="I74" s="78">
        <v>10</v>
      </c>
      <c r="J74" s="74"/>
      <c r="K74" s="69"/>
      <c r="L74" s="70" t="s">
        <v>239</v>
      </c>
      <c r="M74" s="78">
        <v>261</v>
      </c>
      <c r="N74" s="74"/>
      <c r="O74" s="69"/>
      <c r="P74" s="70" t="s">
        <v>239</v>
      </c>
      <c r="Q74" s="78">
        <v>497</v>
      </c>
      <c r="R74" s="74"/>
      <c r="S74" s="69"/>
      <c r="T74" s="70" t="s">
        <v>239</v>
      </c>
      <c r="U74" s="78">
        <v>495</v>
      </c>
      <c r="V74" s="74"/>
    </row>
    <row r="75" spans="1:22" ht="15.75" thickBot="1">
      <c r="A75" s="66"/>
      <c r="B75" s="68"/>
      <c r="C75" s="69"/>
      <c r="D75" s="107"/>
      <c r="E75" s="111"/>
      <c r="F75" s="109"/>
      <c r="G75" s="69"/>
      <c r="H75" s="107"/>
      <c r="I75" s="111"/>
      <c r="J75" s="109"/>
      <c r="K75" s="69"/>
      <c r="L75" s="107"/>
      <c r="M75" s="111"/>
      <c r="N75" s="109"/>
      <c r="O75" s="69"/>
      <c r="P75" s="107"/>
      <c r="Q75" s="111"/>
      <c r="R75" s="109"/>
      <c r="S75" s="69"/>
      <c r="T75" s="107"/>
      <c r="U75" s="111"/>
      <c r="V75" s="109"/>
    </row>
    <row r="76" spans="1:22" ht="15.75" thickTop="1">
      <c r="A76" s="66"/>
      <c r="B76" s="84" t="s">
        <v>43</v>
      </c>
      <c r="C76" s="82"/>
      <c r="D76" s="142" t="s">
        <v>239</v>
      </c>
      <c r="E76" s="143" t="s">
        <v>240</v>
      </c>
      <c r="F76" s="110"/>
      <c r="G76" s="82"/>
      <c r="H76" s="142" t="s">
        <v>239</v>
      </c>
      <c r="I76" s="143">
        <v>478</v>
      </c>
      <c r="J76" s="110"/>
      <c r="K76" s="82"/>
      <c r="L76" s="142" t="s">
        <v>239</v>
      </c>
      <c r="M76" s="143" t="s">
        <v>240</v>
      </c>
      <c r="N76" s="110"/>
      <c r="O76" s="82"/>
      <c r="P76" s="142" t="s">
        <v>239</v>
      </c>
      <c r="Q76" s="143">
        <v>478</v>
      </c>
      <c r="R76" s="110"/>
      <c r="S76" s="82"/>
      <c r="T76" s="142" t="s">
        <v>239</v>
      </c>
      <c r="U76" s="143">
        <v>484</v>
      </c>
      <c r="V76" s="110"/>
    </row>
    <row r="77" spans="1:22" ht="15.75" thickBot="1">
      <c r="A77" s="66"/>
      <c r="B77" s="84"/>
      <c r="C77" s="82"/>
      <c r="D77" s="119"/>
      <c r="E77" s="122"/>
      <c r="F77" s="121"/>
      <c r="G77" s="82"/>
      <c r="H77" s="119"/>
      <c r="I77" s="122"/>
      <c r="J77" s="121"/>
      <c r="K77" s="82"/>
      <c r="L77" s="119"/>
      <c r="M77" s="122"/>
      <c r="N77" s="121"/>
      <c r="O77" s="82"/>
      <c r="P77" s="119"/>
      <c r="Q77" s="122"/>
      <c r="R77" s="121"/>
      <c r="S77" s="82"/>
      <c r="T77" s="119"/>
      <c r="U77" s="122"/>
      <c r="V77" s="121"/>
    </row>
    <row r="78" spans="1:22" ht="15.75" thickTop="1">
      <c r="A78" s="66"/>
      <c r="B78" s="68" t="s">
        <v>433</v>
      </c>
      <c r="C78" s="69"/>
      <c r="D78" s="131" t="s">
        <v>239</v>
      </c>
      <c r="E78" s="132" t="s">
        <v>240</v>
      </c>
      <c r="F78" s="133"/>
      <c r="G78" s="69"/>
      <c r="H78" s="131" t="s">
        <v>239</v>
      </c>
      <c r="I78" s="155">
        <v>18863</v>
      </c>
      <c r="J78" s="133"/>
      <c r="K78" s="69"/>
      <c r="L78" s="131" t="s">
        <v>239</v>
      </c>
      <c r="M78" s="132" t="s">
        <v>240</v>
      </c>
      <c r="N78" s="133"/>
      <c r="O78" s="69"/>
      <c r="P78" s="131" t="s">
        <v>239</v>
      </c>
      <c r="Q78" s="155">
        <v>18863</v>
      </c>
      <c r="R78" s="133"/>
      <c r="S78" s="69"/>
      <c r="T78" s="131" t="s">
        <v>239</v>
      </c>
      <c r="U78" s="155">
        <v>17085</v>
      </c>
      <c r="V78" s="133"/>
    </row>
    <row r="79" spans="1:22" ht="15.75" thickBot="1">
      <c r="A79" s="66"/>
      <c r="B79" s="68"/>
      <c r="C79" s="69"/>
      <c r="D79" s="107"/>
      <c r="E79" s="111"/>
      <c r="F79" s="109"/>
      <c r="G79" s="69"/>
      <c r="H79" s="107"/>
      <c r="I79" s="108"/>
      <c r="J79" s="109"/>
      <c r="K79" s="69"/>
      <c r="L79" s="107"/>
      <c r="M79" s="111"/>
      <c r="N79" s="109"/>
      <c r="O79" s="69"/>
      <c r="P79" s="107"/>
      <c r="Q79" s="108"/>
      <c r="R79" s="109"/>
      <c r="S79" s="69"/>
      <c r="T79" s="107"/>
      <c r="U79" s="108"/>
      <c r="V79" s="109"/>
    </row>
    <row r="80" spans="1:22" ht="15.75" thickTop="1">
      <c r="A80" s="66"/>
      <c r="B80" s="27" t="s">
        <v>233</v>
      </c>
      <c r="C80" s="11"/>
      <c r="D80" s="110"/>
      <c r="E80" s="110"/>
      <c r="F80" s="110"/>
      <c r="G80" s="11"/>
      <c r="H80" s="110"/>
      <c r="I80" s="110"/>
      <c r="J80" s="110"/>
      <c r="K80" s="11"/>
      <c r="L80" s="110"/>
      <c r="M80" s="110"/>
      <c r="N80" s="110"/>
      <c r="O80" s="11"/>
      <c r="P80" s="110"/>
      <c r="Q80" s="110"/>
      <c r="R80" s="110"/>
      <c r="S80" s="11"/>
      <c r="T80" s="110"/>
      <c r="U80" s="110"/>
      <c r="V80" s="110"/>
    </row>
    <row r="81" spans="1:38">
      <c r="A81" s="66"/>
      <c r="B81" s="19" t="s">
        <v>329</v>
      </c>
      <c r="C81" s="20"/>
      <c r="D81" s="69"/>
      <c r="E81" s="69"/>
      <c r="F81" s="69"/>
      <c r="G81" s="20"/>
      <c r="H81" s="69"/>
      <c r="I81" s="69"/>
      <c r="J81" s="69"/>
      <c r="K81" s="20"/>
      <c r="L81" s="69"/>
      <c r="M81" s="69"/>
      <c r="N81" s="69"/>
      <c r="O81" s="20"/>
      <c r="P81" s="69"/>
      <c r="Q81" s="69"/>
      <c r="R81" s="69"/>
      <c r="S81" s="20"/>
      <c r="T81" s="69"/>
      <c r="U81" s="69"/>
      <c r="V81" s="69"/>
    </row>
    <row r="82" spans="1:38">
      <c r="A82" s="66"/>
      <c r="B82" s="96" t="s">
        <v>316</v>
      </c>
      <c r="C82" s="82"/>
      <c r="D82" s="80" t="s">
        <v>239</v>
      </c>
      <c r="E82" s="83">
        <v>182</v>
      </c>
      <c r="F82" s="82"/>
      <c r="G82" s="82"/>
      <c r="H82" s="80" t="s">
        <v>239</v>
      </c>
      <c r="I82" s="83" t="s">
        <v>240</v>
      </c>
      <c r="J82" s="82"/>
      <c r="K82" s="82"/>
      <c r="L82" s="80" t="s">
        <v>239</v>
      </c>
      <c r="M82" s="83" t="s">
        <v>240</v>
      </c>
      <c r="N82" s="82"/>
      <c r="O82" s="82"/>
      <c r="P82" s="80" t="s">
        <v>239</v>
      </c>
      <c r="Q82" s="83">
        <v>182</v>
      </c>
      <c r="R82" s="82"/>
      <c r="S82" s="82"/>
      <c r="T82" s="80" t="s">
        <v>239</v>
      </c>
      <c r="U82" s="83">
        <v>181</v>
      </c>
      <c r="V82" s="82"/>
    </row>
    <row r="83" spans="1:38">
      <c r="A83" s="66"/>
      <c r="B83" s="96"/>
      <c r="C83" s="82"/>
      <c r="D83" s="80"/>
      <c r="E83" s="83"/>
      <c r="F83" s="82"/>
      <c r="G83" s="82"/>
      <c r="H83" s="80"/>
      <c r="I83" s="83"/>
      <c r="J83" s="82"/>
      <c r="K83" s="82"/>
      <c r="L83" s="80"/>
      <c r="M83" s="83"/>
      <c r="N83" s="82"/>
      <c r="O83" s="82"/>
      <c r="P83" s="80"/>
      <c r="Q83" s="83"/>
      <c r="R83" s="82"/>
      <c r="S83" s="82"/>
      <c r="T83" s="80"/>
      <c r="U83" s="83"/>
      <c r="V83" s="82"/>
    </row>
    <row r="84" spans="1:38">
      <c r="A84" s="66"/>
      <c r="B84" s="98" t="s">
        <v>318</v>
      </c>
      <c r="C84" s="69"/>
      <c r="D84" s="79" t="s">
        <v>240</v>
      </c>
      <c r="E84" s="79"/>
      <c r="F84" s="69"/>
      <c r="G84" s="69"/>
      <c r="H84" s="79" t="s">
        <v>240</v>
      </c>
      <c r="I84" s="79"/>
      <c r="J84" s="69"/>
      <c r="K84" s="69"/>
      <c r="L84" s="79">
        <v>28</v>
      </c>
      <c r="M84" s="79"/>
      <c r="N84" s="69"/>
      <c r="O84" s="69"/>
      <c r="P84" s="79">
        <v>28</v>
      </c>
      <c r="Q84" s="79"/>
      <c r="R84" s="69"/>
      <c r="S84" s="69"/>
      <c r="T84" s="79">
        <v>28</v>
      </c>
      <c r="U84" s="79"/>
      <c r="V84" s="69"/>
    </row>
    <row r="85" spans="1:38">
      <c r="A85" s="66"/>
      <c r="B85" s="98"/>
      <c r="C85" s="69"/>
      <c r="D85" s="79"/>
      <c r="E85" s="79"/>
      <c r="F85" s="69"/>
      <c r="G85" s="69"/>
      <c r="H85" s="79"/>
      <c r="I85" s="79"/>
      <c r="J85" s="69"/>
      <c r="K85" s="69"/>
      <c r="L85" s="79"/>
      <c r="M85" s="79"/>
      <c r="N85" s="69"/>
      <c r="O85" s="69"/>
      <c r="P85" s="79"/>
      <c r="Q85" s="79"/>
      <c r="R85" s="69"/>
      <c r="S85" s="69"/>
      <c r="T85" s="79"/>
      <c r="U85" s="79"/>
      <c r="V85" s="69"/>
    </row>
    <row r="86" spans="1:38">
      <c r="A86" s="66"/>
      <c r="B86" s="96" t="s">
        <v>320</v>
      </c>
      <c r="C86" s="82"/>
      <c r="D86" s="83">
        <v>47</v>
      </c>
      <c r="E86" s="83"/>
      <c r="F86" s="82"/>
      <c r="G86" s="82"/>
      <c r="H86" s="83">
        <v>9</v>
      </c>
      <c r="I86" s="83"/>
      <c r="J86" s="82"/>
      <c r="K86" s="82"/>
      <c r="L86" s="83">
        <v>278</v>
      </c>
      <c r="M86" s="83"/>
      <c r="N86" s="82"/>
      <c r="O86" s="82"/>
      <c r="P86" s="83">
        <v>334</v>
      </c>
      <c r="Q86" s="83"/>
      <c r="R86" s="82"/>
      <c r="S86" s="82"/>
      <c r="T86" s="83">
        <v>334</v>
      </c>
      <c r="U86" s="83"/>
      <c r="V86" s="82"/>
    </row>
    <row r="87" spans="1:38" ht="15.75" thickBot="1">
      <c r="A87" s="66"/>
      <c r="B87" s="96"/>
      <c r="C87" s="82"/>
      <c r="D87" s="87"/>
      <c r="E87" s="87"/>
      <c r="F87" s="88"/>
      <c r="G87" s="82"/>
      <c r="H87" s="87"/>
      <c r="I87" s="87"/>
      <c r="J87" s="88"/>
      <c r="K87" s="82"/>
      <c r="L87" s="87"/>
      <c r="M87" s="87"/>
      <c r="N87" s="88"/>
      <c r="O87" s="82"/>
      <c r="P87" s="87"/>
      <c r="Q87" s="87"/>
      <c r="R87" s="88"/>
      <c r="S87" s="82"/>
      <c r="T87" s="87"/>
      <c r="U87" s="87"/>
      <c r="V87" s="88"/>
    </row>
    <row r="88" spans="1:38">
      <c r="A88" s="66"/>
      <c r="B88" s="68" t="s">
        <v>330</v>
      </c>
      <c r="C88" s="69"/>
      <c r="D88" s="70" t="s">
        <v>239</v>
      </c>
      <c r="E88" s="78">
        <v>229</v>
      </c>
      <c r="F88" s="74"/>
      <c r="G88" s="69"/>
      <c r="H88" s="70" t="s">
        <v>239</v>
      </c>
      <c r="I88" s="78">
        <v>9</v>
      </c>
      <c r="J88" s="74"/>
      <c r="K88" s="69"/>
      <c r="L88" s="70" t="s">
        <v>239</v>
      </c>
      <c r="M88" s="78">
        <v>306</v>
      </c>
      <c r="N88" s="74"/>
      <c r="O88" s="69"/>
      <c r="P88" s="70" t="s">
        <v>239</v>
      </c>
      <c r="Q88" s="78">
        <v>544</v>
      </c>
      <c r="R88" s="74"/>
      <c r="S88" s="69"/>
      <c r="T88" s="70" t="s">
        <v>239</v>
      </c>
      <c r="U88" s="78">
        <v>543</v>
      </c>
      <c r="V88" s="74"/>
    </row>
    <row r="89" spans="1:38" ht="15.75" thickBot="1">
      <c r="A89" s="66"/>
      <c r="B89" s="68"/>
      <c r="C89" s="69"/>
      <c r="D89" s="107"/>
      <c r="E89" s="111"/>
      <c r="F89" s="109"/>
      <c r="G89" s="69"/>
      <c r="H89" s="107"/>
      <c r="I89" s="111"/>
      <c r="J89" s="109"/>
      <c r="K89" s="69"/>
      <c r="L89" s="107"/>
      <c r="M89" s="111"/>
      <c r="N89" s="109"/>
      <c r="O89" s="69"/>
      <c r="P89" s="107"/>
      <c r="Q89" s="111"/>
      <c r="R89" s="109"/>
      <c r="S89" s="69"/>
      <c r="T89" s="107"/>
      <c r="U89" s="111"/>
      <c r="V89" s="109"/>
    </row>
    <row r="90" spans="1:38" ht="15.75" thickTop="1">
      <c r="A90" s="66"/>
      <c r="B90" s="84" t="s">
        <v>433</v>
      </c>
      <c r="C90" s="82"/>
      <c r="D90" s="142" t="s">
        <v>239</v>
      </c>
      <c r="E90" s="143" t="s">
        <v>240</v>
      </c>
      <c r="F90" s="110"/>
      <c r="G90" s="82"/>
      <c r="H90" s="142" t="s">
        <v>239</v>
      </c>
      <c r="I90" s="156">
        <v>16602</v>
      </c>
      <c r="J90" s="110"/>
      <c r="K90" s="82"/>
      <c r="L90" s="142" t="s">
        <v>239</v>
      </c>
      <c r="M90" s="143" t="s">
        <v>240</v>
      </c>
      <c r="N90" s="110"/>
      <c r="O90" s="82"/>
      <c r="P90" s="142" t="s">
        <v>239</v>
      </c>
      <c r="Q90" s="156">
        <v>16602</v>
      </c>
      <c r="R90" s="110"/>
      <c r="S90" s="82"/>
      <c r="T90" s="142" t="s">
        <v>239</v>
      </c>
      <c r="U90" s="156">
        <v>15745</v>
      </c>
      <c r="V90" s="110"/>
    </row>
    <row r="91" spans="1:38" ht="15.75" thickBot="1">
      <c r="A91" s="66"/>
      <c r="B91" s="84"/>
      <c r="C91" s="82"/>
      <c r="D91" s="119"/>
      <c r="E91" s="122"/>
      <c r="F91" s="121"/>
      <c r="G91" s="82"/>
      <c r="H91" s="119"/>
      <c r="I91" s="120"/>
      <c r="J91" s="121"/>
      <c r="K91" s="82"/>
      <c r="L91" s="119"/>
      <c r="M91" s="122"/>
      <c r="N91" s="121"/>
      <c r="O91" s="82"/>
      <c r="P91" s="119"/>
      <c r="Q91" s="120"/>
      <c r="R91" s="121"/>
      <c r="S91" s="82"/>
      <c r="T91" s="119"/>
      <c r="U91" s="120"/>
      <c r="V91" s="121"/>
    </row>
    <row r="92" spans="1:38" ht="15.75" thickTop="1">
      <c r="A92" s="66" t="s">
        <v>998</v>
      </c>
      <c r="B92" s="82" t="s">
        <v>435</v>
      </c>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c r="AH92" s="82"/>
      <c r="AI92" s="82"/>
      <c r="AJ92" s="82"/>
      <c r="AK92" s="82"/>
      <c r="AL92" s="82"/>
    </row>
    <row r="93" spans="1:38">
      <c r="A93" s="66"/>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row>
    <row r="94" spans="1:38">
      <c r="A94" s="66"/>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row>
    <row r="95" spans="1:38" ht="15.75" thickBot="1">
      <c r="A95" s="66"/>
      <c r="B95" s="16"/>
      <c r="C95" s="11"/>
      <c r="D95" s="157">
        <v>42004</v>
      </c>
      <c r="E95" s="157"/>
      <c r="F95" s="157"/>
      <c r="G95" s="157"/>
      <c r="H95" s="157"/>
      <c r="I95" s="157"/>
      <c r="J95" s="157"/>
      <c r="K95" s="157"/>
      <c r="L95" s="157"/>
      <c r="M95" s="157"/>
      <c r="N95" s="157"/>
      <c r="O95" s="11"/>
      <c r="P95" s="157">
        <v>41639</v>
      </c>
      <c r="Q95" s="157"/>
      <c r="R95" s="157"/>
      <c r="S95" s="157"/>
      <c r="T95" s="157"/>
      <c r="U95" s="157"/>
      <c r="V95" s="157"/>
      <c r="W95" s="157"/>
      <c r="X95" s="157"/>
      <c r="Y95" s="157"/>
      <c r="Z95" s="157"/>
      <c r="AA95" s="11"/>
      <c r="AB95" s="157">
        <v>41274</v>
      </c>
      <c r="AC95" s="157"/>
      <c r="AD95" s="157"/>
      <c r="AE95" s="157"/>
      <c r="AF95" s="157"/>
      <c r="AG95" s="157"/>
      <c r="AH95" s="157"/>
      <c r="AI95" s="157"/>
      <c r="AJ95" s="157"/>
      <c r="AK95" s="157"/>
      <c r="AL95" s="157"/>
    </row>
    <row r="96" spans="1:38">
      <c r="A96" s="66"/>
      <c r="B96" s="94" t="s">
        <v>234</v>
      </c>
      <c r="C96" s="82"/>
      <c r="D96" s="112" t="s">
        <v>436</v>
      </c>
      <c r="E96" s="112"/>
      <c r="F96" s="112"/>
      <c r="G96" s="91"/>
      <c r="H96" s="112" t="s">
        <v>438</v>
      </c>
      <c r="I96" s="112"/>
      <c r="J96" s="112"/>
      <c r="K96" s="91"/>
      <c r="L96" s="112" t="s">
        <v>121</v>
      </c>
      <c r="M96" s="112"/>
      <c r="N96" s="112"/>
      <c r="O96" s="82"/>
      <c r="P96" s="112" t="s">
        <v>436</v>
      </c>
      <c r="Q96" s="112"/>
      <c r="R96" s="112"/>
      <c r="S96" s="91"/>
      <c r="T96" s="112" t="s">
        <v>438</v>
      </c>
      <c r="U96" s="112"/>
      <c r="V96" s="112"/>
      <c r="W96" s="91"/>
      <c r="X96" s="112" t="s">
        <v>121</v>
      </c>
      <c r="Y96" s="112"/>
      <c r="Z96" s="112"/>
      <c r="AA96" s="82"/>
      <c r="AB96" s="112" t="s">
        <v>436</v>
      </c>
      <c r="AC96" s="112"/>
      <c r="AD96" s="112"/>
      <c r="AE96" s="91"/>
      <c r="AF96" s="112" t="s">
        <v>438</v>
      </c>
      <c r="AG96" s="112"/>
      <c r="AH96" s="112"/>
      <c r="AI96" s="91"/>
      <c r="AJ96" s="112" t="s">
        <v>121</v>
      </c>
      <c r="AK96" s="112"/>
      <c r="AL96" s="112"/>
    </row>
    <row r="97" spans="1:38" ht="22.5" customHeight="1" thickBot="1">
      <c r="A97" s="66"/>
      <c r="B97" s="95"/>
      <c r="C97" s="82"/>
      <c r="D97" s="76" t="s">
        <v>437</v>
      </c>
      <c r="E97" s="76"/>
      <c r="F97" s="76"/>
      <c r="G97" s="82"/>
      <c r="H97" s="76" t="s">
        <v>437</v>
      </c>
      <c r="I97" s="76"/>
      <c r="J97" s="76"/>
      <c r="K97" s="82"/>
      <c r="L97" s="76"/>
      <c r="M97" s="76"/>
      <c r="N97" s="76"/>
      <c r="O97" s="82"/>
      <c r="P97" s="76" t="s">
        <v>437</v>
      </c>
      <c r="Q97" s="76"/>
      <c r="R97" s="76"/>
      <c r="S97" s="82"/>
      <c r="T97" s="76" t="s">
        <v>437</v>
      </c>
      <c r="U97" s="76"/>
      <c r="V97" s="76"/>
      <c r="W97" s="82"/>
      <c r="X97" s="76"/>
      <c r="Y97" s="76"/>
      <c r="Z97" s="76"/>
      <c r="AA97" s="82"/>
      <c r="AB97" s="76" t="s">
        <v>437</v>
      </c>
      <c r="AC97" s="76"/>
      <c r="AD97" s="76"/>
      <c r="AE97" s="82"/>
      <c r="AF97" s="76" t="s">
        <v>437</v>
      </c>
      <c r="AG97" s="76"/>
      <c r="AH97" s="76"/>
      <c r="AI97" s="82"/>
      <c r="AJ97" s="76"/>
      <c r="AK97" s="76"/>
      <c r="AL97" s="76"/>
    </row>
    <row r="98" spans="1:38">
      <c r="A98" s="66"/>
      <c r="B98" s="158" t="s">
        <v>439</v>
      </c>
      <c r="C98" s="69"/>
      <c r="D98" s="70" t="s">
        <v>239</v>
      </c>
      <c r="E98" s="78">
        <v>42</v>
      </c>
      <c r="F98" s="74"/>
      <c r="G98" s="69"/>
      <c r="H98" s="70" t="s">
        <v>239</v>
      </c>
      <c r="I98" s="78">
        <v>269</v>
      </c>
      <c r="J98" s="74"/>
      <c r="K98" s="69"/>
      <c r="L98" s="70" t="s">
        <v>239</v>
      </c>
      <c r="M98" s="78">
        <v>311</v>
      </c>
      <c r="N98" s="74"/>
      <c r="O98" s="69"/>
      <c r="P98" s="70" t="s">
        <v>239</v>
      </c>
      <c r="Q98" s="78">
        <v>17</v>
      </c>
      <c r="R98" s="74"/>
      <c r="S98" s="69"/>
      <c r="T98" s="70" t="s">
        <v>239</v>
      </c>
      <c r="U98" s="78">
        <v>224</v>
      </c>
      <c r="V98" s="74"/>
      <c r="W98" s="69"/>
      <c r="X98" s="70" t="s">
        <v>239</v>
      </c>
      <c r="Y98" s="78">
        <v>241</v>
      </c>
      <c r="Z98" s="74"/>
      <c r="AA98" s="69"/>
      <c r="AB98" s="70" t="s">
        <v>239</v>
      </c>
      <c r="AC98" s="78">
        <v>208</v>
      </c>
      <c r="AD98" s="74"/>
      <c r="AE98" s="69"/>
      <c r="AF98" s="70" t="s">
        <v>239</v>
      </c>
      <c r="AG98" s="78">
        <v>209</v>
      </c>
      <c r="AH98" s="74"/>
      <c r="AI98" s="69"/>
      <c r="AJ98" s="70" t="s">
        <v>239</v>
      </c>
      <c r="AK98" s="78">
        <v>417</v>
      </c>
      <c r="AL98" s="74"/>
    </row>
    <row r="99" spans="1:38">
      <c r="A99" s="66"/>
      <c r="B99" s="159"/>
      <c r="C99" s="69"/>
      <c r="D99" s="71"/>
      <c r="E99" s="79"/>
      <c r="F99" s="69"/>
      <c r="G99" s="69"/>
      <c r="H99" s="71"/>
      <c r="I99" s="79"/>
      <c r="J99" s="69"/>
      <c r="K99" s="69"/>
      <c r="L99" s="71"/>
      <c r="M99" s="79"/>
      <c r="N99" s="69"/>
      <c r="O99" s="69"/>
      <c r="P99" s="71"/>
      <c r="Q99" s="79"/>
      <c r="R99" s="69"/>
      <c r="S99" s="69"/>
      <c r="T99" s="71"/>
      <c r="U99" s="79"/>
      <c r="V99" s="69"/>
      <c r="W99" s="69"/>
      <c r="X99" s="71"/>
      <c r="Y99" s="79"/>
      <c r="Z99" s="69"/>
      <c r="AA99" s="69"/>
      <c r="AB99" s="71"/>
      <c r="AC99" s="79"/>
      <c r="AD99" s="69"/>
      <c r="AE99" s="69"/>
      <c r="AF99" s="71"/>
      <c r="AG99" s="79"/>
      <c r="AH99" s="69"/>
      <c r="AI99" s="69"/>
      <c r="AJ99" s="71"/>
      <c r="AK99" s="79"/>
      <c r="AL99" s="69"/>
    </row>
    <row r="100" spans="1:38">
      <c r="A100" s="66"/>
      <c r="B100" s="84" t="s">
        <v>440</v>
      </c>
      <c r="C100" s="82"/>
      <c r="D100" s="83">
        <v>32</v>
      </c>
      <c r="E100" s="83"/>
      <c r="F100" s="82"/>
      <c r="G100" s="82"/>
      <c r="H100" s="83">
        <v>105</v>
      </c>
      <c r="I100" s="83"/>
      <c r="J100" s="82"/>
      <c r="K100" s="82"/>
      <c r="L100" s="83">
        <v>137</v>
      </c>
      <c r="M100" s="83"/>
      <c r="N100" s="82"/>
      <c r="O100" s="82"/>
      <c r="P100" s="83">
        <v>38</v>
      </c>
      <c r="Q100" s="83"/>
      <c r="R100" s="82"/>
      <c r="S100" s="82"/>
      <c r="T100" s="83">
        <v>71</v>
      </c>
      <c r="U100" s="83"/>
      <c r="V100" s="82"/>
      <c r="W100" s="82"/>
      <c r="X100" s="83">
        <v>109</v>
      </c>
      <c r="Y100" s="83"/>
      <c r="Z100" s="82"/>
      <c r="AA100" s="82"/>
      <c r="AB100" s="83">
        <v>11</v>
      </c>
      <c r="AC100" s="83"/>
      <c r="AD100" s="82"/>
      <c r="AE100" s="82"/>
      <c r="AF100" s="83">
        <v>71</v>
      </c>
      <c r="AG100" s="83"/>
      <c r="AH100" s="82"/>
      <c r="AI100" s="82"/>
      <c r="AJ100" s="83">
        <v>82</v>
      </c>
      <c r="AK100" s="83"/>
      <c r="AL100" s="82"/>
    </row>
    <row r="101" spans="1:38">
      <c r="A101" s="66"/>
      <c r="B101" s="84"/>
      <c r="C101" s="82"/>
      <c r="D101" s="83"/>
      <c r="E101" s="83"/>
      <c r="F101" s="82"/>
      <c r="G101" s="82"/>
      <c r="H101" s="83"/>
      <c r="I101" s="83"/>
      <c r="J101" s="82"/>
      <c r="K101" s="82"/>
      <c r="L101" s="83"/>
      <c r="M101" s="83"/>
      <c r="N101" s="82"/>
      <c r="O101" s="82"/>
      <c r="P101" s="83"/>
      <c r="Q101" s="83"/>
      <c r="R101" s="82"/>
      <c r="S101" s="82"/>
      <c r="T101" s="83"/>
      <c r="U101" s="83"/>
      <c r="V101" s="82"/>
      <c r="W101" s="82"/>
      <c r="X101" s="83"/>
      <c r="Y101" s="83"/>
      <c r="Z101" s="82"/>
      <c r="AA101" s="82"/>
      <c r="AB101" s="83"/>
      <c r="AC101" s="83"/>
      <c r="AD101" s="82"/>
      <c r="AE101" s="82"/>
      <c r="AF101" s="83"/>
      <c r="AG101" s="83"/>
      <c r="AH101" s="82"/>
      <c r="AI101" s="82"/>
      <c r="AJ101" s="83"/>
      <c r="AK101" s="83"/>
      <c r="AL101" s="82"/>
    </row>
    <row r="102" spans="1:38">
      <c r="A102" s="66"/>
      <c r="B102" s="68" t="s">
        <v>441</v>
      </c>
      <c r="C102" s="69"/>
      <c r="D102" s="79" t="s">
        <v>317</v>
      </c>
      <c r="E102" s="79"/>
      <c r="F102" s="71" t="s">
        <v>280</v>
      </c>
      <c r="G102" s="69"/>
      <c r="H102" s="79" t="s">
        <v>442</v>
      </c>
      <c r="I102" s="79"/>
      <c r="J102" s="71" t="s">
        <v>280</v>
      </c>
      <c r="K102" s="69"/>
      <c r="L102" s="79" t="s">
        <v>443</v>
      </c>
      <c r="M102" s="79"/>
      <c r="N102" s="71" t="s">
        <v>280</v>
      </c>
      <c r="O102" s="69"/>
      <c r="P102" s="79" t="s">
        <v>367</v>
      </c>
      <c r="Q102" s="79"/>
      <c r="R102" s="71" t="s">
        <v>280</v>
      </c>
      <c r="S102" s="69"/>
      <c r="T102" s="79" t="s">
        <v>328</v>
      </c>
      <c r="U102" s="79"/>
      <c r="V102" s="71" t="s">
        <v>280</v>
      </c>
      <c r="W102" s="69"/>
      <c r="X102" s="79" t="s">
        <v>444</v>
      </c>
      <c r="Y102" s="79"/>
      <c r="Z102" s="71" t="s">
        <v>280</v>
      </c>
      <c r="AA102" s="69"/>
      <c r="AB102" s="79" t="s">
        <v>240</v>
      </c>
      <c r="AC102" s="79"/>
      <c r="AD102" s="69"/>
      <c r="AE102" s="69"/>
      <c r="AF102" s="79" t="s">
        <v>445</v>
      </c>
      <c r="AG102" s="79"/>
      <c r="AH102" s="71" t="s">
        <v>280</v>
      </c>
      <c r="AI102" s="69"/>
      <c r="AJ102" s="79" t="s">
        <v>445</v>
      </c>
      <c r="AK102" s="79"/>
      <c r="AL102" s="71" t="s">
        <v>280</v>
      </c>
    </row>
    <row r="103" spans="1:38">
      <c r="A103" s="66"/>
      <c r="B103" s="68"/>
      <c r="C103" s="69"/>
      <c r="D103" s="79"/>
      <c r="E103" s="79"/>
      <c r="F103" s="71"/>
      <c r="G103" s="69"/>
      <c r="H103" s="79"/>
      <c r="I103" s="79"/>
      <c r="J103" s="71"/>
      <c r="K103" s="69"/>
      <c r="L103" s="79"/>
      <c r="M103" s="79"/>
      <c r="N103" s="71"/>
      <c r="O103" s="69"/>
      <c r="P103" s="79"/>
      <c r="Q103" s="79"/>
      <c r="R103" s="71"/>
      <c r="S103" s="69"/>
      <c r="T103" s="79"/>
      <c r="U103" s="79"/>
      <c r="V103" s="71"/>
      <c r="W103" s="69"/>
      <c r="X103" s="79"/>
      <c r="Y103" s="79"/>
      <c r="Z103" s="71"/>
      <c r="AA103" s="69"/>
      <c r="AB103" s="79"/>
      <c r="AC103" s="79"/>
      <c r="AD103" s="69"/>
      <c r="AE103" s="69"/>
      <c r="AF103" s="79"/>
      <c r="AG103" s="79"/>
      <c r="AH103" s="71"/>
      <c r="AI103" s="69"/>
      <c r="AJ103" s="79"/>
      <c r="AK103" s="79"/>
      <c r="AL103" s="71"/>
    </row>
    <row r="104" spans="1:38">
      <c r="A104" s="66"/>
      <c r="B104" s="149" t="s">
        <v>446</v>
      </c>
      <c r="C104" s="82"/>
      <c r="D104" s="83" t="s">
        <v>240</v>
      </c>
      <c r="E104" s="83"/>
      <c r="F104" s="82"/>
      <c r="G104" s="82"/>
      <c r="H104" s="83" t="s">
        <v>240</v>
      </c>
      <c r="I104" s="83"/>
      <c r="J104" s="82"/>
      <c r="K104" s="82"/>
      <c r="L104" s="83" t="s">
        <v>240</v>
      </c>
      <c r="M104" s="83"/>
      <c r="N104" s="82"/>
      <c r="O104" s="82"/>
      <c r="P104" s="83" t="s">
        <v>240</v>
      </c>
      <c r="Q104" s="83"/>
      <c r="R104" s="82"/>
      <c r="S104" s="82"/>
      <c r="T104" s="83" t="s">
        <v>240</v>
      </c>
      <c r="U104" s="83"/>
      <c r="V104" s="82"/>
      <c r="W104" s="82"/>
      <c r="X104" s="83" t="s">
        <v>240</v>
      </c>
      <c r="Y104" s="83"/>
      <c r="Z104" s="82"/>
      <c r="AA104" s="82"/>
      <c r="AB104" s="83" t="s">
        <v>317</v>
      </c>
      <c r="AC104" s="83"/>
      <c r="AD104" s="80" t="s">
        <v>280</v>
      </c>
      <c r="AE104" s="82"/>
      <c r="AF104" s="83" t="s">
        <v>240</v>
      </c>
      <c r="AG104" s="83"/>
      <c r="AH104" s="82"/>
      <c r="AI104" s="82"/>
      <c r="AJ104" s="83" t="s">
        <v>317</v>
      </c>
      <c r="AK104" s="83"/>
      <c r="AL104" s="80" t="s">
        <v>280</v>
      </c>
    </row>
    <row r="105" spans="1:38">
      <c r="A105" s="66"/>
      <c r="B105" s="149"/>
      <c r="C105" s="82"/>
      <c r="D105" s="83"/>
      <c r="E105" s="83"/>
      <c r="F105" s="82"/>
      <c r="G105" s="82"/>
      <c r="H105" s="83"/>
      <c r="I105" s="83"/>
      <c r="J105" s="82"/>
      <c r="K105" s="82"/>
      <c r="L105" s="83"/>
      <c r="M105" s="83"/>
      <c r="N105" s="82"/>
      <c r="O105" s="82"/>
      <c r="P105" s="83"/>
      <c r="Q105" s="83"/>
      <c r="R105" s="82"/>
      <c r="S105" s="82"/>
      <c r="T105" s="83"/>
      <c r="U105" s="83"/>
      <c r="V105" s="82"/>
      <c r="W105" s="82"/>
      <c r="X105" s="83"/>
      <c r="Y105" s="83"/>
      <c r="Z105" s="82"/>
      <c r="AA105" s="82"/>
      <c r="AB105" s="83"/>
      <c r="AC105" s="83"/>
      <c r="AD105" s="80"/>
      <c r="AE105" s="82"/>
      <c r="AF105" s="83"/>
      <c r="AG105" s="83"/>
      <c r="AH105" s="82"/>
      <c r="AI105" s="82"/>
      <c r="AJ105" s="83"/>
      <c r="AK105" s="83"/>
      <c r="AL105" s="80"/>
    </row>
    <row r="106" spans="1:38">
      <c r="A106" s="66"/>
      <c r="B106" s="159" t="s">
        <v>447</v>
      </c>
      <c r="C106" s="69"/>
      <c r="D106" s="79">
        <v>1</v>
      </c>
      <c r="E106" s="79"/>
      <c r="F106" s="69"/>
      <c r="G106" s="69"/>
      <c r="H106" s="79">
        <v>6</v>
      </c>
      <c r="I106" s="79"/>
      <c r="J106" s="69"/>
      <c r="K106" s="69"/>
      <c r="L106" s="79">
        <v>7</v>
      </c>
      <c r="M106" s="79"/>
      <c r="N106" s="69"/>
      <c r="O106" s="69"/>
      <c r="P106" s="79" t="s">
        <v>362</v>
      </c>
      <c r="Q106" s="79"/>
      <c r="R106" s="71" t="s">
        <v>280</v>
      </c>
      <c r="S106" s="69"/>
      <c r="T106" s="79" t="s">
        <v>337</v>
      </c>
      <c r="U106" s="79"/>
      <c r="V106" s="71" t="s">
        <v>280</v>
      </c>
      <c r="W106" s="69"/>
      <c r="X106" s="79" t="s">
        <v>361</v>
      </c>
      <c r="Y106" s="79"/>
      <c r="Z106" s="71" t="s">
        <v>280</v>
      </c>
      <c r="AA106" s="69"/>
      <c r="AB106" s="79" t="s">
        <v>240</v>
      </c>
      <c r="AC106" s="79"/>
      <c r="AD106" s="69"/>
      <c r="AE106" s="69"/>
      <c r="AF106" s="79" t="s">
        <v>448</v>
      </c>
      <c r="AG106" s="79"/>
      <c r="AH106" s="71" t="s">
        <v>280</v>
      </c>
      <c r="AI106" s="69"/>
      <c r="AJ106" s="79" t="s">
        <v>448</v>
      </c>
      <c r="AK106" s="79"/>
      <c r="AL106" s="71" t="s">
        <v>280</v>
      </c>
    </row>
    <row r="107" spans="1:38">
      <c r="A107" s="66"/>
      <c r="B107" s="159"/>
      <c r="C107" s="69"/>
      <c r="D107" s="79"/>
      <c r="E107" s="79"/>
      <c r="F107" s="69"/>
      <c r="G107" s="69"/>
      <c r="H107" s="79"/>
      <c r="I107" s="79"/>
      <c r="J107" s="69"/>
      <c r="K107" s="69"/>
      <c r="L107" s="79"/>
      <c r="M107" s="79"/>
      <c r="N107" s="69"/>
      <c r="O107" s="69"/>
      <c r="P107" s="79"/>
      <c r="Q107" s="79"/>
      <c r="R107" s="71"/>
      <c r="S107" s="69"/>
      <c r="T107" s="79"/>
      <c r="U107" s="79"/>
      <c r="V107" s="71"/>
      <c r="W107" s="69"/>
      <c r="X107" s="79"/>
      <c r="Y107" s="79"/>
      <c r="Z107" s="71"/>
      <c r="AA107" s="69"/>
      <c r="AB107" s="79"/>
      <c r="AC107" s="79"/>
      <c r="AD107" s="69"/>
      <c r="AE107" s="69"/>
      <c r="AF107" s="79"/>
      <c r="AG107" s="79"/>
      <c r="AH107" s="71"/>
      <c r="AI107" s="69"/>
      <c r="AJ107" s="79"/>
      <c r="AK107" s="79"/>
      <c r="AL107" s="71"/>
    </row>
    <row r="108" spans="1:38">
      <c r="A108" s="66"/>
      <c r="B108" s="149" t="s">
        <v>449</v>
      </c>
      <c r="C108" s="82"/>
      <c r="D108" s="83" t="s">
        <v>240</v>
      </c>
      <c r="E108" s="83"/>
      <c r="F108" s="82"/>
      <c r="G108" s="82"/>
      <c r="H108" s="83">
        <v>110</v>
      </c>
      <c r="I108" s="83"/>
      <c r="J108" s="82"/>
      <c r="K108" s="82"/>
      <c r="L108" s="83">
        <v>110</v>
      </c>
      <c r="M108" s="83"/>
      <c r="N108" s="82"/>
      <c r="O108" s="82"/>
      <c r="P108" s="83" t="s">
        <v>317</v>
      </c>
      <c r="Q108" s="83"/>
      <c r="R108" s="80" t="s">
        <v>280</v>
      </c>
      <c r="S108" s="82"/>
      <c r="T108" s="83">
        <v>6</v>
      </c>
      <c r="U108" s="83"/>
      <c r="V108" s="82"/>
      <c r="W108" s="82"/>
      <c r="X108" s="83">
        <v>5</v>
      </c>
      <c r="Y108" s="83"/>
      <c r="Z108" s="82"/>
      <c r="AA108" s="82"/>
      <c r="AB108" s="83" t="s">
        <v>240</v>
      </c>
      <c r="AC108" s="83"/>
      <c r="AD108" s="82"/>
      <c r="AE108" s="82"/>
      <c r="AF108" s="83">
        <v>13</v>
      </c>
      <c r="AG108" s="83"/>
      <c r="AH108" s="82"/>
      <c r="AI108" s="82"/>
      <c r="AJ108" s="83">
        <v>13</v>
      </c>
      <c r="AK108" s="83"/>
      <c r="AL108" s="82"/>
    </row>
    <row r="109" spans="1:38">
      <c r="A109" s="66"/>
      <c r="B109" s="149"/>
      <c r="C109" s="82"/>
      <c r="D109" s="83"/>
      <c r="E109" s="83"/>
      <c r="F109" s="82"/>
      <c r="G109" s="82"/>
      <c r="H109" s="83"/>
      <c r="I109" s="83"/>
      <c r="J109" s="82"/>
      <c r="K109" s="82"/>
      <c r="L109" s="83"/>
      <c r="M109" s="83"/>
      <c r="N109" s="82"/>
      <c r="O109" s="82"/>
      <c r="P109" s="83"/>
      <c r="Q109" s="83"/>
      <c r="R109" s="80"/>
      <c r="S109" s="82"/>
      <c r="T109" s="83"/>
      <c r="U109" s="83"/>
      <c r="V109" s="82"/>
      <c r="W109" s="82"/>
      <c r="X109" s="83"/>
      <c r="Y109" s="83"/>
      <c r="Z109" s="82"/>
      <c r="AA109" s="82"/>
      <c r="AB109" s="83"/>
      <c r="AC109" s="83"/>
      <c r="AD109" s="82"/>
      <c r="AE109" s="82"/>
      <c r="AF109" s="83"/>
      <c r="AG109" s="83"/>
      <c r="AH109" s="82"/>
      <c r="AI109" s="82"/>
      <c r="AJ109" s="83"/>
      <c r="AK109" s="83"/>
      <c r="AL109" s="82"/>
    </row>
    <row r="110" spans="1:38">
      <c r="A110" s="66"/>
      <c r="B110" s="159" t="s">
        <v>450</v>
      </c>
      <c r="C110" s="69"/>
      <c r="D110" s="79" t="s">
        <v>240</v>
      </c>
      <c r="E110" s="79"/>
      <c r="F110" s="69"/>
      <c r="G110" s="69"/>
      <c r="H110" s="79" t="s">
        <v>240</v>
      </c>
      <c r="I110" s="79"/>
      <c r="J110" s="69"/>
      <c r="K110" s="69"/>
      <c r="L110" s="79" t="s">
        <v>240</v>
      </c>
      <c r="M110" s="79"/>
      <c r="N110" s="69"/>
      <c r="O110" s="69"/>
      <c r="P110" s="79" t="s">
        <v>240</v>
      </c>
      <c r="Q110" s="79"/>
      <c r="R110" s="69"/>
      <c r="S110" s="69"/>
      <c r="T110" s="79" t="s">
        <v>240</v>
      </c>
      <c r="U110" s="79"/>
      <c r="V110" s="69"/>
      <c r="W110" s="69"/>
      <c r="X110" s="79" t="s">
        <v>240</v>
      </c>
      <c r="Y110" s="79"/>
      <c r="Z110" s="69"/>
      <c r="AA110" s="69"/>
      <c r="AB110" s="79" t="s">
        <v>451</v>
      </c>
      <c r="AC110" s="79"/>
      <c r="AD110" s="71" t="s">
        <v>280</v>
      </c>
      <c r="AE110" s="69"/>
      <c r="AF110" s="79" t="s">
        <v>333</v>
      </c>
      <c r="AG110" s="79"/>
      <c r="AH110" s="71" t="s">
        <v>280</v>
      </c>
      <c r="AI110" s="69"/>
      <c r="AJ110" s="79" t="s">
        <v>452</v>
      </c>
      <c r="AK110" s="79"/>
      <c r="AL110" s="71" t="s">
        <v>280</v>
      </c>
    </row>
    <row r="111" spans="1:38" ht="15.75" thickBot="1">
      <c r="A111" s="66"/>
      <c r="B111" s="159"/>
      <c r="C111" s="69"/>
      <c r="D111" s="99"/>
      <c r="E111" s="99"/>
      <c r="F111" s="101"/>
      <c r="G111" s="69"/>
      <c r="H111" s="99"/>
      <c r="I111" s="99"/>
      <c r="J111" s="101"/>
      <c r="K111" s="69"/>
      <c r="L111" s="99"/>
      <c r="M111" s="99"/>
      <c r="N111" s="101"/>
      <c r="O111" s="69"/>
      <c r="P111" s="99"/>
      <c r="Q111" s="99"/>
      <c r="R111" s="101"/>
      <c r="S111" s="69"/>
      <c r="T111" s="99"/>
      <c r="U111" s="99"/>
      <c r="V111" s="101"/>
      <c r="W111" s="69"/>
      <c r="X111" s="99"/>
      <c r="Y111" s="99"/>
      <c r="Z111" s="101"/>
      <c r="AA111" s="69"/>
      <c r="AB111" s="99"/>
      <c r="AC111" s="99"/>
      <c r="AD111" s="100"/>
      <c r="AE111" s="69"/>
      <c r="AF111" s="99"/>
      <c r="AG111" s="99"/>
      <c r="AH111" s="100"/>
      <c r="AI111" s="69"/>
      <c r="AJ111" s="99"/>
      <c r="AK111" s="99"/>
      <c r="AL111" s="100"/>
    </row>
    <row r="112" spans="1:38">
      <c r="A112" s="66"/>
      <c r="B112" s="84" t="s">
        <v>453</v>
      </c>
      <c r="C112" s="82"/>
      <c r="D112" s="105" t="s">
        <v>239</v>
      </c>
      <c r="E112" s="104">
        <v>74</v>
      </c>
      <c r="F112" s="91"/>
      <c r="G112" s="82"/>
      <c r="H112" s="105" t="s">
        <v>239</v>
      </c>
      <c r="I112" s="104">
        <v>310</v>
      </c>
      <c r="J112" s="91"/>
      <c r="K112" s="82"/>
      <c r="L112" s="105" t="s">
        <v>239</v>
      </c>
      <c r="M112" s="104">
        <v>384</v>
      </c>
      <c r="N112" s="91"/>
      <c r="O112" s="82"/>
      <c r="P112" s="105" t="s">
        <v>239</v>
      </c>
      <c r="Q112" s="104">
        <v>42</v>
      </c>
      <c r="R112" s="91"/>
      <c r="S112" s="82"/>
      <c r="T112" s="105" t="s">
        <v>239</v>
      </c>
      <c r="U112" s="104">
        <v>269</v>
      </c>
      <c r="V112" s="91"/>
      <c r="W112" s="82"/>
      <c r="X112" s="105" t="s">
        <v>239</v>
      </c>
      <c r="Y112" s="104">
        <v>311</v>
      </c>
      <c r="Z112" s="91"/>
      <c r="AA112" s="82"/>
      <c r="AB112" s="105" t="s">
        <v>239</v>
      </c>
      <c r="AC112" s="104">
        <v>17</v>
      </c>
      <c r="AD112" s="91"/>
      <c r="AE112" s="82"/>
      <c r="AF112" s="105" t="s">
        <v>239</v>
      </c>
      <c r="AG112" s="104">
        <v>224</v>
      </c>
      <c r="AH112" s="91"/>
      <c r="AI112" s="82"/>
      <c r="AJ112" s="105" t="s">
        <v>239</v>
      </c>
      <c r="AK112" s="104">
        <v>241</v>
      </c>
      <c r="AL112" s="91"/>
    </row>
    <row r="113" spans="1:38" ht="15.75" thickBot="1">
      <c r="A113" s="66"/>
      <c r="B113" s="84"/>
      <c r="C113" s="82"/>
      <c r="D113" s="119"/>
      <c r="E113" s="122"/>
      <c r="F113" s="121"/>
      <c r="G113" s="82"/>
      <c r="H113" s="119"/>
      <c r="I113" s="122"/>
      <c r="J113" s="121"/>
      <c r="K113" s="82"/>
      <c r="L113" s="119"/>
      <c r="M113" s="122"/>
      <c r="N113" s="121"/>
      <c r="O113" s="82"/>
      <c r="P113" s="119"/>
      <c r="Q113" s="122"/>
      <c r="R113" s="121"/>
      <c r="S113" s="82"/>
      <c r="T113" s="119"/>
      <c r="U113" s="122"/>
      <c r="V113" s="121"/>
      <c r="W113" s="82"/>
      <c r="X113" s="119"/>
      <c r="Y113" s="122"/>
      <c r="Z113" s="121"/>
      <c r="AA113" s="82"/>
      <c r="AB113" s="119"/>
      <c r="AC113" s="122"/>
      <c r="AD113" s="121"/>
      <c r="AE113" s="82"/>
      <c r="AF113" s="119"/>
      <c r="AG113" s="122"/>
      <c r="AH113" s="121"/>
      <c r="AI113" s="82"/>
      <c r="AJ113" s="119"/>
      <c r="AK113" s="122"/>
      <c r="AL113" s="121"/>
    </row>
    <row r="114" spans="1:38" ht="15.75" thickTop="1">
      <c r="A114" s="66" t="s">
        <v>999</v>
      </c>
      <c r="B114" s="82" t="s">
        <v>454</v>
      </c>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c r="AH114" s="82"/>
      <c r="AI114" s="82"/>
      <c r="AJ114" s="82"/>
      <c r="AK114" s="82"/>
      <c r="AL114" s="82"/>
    </row>
    <row r="115" spans="1:38">
      <c r="A115" s="66"/>
      <c r="B115" s="75"/>
      <c r="C115" s="75"/>
      <c r="D115" s="75"/>
      <c r="E115" s="75"/>
      <c r="F115" s="75"/>
      <c r="G115" s="75"/>
      <c r="H115" s="75"/>
      <c r="I115" s="75"/>
      <c r="J115" s="75"/>
      <c r="K115" s="75"/>
      <c r="L115" s="75"/>
      <c r="M115" s="75"/>
      <c r="N115" s="75"/>
    </row>
    <row r="116" spans="1:38">
      <c r="A116" s="66"/>
      <c r="B116" s="12"/>
      <c r="C116" s="12"/>
      <c r="D116" s="12"/>
      <c r="E116" s="12"/>
      <c r="F116" s="12"/>
      <c r="G116" s="12"/>
      <c r="H116" s="12"/>
      <c r="I116" s="12"/>
      <c r="J116" s="12"/>
      <c r="K116" s="12"/>
      <c r="L116" s="12"/>
      <c r="M116" s="12"/>
      <c r="N116" s="12"/>
    </row>
    <row r="117" spans="1:38" ht="15.75" thickBot="1">
      <c r="A117" s="66"/>
      <c r="B117" s="11"/>
      <c r="C117" s="11"/>
      <c r="D117" s="82"/>
      <c r="E117" s="82"/>
      <c r="F117" s="82"/>
      <c r="G117" s="11"/>
      <c r="H117" s="11"/>
      <c r="I117" s="11"/>
      <c r="J117" s="11"/>
      <c r="K117" s="11"/>
      <c r="L117" s="76" t="s">
        <v>455</v>
      </c>
      <c r="M117" s="76"/>
      <c r="N117" s="76"/>
    </row>
    <row r="118" spans="1:38" ht="15.75" thickBot="1">
      <c r="A118" s="66"/>
      <c r="B118" s="18" t="s">
        <v>234</v>
      </c>
      <c r="C118" s="11"/>
      <c r="D118" s="76" t="s">
        <v>390</v>
      </c>
      <c r="E118" s="76"/>
      <c r="F118" s="76"/>
      <c r="G118" s="11"/>
      <c r="H118" s="17" t="s">
        <v>456</v>
      </c>
      <c r="I118" s="11"/>
      <c r="J118" s="17" t="s">
        <v>457</v>
      </c>
      <c r="K118" s="11"/>
      <c r="L118" s="17" t="s">
        <v>458</v>
      </c>
      <c r="M118" s="11"/>
      <c r="N118" s="17" t="s">
        <v>459</v>
      </c>
    </row>
    <row r="119" spans="1:38">
      <c r="A119" s="66"/>
      <c r="B119" s="38" t="s">
        <v>232</v>
      </c>
      <c r="C119" s="20"/>
      <c r="D119" s="74"/>
      <c r="E119" s="74"/>
      <c r="F119" s="74"/>
      <c r="G119" s="20"/>
      <c r="H119" s="20"/>
      <c r="I119" s="20"/>
      <c r="J119" s="20"/>
      <c r="K119" s="20"/>
      <c r="L119" s="20"/>
      <c r="M119" s="20"/>
      <c r="N119" s="20"/>
    </row>
    <row r="120" spans="1:38">
      <c r="A120" s="66"/>
      <c r="B120" s="39" t="s">
        <v>327</v>
      </c>
      <c r="C120" s="11"/>
      <c r="D120" s="82"/>
      <c r="E120" s="82"/>
      <c r="F120" s="82"/>
      <c r="G120" s="11"/>
      <c r="H120" s="11"/>
      <c r="I120" s="11"/>
      <c r="J120" s="11"/>
      <c r="K120" s="11"/>
      <c r="L120" s="11"/>
      <c r="M120" s="11"/>
      <c r="N120" s="11"/>
    </row>
    <row r="121" spans="1:38">
      <c r="A121" s="66"/>
      <c r="B121" s="160" t="s">
        <v>460</v>
      </c>
      <c r="C121" s="69"/>
      <c r="D121" s="161" t="s">
        <v>239</v>
      </c>
      <c r="E121" s="162">
        <v>260</v>
      </c>
      <c r="F121" s="69"/>
      <c r="G121" s="69"/>
      <c r="H121" s="161" t="s">
        <v>461</v>
      </c>
      <c r="I121" s="69"/>
      <c r="J121" s="162" t="s">
        <v>462</v>
      </c>
      <c r="K121" s="69"/>
      <c r="L121" s="79">
        <v>1</v>
      </c>
      <c r="M121" s="69"/>
      <c r="N121" s="79">
        <v>6</v>
      </c>
    </row>
    <row r="122" spans="1:38">
      <c r="A122" s="66"/>
      <c r="B122" s="160"/>
      <c r="C122" s="69"/>
      <c r="D122" s="161"/>
      <c r="E122" s="162"/>
      <c r="F122" s="69"/>
      <c r="G122" s="69"/>
      <c r="H122" s="161"/>
      <c r="I122" s="69"/>
      <c r="J122" s="162"/>
      <c r="K122" s="69"/>
      <c r="L122" s="79"/>
      <c r="M122" s="69"/>
      <c r="N122" s="79"/>
    </row>
    <row r="123" spans="1:38">
      <c r="A123" s="66"/>
      <c r="B123" s="11"/>
      <c r="C123" s="11"/>
      <c r="D123" s="82"/>
      <c r="E123" s="82"/>
      <c r="F123" s="82"/>
      <c r="G123" s="11"/>
      <c r="H123" s="11"/>
      <c r="I123" s="11"/>
      <c r="J123" s="40" t="s">
        <v>463</v>
      </c>
      <c r="K123" s="11"/>
      <c r="L123" s="24">
        <v>8</v>
      </c>
      <c r="M123" s="11"/>
      <c r="N123" s="24">
        <v>10</v>
      </c>
    </row>
    <row r="124" spans="1:38">
      <c r="A124" s="66"/>
      <c r="B124" s="69"/>
      <c r="C124" s="69"/>
      <c r="D124" s="162">
        <v>50</v>
      </c>
      <c r="E124" s="162"/>
      <c r="F124" s="69"/>
      <c r="G124" s="69"/>
      <c r="H124" s="161" t="s">
        <v>464</v>
      </c>
      <c r="I124" s="69"/>
      <c r="J124" s="162" t="s">
        <v>465</v>
      </c>
      <c r="K124" s="69"/>
      <c r="L124" s="162" t="s">
        <v>466</v>
      </c>
      <c r="M124" s="69"/>
      <c r="N124" s="162" t="s">
        <v>466</v>
      </c>
    </row>
    <row r="125" spans="1:38" ht="15.75" thickBot="1">
      <c r="A125" s="66"/>
      <c r="B125" s="69"/>
      <c r="C125" s="69"/>
      <c r="D125" s="167"/>
      <c r="E125" s="167"/>
      <c r="F125" s="101"/>
      <c r="G125" s="69"/>
      <c r="H125" s="161"/>
      <c r="I125" s="69"/>
      <c r="J125" s="162"/>
      <c r="K125" s="69"/>
      <c r="L125" s="162"/>
      <c r="M125" s="69"/>
      <c r="N125" s="162"/>
    </row>
    <row r="126" spans="1:38">
      <c r="A126" s="66"/>
      <c r="B126" s="41" t="s">
        <v>467</v>
      </c>
      <c r="C126" s="82"/>
      <c r="D126" s="163" t="s">
        <v>239</v>
      </c>
      <c r="E126" s="165">
        <v>310</v>
      </c>
      <c r="F126" s="91"/>
      <c r="G126" s="82"/>
      <c r="H126" s="82"/>
      <c r="I126" s="82"/>
      <c r="J126" s="82"/>
      <c r="K126" s="82"/>
      <c r="L126" s="82"/>
      <c r="M126" s="82"/>
      <c r="N126" s="82"/>
    </row>
    <row r="127" spans="1:38" ht="15.75" thickBot="1">
      <c r="A127" s="66"/>
      <c r="B127" s="41" t="s">
        <v>468</v>
      </c>
      <c r="C127" s="82"/>
      <c r="D127" s="164"/>
      <c r="E127" s="166"/>
      <c r="F127" s="121"/>
      <c r="G127" s="82"/>
      <c r="H127" s="82"/>
      <c r="I127" s="82"/>
      <c r="J127" s="82"/>
      <c r="K127" s="82"/>
      <c r="L127" s="82"/>
      <c r="M127" s="82"/>
      <c r="N127" s="82"/>
    </row>
    <row r="128" spans="1:38" ht="15.75" thickTop="1">
      <c r="A128" s="2" t="s">
        <v>1000</v>
      </c>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row>
    <row r="129" spans="1:38" ht="45">
      <c r="A129" s="3" t="s">
        <v>979</v>
      </c>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row>
    <row r="130" spans="1:38">
      <c r="A130" s="66" t="s">
        <v>996</v>
      </c>
      <c r="B130" s="82" t="s">
        <v>1001</v>
      </c>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c r="AH130" s="82"/>
      <c r="AI130" s="82"/>
      <c r="AJ130" s="82"/>
      <c r="AK130" s="82"/>
      <c r="AL130" s="82"/>
    </row>
    <row r="131" spans="1:38">
      <c r="A131" s="66"/>
      <c r="B131" s="75"/>
      <c r="C131" s="75"/>
      <c r="D131" s="75"/>
      <c r="E131" s="75"/>
      <c r="F131" s="75"/>
      <c r="G131" s="75"/>
      <c r="H131" s="75"/>
      <c r="I131" s="75"/>
      <c r="J131" s="75"/>
      <c r="K131" s="75"/>
      <c r="L131" s="75"/>
      <c r="M131" s="75"/>
      <c r="N131" s="75"/>
    </row>
    <row r="132" spans="1:38">
      <c r="A132" s="66"/>
      <c r="B132" s="12"/>
      <c r="C132" s="12"/>
      <c r="D132" s="12"/>
      <c r="E132" s="12"/>
      <c r="F132" s="12"/>
      <c r="G132" s="12"/>
      <c r="H132" s="12"/>
      <c r="I132" s="12"/>
      <c r="J132" s="12"/>
      <c r="K132" s="12"/>
      <c r="L132" s="12"/>
      <c r="M132" s="12"/>
      <c r="N132" s="12"/>
    </row>
    <row r="133" spans="1:38">
      <c r="A133" s="66"/>
      <c r="B133" s="94" t="s">
        <v>234</v>
      </c>
      <c r="C133" s="82"/>
      <c r="D133" s="92" t="s">
        <v>415</v>
      </c>
      <c r="E133" s="92"/>
      <c r="F133" s="92"/>
      <c r="G133" s="82"/>
      <c r="H133" s="92" t="s">
        <v>419</v>
      </c>
      <c r="I133" s="92"/>
      <c r="J133" s="92"/>
      <c r="K133" s="82"/>
      <c r="L133" s="92" t="s">
        <v>121</v>
      </c>
      <c r="M133" s="92"/>
      <c r="N133" s="92"/>
    </row>
    <row r="134" spans="1:38">
      <c r="A134" s="66"/>
      <c r="B134" s="94"/>
      <c r="C134" s="82"/>
      <c r="D134" s="92" t="s">
        <v>416</v>
      </c>
      <c r="E134" s="92"/>
      <c r="F134" s="92"/>
      <c r="G134" s="82"/>
      <c r="H134" s="92" t="s">
        <v>420</v>
      </c>
      <c r="I134" s="92"/>
      <c r="J134" s="92"/>
      <c r="K134" s="82"/>
      <c r="L134" s="92" t="s">
        <v>425</v>
      </c>
      <c r="M134" s="92"/>
      <c r="N134" s="92"/>
    </row>
    <row r="135" spans="1:38">
      <c r="A135" s="66"/>
      <c r="B135" s="94"/>
      <c r="C135" s="82"/>
      <c r="D135" s="92" t="s">
        <v>417</v>
      </c>
      <c r="E135" s="92"/>
      <c r="F135" s="92"/>
      <c r="G135" s="82"/>
      <c r="H135" s="92" t="s">
        <v>421</v>
      </c>
      <c r="I135" s="92"/>
      <c r="J135" s="92"/>
      <c r="K135" s="82"/>
      <c r="L135" s="92" t="s">
        <v>314</v>
      </c>
      <c r="M135" s="92"/>
      <c r="N135" s="92"/>
    </row>
    <row r="136" spans="1:38" ht="15.75" thickBot="1">
      <c r="A136" s="66"/>
      <c r="B136" s="95"/>
      <c r="C136" s="82"/>
      <c r="D136" s="76" t="s">
        <v>418</v>
      </c>
      <c r="E136" s="76"/>
      <c r="F136" s="76"/>
      <c r="G136" s="82"/>
      <c r="H136" s="76" t="s">
        <v>422</v>
      </c>
      <c r="I136" s="76"/>
      <c r="J136" s="76"/>
      <c r="K136" s="82"/>
      <c r="L136" s="93"/>
      <c r="M136" s="93"/>
      <c r="N136" s="93"/>
    </row>
    <row r="137" spans="1:38">
      <c r="A137" s="66"/>
      <c r="B137" s="26" t="s">
        <v>232</v>
      </c>
      <c r="C137" s="11"/>
      <c r="D137" s="91"/>
      <c r="E137" s="91"/>
      <c r="F137" s="91"/>
      <c r="G137" s="11"/>
      <c r="H137" s="91"/>
      <c r="I137" s="91"/>
      <c r="J137" s="91"/>
      <c r="K137" s="11"/>
      <c r="L137" s="91"/>
      <c r="M137" s="91"/>
      <c r="N137" s="91"/>
    </row>
    <row r="138" spans="1:38">
      <c r="A138" s="66"/>
      <c r="B138" s="68" t="s">
        <v>31</v>
      </c>
      <c r="C138" s="69"/>
      <c r="D138" s="71" t="s">
        <v>239</v>
      </c>
      <c r="E138" s="79">
        <v>415</v>
      </c>
      <c r="F138" s="69"/>
      <c r="G138" s="69"/>
      <c r="H138" s="71" t="s">
        <v>239</v>
      </c>
      <c r="I138" s="79" t="s">
        <v>240</v>
      </c>
      <c r="J138" s="69"/>
      <c r="K138" s="69"/>
      <c r="L138" s="71" t="s">
        <v>239</v>
      </c>
      <c r="M138" s="79">
        <v>415</v>
      </c>
      <c r="N138" s="69"/>
    </row>
    <row r="139" spans="1:38">
      <c r="A139" s="66"/>
      <c r="B139" s="68"/>
      <c r="C139" s="69"/>
      <c r="D139" s="71"/>
      <c r="E139" s="79"/>
      <c r="F139" s="69"/>
      <c r="G139" s="69"/>
      <c r="H139" s="71"/>
      <c r="I139" s="79"/>
      <c r="J139" s="69"/>
      <c r="K139" s="69"/>
      <c r="L139" s="71"/>
      <c r="M139" s="79"/>
      <c r="N139" s="69"/>
    </row>
    <row r="140" spans="1:38">
      <c r="A140" s="66"/>
      <c r="B140" s="14" t="s">
        <v>471</v>
      </c>
      <c r="C140" s="11"/>
      <c r="D140" s="82"/>
      <c r="E140" s="82"/>
      <c r="F140" s="82"/>
      <c r="G140" s="11"/>
      <c r="H140" s="82"/>
      <c r="I140" s="82"/>
      <c r="J140" s="82"/>
      <c r="K140" s="11"/>
      <c r="L140" s="82"/>
      <c r="M140" s="82"/>
      <c r="N140" s="82"/>
    </row>
    <row r="141" spans="1:38">
      <c r="A141" s="66"/>
      <c r="B141" s="98" t="s">
        <v>316</v>
      </c>
      <c r="C141" s="69"/>
      <c r="D141" s="79">
        <v>409</v>
      </c>
      <c r="E141" s="79"/>
      <c r="F141" s="69"/>
      <c r="G141" s="69"/>
      <c r="H141" s="79">
        <v>245</v>
      </c>
      <c r="I141" s="79"/>
      <c r="J141" s="69"/>
      <c r="K141" s="69"/>
      <c r="L141" s="79">
        <v>654</v>
      </c>
      <c r="M141" s="79"/>
      <c r="N141" s="69"/>
    </row>
    <row r="142" spans="1:38">
      <c r="A142" s="66"/>
      <c r="B142" s="98"/>
      <c r="C142" s="69"/>
      <c r="D142" s="79"/>
      <c r="E142" s="79"/>
      <c r="F142" s="69"/>
      <c r="G142" s="69"/>
      <c r="H142" s="79"/>
      <c r="I142" s="79"/>
      <c r="J142" s="69"/>
      <c r="K142" s="69"/>
      <c r="L142" s="79"/>
      <c r="M142" s="79"/>
      <c r="N142" s="69"/>
    </row>
    <row r="143" spans="1:38">
      <c r="A143" s="66"/>
      <c r="B143" s="96" t="s">
        <v>318</v>
      </c>
      <c r="C143" s="82"/>
      <c r="D143" s="83" t="s">
        <v>240</v>
      </c>
      <c r="E143" s="83"/>
      <c r="F143" s="82"/>
      <c r="G143" s="82"/>
      <c r="H143" s="83">
        <v>95</v>
      </c>
      <c r="I143" s="83"/>
      <c r="J143" s="82"/>
      <c r="K143" s="82"/>
      <c r="L143" s="83">
        <v>95</v>
      </c>
      <c r="M143" s="83"/>
      <c r="N143" s="82"/>
    </row>
    <row r="144" spans="1:38">
      <c r="A144" s="66"/>
      <c r="B144" s="96"/>
      <c r="C144" s="82"/>
      <c r="D144" s="83"/>
      <c r="E144" s="83"/>
      <c r="F144" s="82"/>
      <c r="G144" s="82"/>
      <c r="H144" s="83"/>
      <c r="I144" s="83"/>
      <c r="J144" s="82"/>
      <c r="K144" s="82"/>
      <c r="L144" s="83"/>
      <c r="M144" s="83"/>
      <c r="N144" s="82"/>
    </row>
    <row r="145" spans="1:14">
      <c r="A145" s="66"/>
      <c r="B145" s="98" t="s">
        <v>320</v>
      </c>
      <c r="C145" s="69"/>
      <c r="D145" s="79" t="s">
        <v>240</v>
      </c>
      <c r="E145" s="79"/>
      <c r="F145" s="69"/>
      <c r="G145" s="69"/>
      <c r="H145" s="73">
        <v>1200</v>
      </c>
      <c r="I145" s="73"/>
      <c r="J145" s="69"/>
      <c r="K145" s="69"/>
      <c r="L145" s="73">
        <v>1200</v>
      </c>
      <c r="M145" s="73"/>
      <c r="N145" s="69"/>
    </row>
    <row r="146" spans="1:14">
      <c r="A146" s="66"/>
      <c r="B146" s="98"/>
      <c r="C146" s="69"/>
      <c r="D146" s="79"/>
      <c r="E146" s="79"/>
      <c r="F146" s="69"/>
      <c r="G146" s="69"/>
      <c r="H146" s="73"/>
      <c r="I146" s="73"/>
      <c r="J146" s="69"/>
      <c r="K146" s="69"/>
      <c r="L146" s="73"/>
      <c r="M146" s="73"/>
      <c r="N146" s="69"/>
    </row>
    <row r="147" spans="1:14">
      <c r="A147" s="66"/>
      <c r="B147" s="96" t="s">
        <v>322</v>
      </c>
      <c r="C147" s="82"/>
      <c r="D147" s="83" t="s">
        <v>240</v>
      </c>
      <c r="E147" s="83"/>
      <c r="F147" s="82"/>
      <c r="G147" s="82"/>
      <c r="H147" s="83">
        <v>340</v>
      </c>
      <c r="I147" s="83"/>
      <c r="J147" s="82"/>
      <c r="K147" s="82"/>
      <c r="L147" s="83">
        <v>340</v>
      </c>
      <c r="M147" s="83"/>
      <c r="N147" s="82"/>
    </row>
    <row r="148" spans="1:14">
      <c r="A148" s="66"/>
      <c r="B148" s="96"/>
      <c r="C148" s="82"/>
      <c r="D148" s="83"/>
      <c r="E148" s="83"/>
      <c r="F148" s="82"/>
      <c r="G148" s="82"/>
      <c r="H148" s="83"/>
      <c r="I148" s="83"/>
      <c r="J148" s="82"/>
      <c r="K148" s="82"/>
      <c r="L148" s="83"/>
      <c r="M148" s="83"/>
      <c r="N148" s="82"/>
    </row>
    <row r="149" spans="1:14">
      <c r="A149" s="66"/>
      <c r="B149" s="98" t="s">
        <v>323</v>
      </c>
      <c r="C149" s="69"/>
      <c r="D149" s="79" t="s">
        <v>240</v>
      </c>
      <c r="E149" s="79"/>
      <c r="F149" s="69"/>
      <c r="G149" s="69"/>
      <c r="H149" s="79">
        <v>177</v>
      </c>
      <c r="I149" s="79"/>
      <c r="J149" s="69"/>
      <c r="K149" s="69"/>
      <c r="L149" s="79">
        <v>177</v>
      </c>
      <c r="M149" s="79"/>
      <c r="N149" s="69"/>
    </row>
    <row r="150" spans="1:14" ht="15.75" thickBot="1">
      <c r="A150" s="66"/>
      <c r="B150" s="98"/>
      <c r="C150" s="69"/>
      <c r="D150" s="99"/>
      <c r="E150" s="99"/>
      <c r="F150" s="101"/>
      <c r="G150" s="69"/>
      <c r="H150" s="99"/>
      <c r="I150" s="99"/>
      <c r="J150" s="101"/>
      <c r="K150" s="69"/>
      <c r="L150" s="99"/>
      <c r="M150" s="99"/>
      <c r="N150" s="101"/>
    </row>
    <row r="151" spans="1:14">
      <c r="A151" s="66"/>
      <c r="B151" s="84" t="s">
        <v>472</v>
      </c>
      <c r="C151" s="82"/>
      <c r="D151" s="104">
        <v>409</v>
      </c>
      <c r="E151" s="104"/>
      <c r="F151" s="91"/>
      <c r="G151" s="82"/>
      <c r="H151" s="102">
        <v>2057</v>
      </c>
      <c r="I151" s="102"/>
      <c r="J151" s="91"/>
      <c r="K151" s="82"/>
      <c r="L151" s="102">
        <v>2466</v>
      </c>
      <c r="M151" s="102"/>
      <c r="N151" s="91"/>
    </row>
    <row r="152" spans="1:14">
      <c r="A152" s="66"/>
      <c r="B152" s="84"/>
      <c r="C152" s="82"/>
      <c r="D152" s="83"/>
      <c r="E152" s="83"/>
      <c r="F152" s="82"/>
      <c r="G152" s="82"/>
      <c r="H152" s="97"/>
      <c r="I152" s="97"/>
      <c r="J152" s="82"/>
      <c r="K152" s="82"/>
      <c r="L152" s="97"/>
      <c r="M152" s="97"/>
      <c r="N152" s="82"/>
    </row>
    <row r="153" spans="1:14">
      <c r="A153" s="66"/>
      <c r="B153" s="68" t="s">
        <v>473</v>
      </c>
      <c r="C153" s="69"/>
      <c r="D153" s="79" t="s">
        <v>240</v>
      </c>
      <c r="E153" s="79"/>
      <c r="F153" s="69"/>
      <c r="G153" s="69"/>
      <c r="H153" s="79">
        <v>81</v>
      </c>
      <c r="I153" s="79"/>
      <c r="J153" s="69"/>
      <c r="K153" s="69"/>
      <c r="L153" s="79">
        <v>81</v>
      </c>
      <c r="M153" s="79"/>
      <c r="N153" s="69"/>
    </row>
    <row r="154" spans="1:14" ht="15.75" thickBot="1">
      <c r="A154" s="66"/>
      <c r="B154" s="68"/>
      <c r="C154" s="69"/>
      <c r="D154" s="99"/>
      <c r="E154" s="99"/>
      <c r="F154" s="101"/>
      <c r="G154" s="69"/>
      <c r="H154" s="99"/>
      <c r="I154" s="99"/>
      <c r="J154" s="101"/>
      <c r="K154" s="69"/>
      <c r="L154" s="99"/>
      <c r="M154" s="99"/>
      <c r="N154" s="101"/>
    </row>
    <row r="155" spans="1:14">
      <c r="A155" s="66"/>
      <c r="B155" s="84" t="s">
        <v>427</v>
      </c>
      <c r="C155" s="82"/>
      <c r="D155" s="105" t="s">
        <v>239</v>
      </c>
      <c r="E155" s="104">
        <v>824</v>
      </c>
      <c r="F155" s="91"/>
      <c r="G155" s="82"/>
      <c r="H155" s="105" t="s">
        <v>239</v>
      </c>
      <c r="I155" s="102">
        <v>2138</v>
      </c>
      <c r="J155" s="91"/>
      <c r="K155" s="82"/>
      <c r="L155" s="105" t="s">
        <v>239</v>
      </c>
      <c r="M155" s="102">
        <v>2962</v>
      </c>
      <c r="N155" s="91"/>
    </row>
    <row r="156" spans="1:14" ht="15.75" thickBot="1">
      <c r="A156" s="66"/>
      <c r="B156" s="84"/>
      <c r="C156" s="82"/>
      <c r="D156" s="119"/>
      <c r="E156" s="122"/>
      <c r="F156" s="121"/>
      <c r="G156" s="82"/>
      <c r="H156" s="119"/>
      <c r="I156" s="120"/>
      <c r="J156" s="121"/>
      <c r="K156" s="82"/>
      <c r="L156" s="119"/>
      <c r="M156" s="120"/>
      <c r="N156" s="121"/>
    </row>
    <row r="157" spans="1:14" ht="15.75" thickTop="1">
      <c r="A157" s="66"/>
      <c r="B157" s="68" t="s">
        <v>54</v>
      </c>
      <c r="C157" s="69"/>
      <c r="D157" s="131" t="s">
        <v>239</v>
      </c>
      <c r="E157" s="132">
        <v>5</v>
      </c>
      <c r="F157" s="133"/>
      <c r="G157" s="69"/>
      <c r="H157" s="131" t="s">
        <v>239</v>
      </c>
      <c r="I157" s="132">
        <v>13</v>
      </c>
      <c r="J157" s="133"/>
      <c r="K157" s="69"/>
      <c r="L157" s="131" t="s">
        <v>239</v>
      </c>
      <c r="M157" s="132">
        <v>18</v>
      </c>
      <c r="N157" s="133"/>
    </row>
    <row r="158" spans="1:14" ht="15.75" thickBot="1">
      <c r="A158" s="66"/>
      <c r="B158" s="68"/>
      <c r="C158" s="69"/>
      <c r="D158" s="107"/>
      <c r="E158" s="111"/>
      <c r="F158" s="109"/>
      <c r="G158" s="69"/>
      <c r="H158" s="107"/>
      <c r="I158" s="111"/>
      <c r="J158" s="109"/>
      <c r="K158" s="69"/>
      <c r="L158" s="107"/>
      <c r="M158" s="111"/>
      <c r="N158" s="109"/>
    </row>
    <row r="159" spans="1:14" ht="15.75" thickTop="1">
      <c r="A159" s="66"/>
      <c r="B159" s="27" t="s">
        <v>233</v>
      </c>
      <c r="C159" s="11"/>
      <c r="D159" s="110"/>
      <c r="E159" s="110"/>
      <c r="F159" s="110"/>
      <c r="G159" s="11"/>
      <c r="H159" s="110"/>
      <c r="I159" s="110"/>
      <c r="J159" s="110"/>
      <c r="K159" s="11"/>
      <c r="L159" s="110"/>
      <c r="M159" s="110"/>
      <c r="N159" s="110"/>
    </row>
    <row r="160" spans="1:14">
      <c r="A160" s="66"/>
      <c r="B160" s="84" t="s">
        <v>31</v>
      </c>
      <c r="C160" s="82"/>
      <c r="D160" s="80" t="s">
        <v>239</v>
      </c>
      <c r="E160" s="83">
        <v>265</v>
      </c>
      <c r="F160" s="82"/>
      <c r="G160" s="82"/>
      <c r="H160" s="80" t="s">
        <v>239</v>
      </c>
      <c r="I160" s="83" t="s">
        <v>240</v>
      </c>
      <c r="J160" s="82"/>
      <c r="K160" s="82"/>
      <c r="L160" s="80" t="s">
        <v>239</v>
      </c>
      <c r="M160" s="83">
        <v>265</v>
      </c>
      <c r="N160" s="82"/>
    </row>
    <row r="161" spans="1:14">
      <c r="A161" s="66"/>
      <c r="B161" s="84"/>
      <c r="C161" s="82"/>
      <c r="D161" s="80"/>
      <c r="E161" s="83"/>
      <c r="F161" s="82"/>
      <c r="G161" s="82"/>
      <c r="H161" s="80"/>
      <c r="I161" s="83"/>
      <c r="J161" s="82"/>
      <c r="K161" s="82"/>
      <c r="L161" s="80"/>
      <c r="M161" s="83"/>
      <c r="N161" s="82"/>
    </row>
    <row r="162" spans="1:14">
      <c r="A162" s="66"/>
      <c r="B162" s="19" t="s">
        <v>471</v>
      </c>
      <c r="C162" s="20"/>
      <c r="D162" s="69"/>
      <c r="E162" s="69"/>
      <c r="F162" s="69"/>
      <c r="G162" s="20"/>
      <c r="H162" s="69"/>
      <c r="I162" s="69"/>
      <c r="J162" s="69"/>
      <c r="K162" s="20"/>
      <c r="L162" s="69"/>
      <c r="M162" s="69"/>
      <c r="N162" s="69"/>
    </row>
    <row r="163" spans="1:14">
      <c r="A163" s="66"/>
      <c r="B163" s="96" t="s">
        <v>316</v>
      </c>
      <c r="C163" s="82"/>
      <c r="D163" s="83">
        <v>426</v>
      </c>
      <c r="E163" s="83"/>
      <c r="F163" s="82"/>
      <c r="G163" s="82"/>
      <c r="H163" s="83">
        <v>301</v>
      </c>
      <c r="I163" s="83"/>
      <c r="J163" s="82"/>
      <c r="K163" s="82"/>
      <c r="L163" s="83">
        <v>727</v>
      </c>
      <c r="M163" s="83"/>
      <c r="N163" s="82"/>
    </row>
    <row r="164" spans="1:14">
      <c r="A164" s="66"/>
      <c r="B164" s="96"/>
      <c r="C164" s="82"/>
      <c r="D164" s="83"/>
      <c r="E164" s="83"/>
      <c r="F164" s="82"/>
      <c r="G164" s="82"/>
      <c r="H164" s="83"/>
      <c r="I164" s="83"/>
      <c r="J164" s="82"/>
      <c r="K164" s="82"/>
      <c r="L164" s="83"/>
      <c r="M164" s="83"/>
      <c r="N164" s="82"/>
    </row>
    <row r="165" spans="1:14">
      <c r="A165" s="66"/>
      <c r="B165" s="98" t="s">
        <v>318</v>
      </c>
      <c r="C165" s="69"/>
      <c r="D165" s="79" t="s">
        <v>240</v>
      </c>
      <c r="E165" s="79"/>
      <c r="F165" s="69"/>
      <c r="G165" s="69"/>
      <c r="H165" s="79">
        <v>63</v>
      </c>
      <c r="I165" s="79"/>
      <c r="J165" s="69"/>
      <c r="K165" s="69"/>
      <c r="L165" s="79">
        <v>63</v>
      </c>
      <c r="M165" s="79"/>
      <c r="N165" s="69"/>
    </row>
    <row r="166" spans="1:14">
      <c r="A166" s="66"/>
      <c r="B166" s="98"/>
      <c r="C166" s="69"/>
      <c r="D166" s="79"/>
      <c r="E166" s="79"/>
      <c r="F166" s="69"/>
      <c r="G166" s="69"/>
      <c r="H166" s="79"/>
      <c r="I166" s="79"/>
      <c r="J166" s="69"/>
      <c r="K166" s="69"/>
      <c r="L166" s="79"/>
      <c r="M166" s="79"/>
      <c r="N166" s="69"/>
    </row>
    <row r="167" spans="1:14">
      <c r="A167" s="66"/>
      <c r="B167" s="96" t="s">
        <v>320</v>
      </c>
      <c r="C167" s="82"/>
      <c r="D167" s="83" t="s">
        <v>240</v>
      </c>
      <c r="E167" s="83"/>
      <c r="F167" s="82"/>
      <c r="G167" s="82"/>
      <c r="H167" s="97">
        <v>1145</v>
      </c>
      <c r="I167" s="97"/>
      <c r="J167" s="82"/>
      <c r="K167" s="82"/>
      <c r="L167" s="97">
        <v>1145</v>
      </c>
      <c r="M167" s="97"/>
      <c r="N167" s="82"/>
    </row>
    <row r="168" spans="1:14">
      <c r="A168" s="66"/>
      <c r="B168" s="96"/>
      <c r="C168" s="82"/>
      <c r="D168" s="83"/>
      <c r="E168" s="83"/>
      <c r="F168" s="82"/>
      <c r="G168" s="82"/>
      <c r="H168" s="97"/>
      <c r="I168" s="97"/>
      <c r="J168" s="82"/>
      <c r="K168" s="82"/>
      <c r="L168" s="97"/>
      <c r="M168" s="97"/>
      <c r="N168" s="82"/>
    </row>
    <row r="169" spans="1:14">
      <c r="A169" s="66"/>
      <c r="B169" s="98" t="s">
        <v>322</v>
      </c>
      <c r="C169" s="69"/>
      <c r="D169" s="79" t="s">
        <v>240</v>
      </c>
      <c r="E169" s="79"/>
      <c r="F169" s="69"/>
      <c r="G169" s="69"/>
      <c r="H169" s="79">
        <v>414</v>
      </c>
      <c r="I169" s="79"/>
      <c r="J169" s="69"/>
      <c r="K169" s="69"/>
      <c r="L169" s="79">
        <v>414</v>
      </c>
      <c r="M169" s="79"/>
      <c r="N169" s="69"/>
    </row>
    <row r="170" spans="1:14">
      <c r="A170" s="66"/>
      <c r="B170" s="98"/>
      <c r="C170" s="69"/>
      <c r="D170" s="79"/>
      <c r="E170" s="79"/>
      <c r="F170" s="69"/>
      <c r="G170" s="69"/>
      <c r="H170" s="79"/>
      <c r="I170" s="79"/>
      <c r="J170" s="69"/>
      <c r="K170" s="69"/>
      <c r="L170" s="79"/>
      <c r="M170" s="79"/>
      <c r="N170" s="69"/>
    </row>
    <row r="171" spans="1:14">
      <c r="A171" s="66"/>
      <c r="B171" s="96" t="s">
        <v>323</v>
      </c>
      <c r="C171" s="82"/>
      <c r="D171" s="83" t="s">
        <v>240</v>
      </c>
      <c r="E171" s="83"/>
      <c r="F171" s="82"/>
      <c r="G171" s="82"/>
      <c r="H171" s="83">
        <v>139</v>
      </c>
      <c r="I171" s="83"/>
      <c r="J171" s="82"/>
      <c r="K171" s="82"/>
      <c r="L171" s="83">
        <v>139</v>
      </c>
      <c r="M171" s="83"/>
      <c r="N171" s="82"/>
    </row>
    <row r="172" spans="1:14" ht="15.75" thickBot="1">
      <c r="A172" s="66"/>
      <c r="B172" s="96"/>
      <c r="C172" s="82"/>
      <c r="D172" s="87"/>
      <c r="E172" s="87"/>
      <c r="F172" s="88"/>
      <c r="G172" s="82"/>
      <c r="H172" s="87"/>
      <c r="I172" s="87"/>
      <c r="J172" s="88"/>
      <c r="K172" s="82"/>
      <c r="L172" s="87"/>
      <c r="M172" s="87"/>
      <c r="N172" s="88"/>
    </row>
    <row r="173" spans="1:14">
      <c r="A173" s="66"/>
      <c r="B173" s="68" t="s">
        <v>472</v>
      </c>
      <c r="C173" s="69"/>
      <c r="D173" s="78">
        <v>426</v>
      </c>
      <c r="E173" s="78"/>
      <c r="F173" s="74"/>
      <c r="G173" s="69"/>
      <c r="H173" s="72">
        <v>2062</v>
      </c>
      <c r="I173" s="72"/>
      <c r="J173" s="74"/>
      <c r="K173" s="69"/>
      <c r="L173" s="72">
        <v>2488</v>
      </c>
      <c r="M173" s="72"/>
      <c r="N173" s="74"/>
    </row>
    <row r="174" spans="1:14">
      <c r="A174" s="66"/>
      <c r="B174" s="68"/>
      <c r="C174" s="69"/>
      <c r="D174" s="79"/>
      <c r="E174" s="79"/>
      <c r="F174" s="69"/>
      <c r="G174" s="69"/>
      <c r="H174" s="73"/>
      <c r="I174" s="73"/>
      <c r="J174" s="69"/>
      <c r="K174" s="69"/>
      <c r="L174" s="73"/>
      <c r="M174" s="73"/>
      <c r="N174" s="69"/>
    </row>
    <row r="175" spans="1:14">
      <c r="A175" s="66"/>
      <c r="B175" s="84" t="s">
        <v>327</v>
      </c>
      <c r="C175" s="82"/>
      <c r="D175" s="83" t="s">
        <v>240</v>
      </c>
      <c r="E175" s="83"/>
      <c r="F175" s="82"/>
      <c r="G175" s="82"/>
      <c r="H175" s="83">
        <v>4</v>
      </c>
      <c r="I175" s="83"/>
      <c r="J175" s="82"/>
      <c r="K175" s="82"/>
      <c r="L175" s="83">
        <v>4</v>
      </c>
      <c r="M175" s="83"/>
      <c r="N175" s="82"/>
    </row>
    <row r="176" spans="1:14" ht="15.75" thickBot="1">
      <c r="A176" s="66"/>
      <c r="B176" s="84"/>
      <c r="C176" s="82"/>
      <c r="D176" s="87"/>
      <c r="E176" s="87"/>
      <c r="F176" s="88"/>
      <c r="G176" s="82"/>
      <c r="H176" s="87"/>
      <c r="I176" s="87"/>
      <c r="J176" s="88"/>
      <c r="K176" s="82"/>
      <c r="L176" s="87"/>
      <c r="M176" s="87"/>
      <c r="N176" s="88"/>
    </row>
    <row r="177" spans="1:14">
      <c r="A177" s="66"/>
      <c r="B177" s="68" t="s">
        <v>427</v>
      </c>
      <c r="C177" s="69"/>
      <c r="D177" s="70" t="s">
        <v>239</v>
      </c>
      <c r="E177" s="78">
        <v>691</v>
      </c>
      <c r="F177" s="74"/>
      <c r="G177" s="69"/>
      <c r="H177" s="70" t="s">
        <v>239</v>
      </c>
      <c r="I177" s="72">
        <v>2066</v>
      </c>
      <c r="J177" s="74"/>
      <c r="K177" s="69"/>
      <c r="L177" s="70" t="s">
        <v>239</v>
      </c>
      <c r="M177" s="72">
        <v>2757</v>
      </c>
      <c r="N177" s="74"/>
    </row>
    <row r="178" spans="1:14" ht="15.75" thickBot="1">
      <c r="A178" s="66"/>
      <c r="B178" s="68"/>
      <c r="C178" s="69"/>
      <c r="D178" s="107"/>
      <c r="E178" s="111"/>
      <c r="F178" s="109"/>
      <c r="G178" s="69"/>
      <c r="H178" s="107"/>
      <c r="I178" s="108"/>
      <c r="J178" s="109"/>
      <c r="K178" s="69"/>
      <c r="L178" s="107"/>
      <c r="M178" s="108"/>
      <c r="N178" s="109"/>
    </row>
    <row r="179" spans="1:14" ht="15.75" thickTop="1">
      <c r="A179" s="66"/>
      <c r="B179" s="84" t="s">
        <v>54</v>
      </c>
      <c r="C179" s="82"/>
      <c r="D179" s="142" t="s">
        <v>239</v>
      </c>
      <c r="E179" s="143">
        <v>3</v>
      </c>
      <c r="F179" s="110"/>
      <c r="G179" s="82"/>
      <c r="H179" s="142" t="s">
        <v>239</v>
      </c>
      <c r="I179" s="143">
        <v>11</v>
      </c>
      <c r="J179" s="110"/>
      <c r="K179" s="82"/>
      <c r="L179" s="142" t="s">
        <v>239</v>
      </c>
      <c r="M179" s="143">
        <v>14</v>
      </c>
      <c r="N179" s="110"/>
    </row>
    <row r="180" spans="1:14" ht="15.75" thickBot="1">
      <c r="A180" s="66"/>
      <c r="B180" s="84"/>
      <c r="C180" s="82"/>
      <c r="D180" s="119"/>
      <c r="E180" s="122"/>
      <c r="F180" s="121"/>
      <c r="G180" s="82"/>
      <c r="H180" s="119"/>
      <c r="I180" s="122"/>
      <c r="J180" s="121"/>
      <c r="K180" s="82"/>
      <c r="L180" s="119"/>
      <c r="M180" s="122"/>
      <c r="N180" s="121"/>
    </row>
    <row r="181" spans="1:14" ht="15.75" thickTop="1"/>
  </sheetData>
  <mergeCells count="1176">
    <mergeCell ref="A130:A180"/>
    <mergeCell ref="B130:AL130"/>
    <mergeCell ref="A59:A91"/>
    <mergeCell ref="B59:AL59"/>
    <mergeCell ref="A92:A113"/>
    <mergeCell ref="B92:AL92"/>
    <mergeCell ref="A114:A127"/>
    <mergeCell ref="B114:AL114"/>
    <mergeCell ref="K179:K180"/>
    <mergeCell ref="L179:L180"/>
    <mergeCell ref="M179:M180"/>
    <mergeCell ref="N179:N180"/>
    <mergeCell ref="A1:A2"/>
    <mergeCell ref="B1:AL1"/>
    <mergeCell ref="B2:AL2"/>
    <mergeCell ref="B3:AL3"/>
    <mergeCell ref="A4:A58"/>
    <mergeCell ref="B4:AL4"/>
    <mergeCell ref="N177:N178"/>
    <mergeCell ref="B179:B180"/>
    <mergeCell ref="C179:C180"/>
    <mergeCell ref="D179:D180"/>
    <mergeCell ref="E179:E180"/>
    <mergeCell ref="F179:F180"/>
    <mergeCell ref="G179:G180"/>
    <mergeCell ref="H179:H180"/>
    <mergeCell ref="I179:I180"/>
    <mergeCell ref="J179:J180"/>
    <mergeCell ref="H177:H178"/>
    <mergeCell ref="I177:I178"/>
    <mergeCell ref="J177:J178"/>
    <mergeCell ref="K177:K178"/>
    <mergeCell ref="L177:L178"/>
    <mergeCell ref="M177:M178"/>
    <mergeCell ref="J175:J176"/>
    <mergeCell ref="K175:K176"/>
    <mergeCell ref="L175:M176"/>
    <mergeCell ref="N175:N176"/>
    <mergeCell ref="B177:B178"/>
    <mergeCell ref="C177:C178"/>
    <mergeCell ref="D177:D178"/>
    <mergeCell ref="E177:E178"/>
    <mergeCell ref="F177:F178"/>
    <mergeCell ref="G177:G178"/>
    <mergeCell ref="J173:J174"/>
    <mergeCell ref="K173:K174"/>
    <mergeCell ref="L173:M174"/>
    <mergeCell ref="N173:N174"/>
    <mergeCell ref="B175:B176"/>
    <mergeCell ref="C175:C176"/>
    <mergeCell ref="D175:E176"/>
    <mergeCell ref="F175:F176"/>
    <mergeCell ref="G175:G176"/>
    <mergeCell ref="H175:I176"/>
    <mergeCell ref="J171:J172"/>
    <mergeCell ref="K171:K172"/>
    <mergeCell ref="L171:M172"/>
    <mergeCell ref="N171:N172"/>
    <mergeCell ref="B173:B174"/>
    <mergeCell ref="C173:C174"/>
    <mergeCell ref="D173:E174"/>
    <mergeCell ref="F173:F174"/>
    <mergeCell ref="G173:G174"/>
    <mergeCell ref="H173:I174"/>
    <mergeCell ref="J169:J170"/>
    <mergeCell ref="K169:K170"/>
    <mergeCell ref="L169:M170"/>
    <mergeCell ref="N169:N170"/>
    <mergeCell ref="B171:B172"/>
    <mergeCell ref="C171:C172"/>
    <mergeCell ref="D171:E172"/>
    <mergeCell ref="F171:F172"/>
    <mergeCell ref="G171:G172"/>
    <mergeCell ref="H171:I172"/>
    <mergeCell ref="J167:J168"/>
    <mergeCell ref="K167:K168"/>
    <mergeCell ref="L167:M168"/>
    <mergeCell ref="N167:N168"/>
    <mergeCell ref="B169:B170"/>
    <mergeCell ref="C169:C170"/>
    <mergeCell ref="D169:E170"/>
    <mergeCell ref="F169:F170"/>
    <mergeCell ref="G169:G170"/>
    <mergeCell ref="H169:I170"/>
    <mergeCell ref="J165:J166"/>
    <mergeCell ref="K165:K166"/>
    <mergeCell ref="L165:M166"/>
    <mergeCell ref="N165:N166"/>
    <mergeCell ref="B167:B168"/>
    <mergeCell ref="C167:C168"/>
    <mergeCell ref="D167:E168"/>
    <mergeCell ref="F167:F168"/>
    <mergeCell ref="G167:G168"/>
    <mergeCell ref="H167:I168"/>
    <mergeCell ref="J163:J164"/>
    <mergeCell ref="K163:K164"/>
    <mergeCell ref="L163:M164"/>
    <mergeCell ref="N163:N164"/>
    <mergeCell ref="B165:B166"/>
    <mergeCell ref="C165:C166"/>
    <mergeCell ref="D165:E166"/>
    <mergeCell ref="F165:F166"/>
    <mergeCell ref="G165:G166"/>
    <mergeCell ref="H165:I166"/>
    <mergeCell ref="N160:N161"/>
    <mergeCell ref="D162:F162"/>
    <mergeCell ref="H162:J162"/>
    <mergeCell ref="L162:N162"/>
    <mergeCell ref="B163:B164"/>
    <mergeCell ref="C163:C164"/>
    <mergeCell ref="D163:E164"/>
    <mergeCell ref="F163:F164"/>
    <mergeCell ref="G163:G164"/>
    <mergeCell ref="H163:I164"/>
    <mergeCell ref="H160:H161"/>
    <mergeCell ref="I160:I161"/>
    <mergeCell ref="J160:J161"/>
    <mergeCell ref="K160:K161"/>
    <mergeCell ref="L160:L161"/>
    <mergeCell ref="M160:M161"/>
    <mergeCell ref="N157:N158"/>
    <mergeCell ref="D159:F159"/>
    <mergeCell ref="H159:J159"/>
    <mergeCell ref="L159:N159"/>
    <mergeCell ref="B160:B161"/>
    <mergeCell ref="C160:C161"/>
    <mergeCell ref="D160:D161"/>
    <mergeCell ref="E160:E161"/>
    <mergeCell ref="F160:F161"/>
    <mergeCell ref="G160:G161"/>
    <mergeCell ref="H157:H158"/>
    <mergeCell ref="I157:I158"/>
    <mergeCell ref="J157:J158"/>
    <mergeCell ref="K157:K158"/>
    <mergeCell ref="L157:L158"/>
    <mergeCell ref="M157:M158"/>
    <mergeCell ref="B157:B158"/>
    <mergeCell ref="C157:C158"/>
    <mergeCell ref="D157:D158"/>
    <mergeCell ref="E157:E158"/>
    <mergeCell ref="F157:F158"/>
    <mergeCell ref="G157:G158"/>
    <mergeCell ref="I155:I156"/>
    <mergeCell ref="J155:J156"/>
    <mergeCell ref="K155:K156"/>
    <mergeCell ref="L155:L156"/>
    <mergeCell ref="M155:M156"/>
    <mergeCell ref="N155:N156"/>
    <mergeCell ref="K153:K154"/>
    <mergeCell ref="L153:M154"/>
    <mergeCell ref="N153:N154"/>
    <mergeCell ref="B155:B156"/>
    <mergeCell ref="C155:C156"/>
    <mergeCell ref="D155:D156"/>
    <mergeCell ref="E155:E156"/>
    <mergeCell ref="F155:F156"/>
    <mergeCell ref="G155:G156"/>
    <mergeCell ref="H155:H156"/>
    <mergeCell ref="K151:K152"/>
    <mergeCell ref="L151:M152"/>
    <mergeCell ref="N151:N152"/>
    <mergeCell ref="B153:B154"/>
    <mergeCell ref="C153:C154"/>
    <mergeCell ref="D153:E154"/>
    <mergeCell ref="F153:F154"/>
    <mergeCell ref="G153:G154"/>
    <mergeCell ref="H153:I154"/>
    <mergeCell ref="J153:J154"/>
    <mergeCell ref="K149:K150"/>
    <mergeCell ref="L149:M150"/>
    <mergeCell ref="N149:N150"/>
    <mergeCell ref="B151:B152"/>
    <mergeCell ref="C151:C152"/>
    <mergeCell ref="D151:E152"/>
    <mergeCell ref="F151:F152"/>
    <mergeCell ref="G151:G152"/>
    <mergeCell ref="H151:I152"/>
    <mergeCell ref="J151:J152"/>
    <mergeCell ref="K147:K148"/>
    <mergeCell ref="L147:M148"/>
    <mergeCell ref="N147:N148"/>
    <mergeCell ref="B149:B150"/>
    <mergeCell ref="C149:C150"/>
    <mergeCell ref="D149:E150"/>
    <mergeCell ref="F149:F150"/>
    <mergeCell ref="G149:G150"/>
    <mergeCell ref="H149:I150"/>
    <mergeCell ref="J149:J150"/>
    <mergeCell ref="K145:K146"/>
    <mergeCell ref="L145:M146"/>
    <mergeCell ref="N145:N146"/>
    <mergeCell ref="B147:B148"/>
    <mergeCell ref="C147:C148"/>
    <mergeCell ref="D147:E148"/>
    <mergeCell ref="F147:F148"/>
    <mergeCell ref="G147:G148"/>
    <mergeCell ref="H147:I148"/>
    <mergeCell ref="J147:J148"/>
    <mergeCell ref="K143:K144"/>
    <mergeCell ref="L143:M144"/>
    <mergeCell ref="N143:N144"/>
    <mergeCell ref="B145:B146"/>
    <mergeCell ref="C145:C146"/>
    <mergeCell ref="D145:E146"/>
    <mergeCell ref="F145:F146"/>
    <mergeCell ref="G145:G146"/>
    <mergeCell ref="H145:I146"/>
    <mergeCell ref="J145:J146"/>
    <mergeCell ref="K141:K142"/>
    <mergeCell ref="L141:M142"/>
    <mergeCell ref="N141:N142"/>
    <mergeCell ref="B143:B144"/>
    <mergeCell ref="C143:C144"/>
    <mergeCell ref="D143:E144"/>
    <mergeCell ref="F143:F144"/>
    <mergeCell ref="G143:G144"/>
    <mergeCell ref="H143:I144"/>
    <mergeCell ref="J143:J144"/>
    <mergeCell ref="D140:F140"/>
    <mergeCell ref="H140:J140"/>
    <mergeCell ref="L140:N140"/>
    <mergeCell ref="B141:B142"/>
    <mergeCell ref="C141:C142"/>
    <mergeCell ref="D141:E142"/>
    <mergeCell ref="F141:F142"/>
    <mergeCell ref="G141:G142"/>
    <mergeCell ref="H141:I142"/>
    <mergeCell ref="J141:J142"/>
    <mergeCell ref="I138:I139"/>
    <mergeCell ref="J138:J139"/>
    <mergeCell ref="K138:K139"/>
    <mergeCell ref="L138:L139"/>
    <mergeCell ref="M138:M139"/>
    <mergeCell ref="N138:N139"/>
    <mergeCell ref="D137:F137"/>
    <mergeCell ref="H137:J137"/>
    <mergeCell ref="L137:N137"/>
    <mergeCell ref="B138:B139"/>
    <mergeCell ref="C138:C139"/>
    <mergeCell ref="D138:D139"/>
    <mergeCell ref="E138:E139"/>
    <mergeCell ref="F138:F139"/>
    <mergeCell ref="G138:G139"/>
    <mergeCell ref="H138:H139"/>
    <mergeCell ref="H134:J134"/>
    <mergeCell ref="H135:J135"/>
    <mergeCell ref="H136:J136"/>
    <mergeCell ref="K133:K136"/>
    <mergeCell ref="L133:N133"/>
    <mergeCell ref="L134:N134"/>
    <mergeCell ref="L135:N135"/>
    <mergeCell ref="L136:N136"/>
    <mergeCell ref="N126:N127"/>
    <mergeCell ref="B131:N131"/>
    <mergeCell ref="B133:B136"/>
    <mergeCell ref="C133:C136"/>
    <mergeCell ref="D133:F133"/>
    <mergeCell ref="D134:F134"/>
    <mergeCell ref="D135:F135"/>
    <mergeCell ref="D136:F136"/>
    <mergeCell ref="G133:G136"/>
    <mergeCell ref="H133:J133"/>
    <mergeCell ref="H126:H127"/>
    <mergeCell ref="I126:I127"/>
    <mergeCell ref="J126:J127"/>
    <mergeCell ref="K126:K127"/>
    <mergeCell ref="L126:L127"/>
    <mergeCell ref="M126:M127"/>
    <mergeCell ref="J124:J125"/>
    <mergeCell ref="K124:K125"/>
    <mergeCell ref="L124:L125"/>
    <mergeCell ref="M124:M125"/>
    <mergeCell ref="N124:N125"/>
    <mergeCell ref="C126:C127"/>
    <mergeCell ref="D126:D127"/>
    <mergeCell ref="E126:E127"/>
    <mergeCell ref="F126:F127"/>
    <mergeCell ref="G126:G127"/>
    <mergeCell ref="B128:AL128"/>
    <mergeCell ref="B129:AL129"/>
    <mergeCell ref="M121:M122"/>
    <mergeCell ref="N121:N122"/>
    <mergeCell ref="D123:F123"/>
    <mergeCell ref="B124:B125"/>
    <mergeCell ref="C124:C125"/>
    <mergeCell ref="D124:E125"/>
    <mergeCell ref="F124:F125"/>
    <mergeCell ref="G124:G125"/>
    <mergeCell ref="H124:H125"/>
    <mergeCell ref="I124:I125"/>
    <mergeCell ref="G121:G122"/>
    <mergeCell ref="H121:H122"/>
    <mergeCell ref="I121:I122"/>
    <mergeCell ref="J121:J122"/>
    <mergeCell ref="K121:K122"/>
    <mergeCell ref="L121:L122"/>
    <mergeCell ref="D117:F117"/>
    <mergeCell ref="L117:N117"/>
    <mergeCell ref="D118:F118"/>
    <mergeCell ref="D119:F119"/>
    <mergeCell ref="D120:F120"/>
    <mergeCell ref="B121:B122"/>
    <mergeCell ref="C121:C122"/>
    <mergeCell ref="D121:D122"/>
    <mergeCell ref="E121:E122"/>
    <mergeCell ref="F121:F122"/>
    <mergeCell ref="AJ112:AJ113"/>
    <mergeCell ref="AK112:AK113"/>
    <mergeCell ref="AL112:AL113"/>
    <mergeCell ref="B115:N115"/>
    <mergeCell ref="AB112:AB113"/>
    <mergeCell ref="AC112:AC113"/>
    <mergeCell ref="AD112:AD113"/>
    <mergeCell ref="AE112:AE113"/>
    <mergeCell ref="AF112:AF113"/>
    <mergeCell ref="AG112:AG113"/>
    <mergeCell ref="V112:V113"/>
    <mergeCell ref="W112:W113"/>
    <mergeCell ref="X112:X113"/>
    <mergeCell ref="Y112:Y113"/>
    <mergeCell ref="Z112:Z113"/>
    <mergeCell ref="AA112:AA113"/>
    <mergeCell ref="P112:P113"/>
    <mergeCell ref="Q112:Q113"/>
    <mergeCell ref="R112:R113"/>
    <mergeCell ref="S112:S113"/>
    <mergeCell ref="T112:T113"/>
    <mergeCell ref="U112:U113"/>
    <mergeCell ref="J112:J113"/>
    <mergeCell ref="K112:K113"/>
    <mergeCell ref="L112:L113"/>
    <mergeCell ref="M112:M113"/>
    <mergeCell ref="N112:N113"/>
    <mergeCell ref="O112:O113"/>
    <mergeCell ref="B112:B113"/>
    <mergeCell ref="C112:C113"/>
    <mergeCell ref="D112:D113"/>
    <mergeCell ref="E112:E113"/>
    <mergeCell ref="F112:F113"/>
    <mergeCell ref="G112:G113"/>
    <mergeCell ref="H112:H113"/>
    <mergeCell ref="I112:I113"/>
    <mergeCell ref="AB110:AC111"/>
    <mergeCell ref="AD110:AD111"/>
    <mergeCell ref="AE110:AE111"/>
    <mergeCell ref="AF110:AG111"/>
    <mergeCell ref="AH110:AH111"/>
    <mergeCell ref="AI110:AI111"/>
    <mergeCell ref="T110:U111"/>
    <mergeCell ref="V110:V111"/>
    <mergeCell ref="W110:W111"/>
    <mergeCell ref="X110:Y111"/>
    <mergeCell ref="Z110:Z111"/>
    <mergeCell ref="AA110:AA111"/>
    <mergeCell ref="L110:M111"/>
    <mergeCell ref="N110:N111"/>
    <mergeCell ref="O110:O111"/>
    <mergeCell ref="P110:Q111"/>
    <mergeCell ref="R110:R111"/>
    <mergeCell ref="S110:S111"/>
    <mergeCell ref="AH112:AH113"/>
    <mergeCell ref="AI112:AI113"/>
    <mergeCell ref="AJ108:AK109"/>
    <mergeCell ref="AL108:AL109"/>
    <mergeCell ref="B110:B111"/>
    <mergeCell ref="C110:C111"/>
    <mergeCell ref="D110:E111"/>
    <mergeCell ref="F110:F111"/>
    <mergeCell ref="G110:G111"/>
    <mergeCell ref="H110:I111"/>
    <mergeCell ref="J110:J111"/>
    <mergeCell ref="K110:K111"/>
    <mergeCell ref="AB108:AC109"/>
    <mergeCell ref="AD108:AD109"/>
    <mergeCell ref="AE108:AE109"/>
    <mergeCell ref="AF108:AG109"/>
    <mergeCell ref="AH108:AH109"/>
    <mergeCell ref="AI108:AI109"/>
    <mergeCell ref="T108:U109"/>
    <mergeCell ref="V108:V109"/>
    <mergeCell ref="W108:W109"/>
    <mergeCell ref="X108:Y109"/>
    <mergeCell ref="Z108:Z109"/>
    <mergeCell ref="AA108:AA109"/>
    <mergeCell ref="L108:M109"/>
    <mergeCell ref="N108:N109"/>
    <mergeCell ref="O108:O109"/>
    <mergeCell ref="P108:Q109"/>
    <mergeCell ref="R108:R109"/>
    <mergeCell ref="S108:S109"/>
    <mergeCell ref="AJ110:AK111"/>
    <mergeCell ref="AL110:AL111"/>
    <mergeCell ref="B108:B109"/>
    <mergeCell ref="C108:C109"/>
    <mergeCell ref="D108:E109"/>
    <mergeCell ref="F108:F109"/>
    <mergeCell ref="G108:G109"/>
    <mergeCell ref="H108:I109"/>
    <mergeCell ref="J108:J109"/>
    <mergeCell ref="K108:K109"/>
    <mergeCell ref="AB106:AC107"/>
    <mergeCell ref="AD106:AD107"/>
    <mergeCell ref="AE106:AE107"/>
    <mergeCell ref="AF106:AG107"/>
    <mergeCell ref="AH106:AH107"/>
    <mergeCell ref="AI106:AI107"/>
    <mergeCell ref="T106:U107"/>
    <mergeCell ref="V106:V107"/>
    <mergeCell ref="W106:W107"/>
    <mergeCell ref="X106:Y107"/>
    <mergeCell ref="Z106:Z107"/>
    <mergeCell ref="AA106:AA107"/>
    <mergeCell ref="L106:M107"/>
    <mergeCell ref="N106:N107"/>
    <mergeCell ref="O106:O107"/>
    <mergeCell ref="P106:Q107"/>
    <mergeCell ref="R106:R107"/>
    <mergeCell ref="S106:S107"/>
    <mergeCell ref="AJ104:AK105"/>
    <mergeCell ref="AL104:AL105"/>
    <mergeCell ref="B106:B107"/>
    <mergeCell ref="C106:C107"/>
    <mergeCell ref="D106:E107"/>
    <mergeCell ref="F106:F107"/>
    <mergeCell ref="G106:G107"/>
    <mergeCell ref="H106:I107"/>
    <mergeCell ref="J106:J107"/>
    <mergeCell ref="K106:K107"/>
    <mergeCell ref="AB104:AC105"/>
    <mergeCell ref="AD104:AD105"/>
    <mergeCell ref="AE104:AE105"/>
    <mergeCell ref="AF104:AG105"/>
    <mergeCell ref="AH104:AH105"/>
    <mergeCell ref="AI104:AI105"/>
    <mergeCell ref="T104:U105"/>
    <mergeCell ref="V104:V105"/>
    <mergeCell ref="W104:W105"/>
    <mergeCell ref="X104:Y105"/>
    <mergeCell ref="Z104:Z105"/>
    <mergeCell ref="AA104:AA105"/>
    <mergeCell ref="L104:M105"/>
    <mergeCell ref="N104:N105"/>
    <mergeCell ref="O104:O105"/>
    <mergeCell ref="P104:Q105"/>
    <mergeCell ref="R104:R105"/>
    <mergeCell ref="S104:S105"/>
    <mergeCell ref="AJ106:AK107"/>
    <mergeCell ref="AL106:AL107"/>
    <mergeCell ref="B104:B105"/>
    <mergeCell ref="C104:C105"/>
    <mergeCell ref="D104:E105"/>
    <mergeCell ref="F104:F105"/>
    <mergeCell ref="G104:G105"/>
    <mergeCell ref="H104:I105"/>
    <mergeCell ref="J104:J105"/>
    <mergeCell ref="K104:K105"/>
    <mergeCell ref="AB102:AC103"/>
    <mergeCell ref="AD102:AD103"/>
    <mergeCell ref="AE102:AE103"/>
    <mergeCell ref="AF102:AG103"/>
    <mergeCell ref="AH102:AH103"/>
    <mergeCell ref="AI102:AI103"/>
    <mergeCell ref="T102:U103"/>
    <mergeCell ref="V102:V103"/>
    <mergeCell ref="W102:W103"/>
    <mergeCell ref="X102:Y103"/>
    <mergeCell ref="Z102:Z103"/>
    <mergeCell ref="AA102:AA103"/>
    <mergeCell ref="L102:M103"/>
    <mergeCell ref="N102:N103"/>
    <mergeCell ref="O102:O103"/>
    <mergeCell ref="P102:Q103"/>
    <mergeCell ref="R102:R103"/>
    <mergeCell ref="S102:S103"/>
    <mergeCell ref="AJ100:AK101"/>
    <mergeCell ref="AL100:AL101"/>
    <mergeCell ref="B102:B103"/>
    <mergeCell ref="C102:C103"/>
    <mergeCell ref="D102:E103"/>
    <mergeCell ref="F102:F103"/>
    <mergeCell ref="G102:G103"/>
    <mergeCell ref="H102:I103"/>
    <mergeCell ref="J102:J103"/>
    <mergeCell ref="K102:K103"/>
    <mergeCell ref="AB100:AC101"/>
    <mergeCell ref="AD100:AD101"/>
    <mergeCell ref="AE100:AE101"/>
    <mergeCell ref="AF100:AG101"/>
    <mergeCell ref="AH100:AH101"/>
    <mergeCell ref="AI100:AI101"/>
    <mergeCell ref="T100:U101"/>
    <mergeCell ref="V100:V101"/>
    <mergeCell ref="W100:W101"/>
    <mergeCell ref="X100:Y101"/>
    <mergeCell ref="Z100:Z101"/>
    <mergeCell ref="AA100:AA101"/>
    <mergeCell ref="L100:M101"/>
    <mergeCell ref="N100:N101"/>
    <mergeCell ref="O100:O101"/>
    <mergeCell ref="P100:Q101"/>
    <mergeCell ref="R100:R101"/>
    <mergeCell ref="S100:S101"/>
    <mergeCell ref="AJ102:AK103"/>
    <mergeCell ref="AL102:AL103"/>
    <mergeCell ref="AK98:AK99"/>
    <mergeCell ref="AL98:AL99"/>
    <mergeCell ref="B100:B101"/>
    <mergeCell ref="C100:C101"/>
    <mergeCell ref="D100:E101"/>
    <mergeCell ref="F100:F101"/>
    <mergeCell ref="G100:G101"/>
    <mergeCell ref="H100:I101"/>
    <mergeCell ref="J100:J101"/>
    <mergeCell ref="K100:K101"/>
    <mergeCell ref="AE98:AE99"/>
    <mergeCell ref="AF98:AF99"/>
    <mergeCell ref="AG98:AG99"/>
    <mergeCell ref="AH98:AH99"/>
    <mergeCell ref="AI98:AI99"/>
    <mergeCell ref="AJ98:AJ99"/>
    <mergeCell ref="Y98:Y99"/>
    <mergeCell ref="Z98:Z99"/>
    <mergeCell ref="AA98:AA99"/>
    <mergeCell ref="AB98:AB99"/>
    <mergeCell ref="AC98:AC99"/>
    <mergeCell ref="AD98:AD99"/>
    <mergeCell ref="S98:S99"/>
    <mergeCell ref="T98:T99"/>
    <mergeCell ref="U98:U99"/>
    <mergeCell ref="V98:V99"/>
    <mergeCell ref="W98:W99"/>
    <mergeCell ref="X98:X99"/>
    <mergeCell ref="M98:M99"/>
    <mergeCell ref="N98:N99"/>
    <mergeCell ref="O98:O99"/>
    <mergeCell ref="P98:P99"/>
    <mergeCell ref="Q98:Q99"/>
    <mergeCell ref="R98:R99"/>
    <mergeCell ref="G98:G99"/>
    <mergeCell ref="H98:H99"/>
    <mergeCell ref="I98:I99"/>
    <mergeCell ref="J98:J99"/>
    <mergeCell ref="K98:K99"/>
    <mergeCell ref="L98:L99"/>
    <mergeCell ref="AE96:AE97"/>
    <mergeCell ref="AF96:AH96"/>
    <mergeCell ref="AF97:AH97"/>
    <mergeCell ref="AI96:AI97"/>
    <mergeCell ref="AJ96:AL97"/>
    <mergeCell ref="B98:B99"/>
    <mergeCell ref="C98:C99"/>
    <mergeCell ref="D98:D99"/>
    <mergeCell ref="E98:E99"/>
    <mergeCell ref="F98:F99"/>
    <mergeCell ref="T96:V96"/>
    <mergeCell ref="T97:V97"/>
    <mergeCell ref="W96:W97"/>
    <mergeCell ref="X96:Z97"/>
    <mergeCell ref="AA96:AA97"/>
    <mergeCell ref="AB96:AD96"/>
    <mergeCell ref="AB97:AD97"/>
    <mergeCell ref="K96:K97"/>
    <mergeCell ref="L96:N97"/>
    <mergeCell ref="O96:O97"/>
    <mergeCell ref="P96:R96"/>
    <mergeCell ref="P97:R97"/>
    <mergeCell ref="S96:S97"/>
    <mergeCell ref="B96:B97"/>
    <mergeCell ref="C96:C97"/>
    <mergeCell ref="D96:F96"/>
    <mergeCell ref="D97:F97"/>
    <mergeCell ref="G96:G97"/>
    <mergeCell ref="H96:J96"/>
    <mergeCell ref="H97:J97"/>
    <mergeCell ref="U90:U91"/>
    <mergeCell ref="V90:V91"/>
    <mergeCell ref="B93:AL93"/>
    <mergeCell ref="D95:N95"/>
    <mergeCell ref="P95:Z95"/>
    <mergeCell ref="AB95:AL95"/>
    <mergeCell ref="O90:O91"/>
    <mergeCell ref="P90:P91"/>
    <mergeCell ref="Q90:Q91"/>
    <mergeCell ref="R90:R91"/>
    <mergeCell ref="S90:S91"/>
    <mergeCell ref="T90:T91"/>
    <mergeCell ref="I90:I91"/>
    <mergeCell ref="J90:J91"/>
    <mergeCell ref="K90:K91"/>
    <mergeCell ref="L90:L91"/>
    <mergeCell ref="M90:M91"/>
    <mergeCell ref="N90:N91"/>
    <mergeCell ref="T88:T89"/>
    <mergeCell ref="U88:U89"/>
    <mergeCell ref="V88:V89"/>
    <mergeCell ref="B90:B91"/>
    <mergeCell ref="C90:C91"/>
    <mergeCell ref="D90:D91"/>
    <mergeCell ref="E90:E91"/>
    <mergeCell ref="F90:F91"/>
    <mergeCell ref="G90:G91"/>
    <mergeCell ref="H90:H91"/>
    <mergeCell ref="N88:N89"/>
    <mergeCell ref="O88:O89"/>
    <mergeCell ref="P88:P89"/>
    <mergeCell ref="Q88:Q89"/>
    <mergeCell ref="R88:R89"/>
    <mergeCell ref="S88:S89"/>
    <mergeCell ref="H88:H89"/>
    <mergeCell ref="I88:I89"/>
    <mergeCell ref="J88:J89"/>
    <mergeCell ref="K88:K89"/>
    <mergeCell ref="L88:L89"/>
    <mergeCell ref="M88:M89"/>
    <mergeCell ref="R86:R87"/>
    <mergeCell ref="S86:S87"/>
    <mergeCell ref="T86:U87"/>
    <mergeCell ref="V86:V87"/>
    <mergeCell ref="B88:B89"/>
    <mergeCell ref="C88:C89"/>
    <mergeCell ref="D88:D89"/>
    <mergeCell ref="E88:E89"/>
    <mergeCell ref="F88:F89"/>
    <mergeCell ref="G88:G89"/>
    <mergeCell ref="J86:J87"/>
    <mergeCell ref="K86:K87"/>
    <mergeCell ref="L86:M87"/>
    <mergeCell ref="N86:N87"/>
    <mergeCell ref="O86:O87"/>
    <mergeCell ref="P86:Q87"/>
    <mergeCell ref="R84:R85"/>
    <mergeCell ref="S84:S85"/>
    <mergeCell ref="T84:U85"/>
    <mergeCell ref="V84:V85"/>
    <mergeCell ref="B86:B87"/>
    <mergeCell ref="C86:C87"/>
    <mergeCell ref="D86:E87"/>
    <mergeCell ref="F86:F87"/>
    <mergeCell ref="G86:G87"/>
    <mergeCell ref="H86:I87"/>
    <mergeCell ref="J84:J85"/>
    <mergeCell ref="K84:K85"/>
    <mergeCell ref="L84:M85"/>
    <mergeCell ref="N84:N85"/>
    <mergeCell ref="O84:O85"/>
    <mergeCell ref="P84:Q85"/>
    <mergeCell ref="B84:B85"/>
    <mergeCell ref="C84:C85"/>
    <mergeCell ref="D84:E85"/>
    <mergeCell ref="F84:F85"/>
    <mergeCell ref="G84:G85"/>
    <mergeCell ref="H84:I85"/>
    <mergeCell ref="M82:M83"/>
    <mergeCell ref="N82:N83"/>
    <mergeCell ref="O82:O83"/>
    <mergeCell ref="P82:P83"/>
    <mergeCell ref="Q82:Q83"/>
    <mergeCell ref="R82:R83"/>
    <mergeCell ref="G82:G83"/>
    <mergeCell ref="H82:H83"/>
    <mergeCell ref="I82:I83"/>
    <mergeCell ref="J82:J83"/>
    <mergeCell ref="K82:K83"/>
    <mergeCell ref="L82:L83"/>
    <mergeCell ref="D81:F81"/>
    <mergeCell ref="H81:J81"/>
    <mergeCell ref="L81:N81"/>
    <mergeCell ref="P81:R81"/>
    <mergeCell ref="T81:V81"/>
    <mergeCell ref="B82:B83"/>
    <mergeCell ref="C82:C83"/>
    <mergeCell ref="D82:D83"/>
    <mergeCell ref="E82:E83"/>
    <mergeCell ref="F82:F83"/>
    <mergeCell ref="V78:V79"/>
    <mergeCell ref="D80:F80"/>
    <mergeCell ref="H80:J80"/>
    <mergeCell ref="L80:N80"/>
    <mergeCell ref="P80:R80"/>
    <mergeCell ref="T80:V80"/>
    <mergeCell ref="P78:P79"/>
    <mergeCell ref="Q78:Q79"/>
    <mergeCell ref="R78:R79"/>
    <mergeCell ref="S78:S79"/>
    <mergeCell ref="T78:T79"/>
    <mergeCell ref="U78:U79"/>
    <mergeCell ref="J78:J79"/>
    <mergeCell ref="K78:K79"/>
    <mergeCell ref="L78:L79"/>
    <mergeCell ref="M78:M79"/>
    <mergeCell ref="N78:N79"/>
    <mergeCell ref="O78:O79"/>
    <mergeCell ref="S82:S83"/>
    <mergeCell ref="T82:T83"/>
    <mergeCell ref="U82:U83"/>
    <mergeCell ref="V82:V83"/>
    <mergeCell ref="B78:B79"/>
    <mergeCell ref="C78:C79"/>
    <mergeCell ref="D78:D79"/>
    <mergeCell ref="E78:E79"/>
    <mergeCell ref="F78:F79"/>
    <mergeCell ref="G78:G79"/>
    <mergeCell ref="H78:H79"/>
    <mergeCell ref="I78:I79"/>
    <mergeCell ref="O76:O77"/>
    <mergeCell ref="P76:P77"/>
    <mergeCell ref="Q76:Q77"/>
    <mergeCell ref="R76:R77"/>
    <mergeCell ref="S76:S77"/>
    <mergeCell ref="T76:T77"/>
    <mergeCell ref="I76:I77"/>
    <mergeCell ref="J76:J77"/>
    <mergeCell ref="K76:K77"/>
    <mergeCell ref="L76:L77"/>
    <mergeCell ref="M76:M77"/>
    <mergeCell ref="N76:N77"/>
    <mergeCell ref="T74:T75"/>
    <mergeCell ref="U74:U75"/>
    <mergeCell ref="V74:V75"/>
    <mergeCell ref="B76:B77"/>
    <mergeCell ref="C76:C77"/>
    <mergeCell ref="D76:D77"/>
    <mergeCell ref="E76:E77"/>
    <mergeCell ref="F76:F77"/>
    <mergeCell ref="G76:G77"/>
    <mergeCell ref="H76:H77"/>
    <mergeCell ref="N74:N75"/>
    <mergeCell ref="O74:O75"/>
    <mergeCell ref="P74:P75"/>
    <mergeCell ref="Q74:Q75"/>
    <mergeCell ref="R74:R75"/>
    <mergeCell ref="S74:S75"/>
    <mergeCell ref="H74:H75"/>
    <mergeCell ref="I74:I75"/>
    <mergeCell ref="J74:J75"/>
    <mergeCell ref="K74:K75"/>
    <mergeCell ref="L74:L75"/>
    <mergeCell ref="M74:M75"/>
    <mergeCell ref="U76:U77"/>
    <mergeCell ref="V76:V77"/>
    <mergeCell ref="R72:R73"/>
    <mergeCell ref="S72:S73"/>
    <mergeCell ref="T72:U73"/>
    <mergeCell ref="V72:V73"/>
    <mergeCell ref="B74:B75"/>
    <mergeCell ref="C74:C75"/>
    <mergeCell ref="D74:D75"/>
    <mergeCell ref="E74:E75"/>
    <mergeCell ref="F74:F75"/>
    <mergeCell ref="G74:G75"/>
    <mergeCell ref="J72:J73"/>
    <mergeCell ref="K72:K73"/>
    <mergeCell ref="L72:M73"/>
    <mergeCell ref="N72:N73"/>
    <mergeCell ref="O72:O73"/>
    <mergeCell ref="P72:Q73"/>
    <mergeCell ref="R70:R71"/>
    <mergeCell ref="S70:S71"/>
    <mergeCell ref="T70:U71"/>
    <mergeCell ref="V70:V71"/>
    <mergeCell ref="B72:B73"/>
    <mergeCell ref="C72:C73"/>
    <mergeCell ref="D72:E73"/>
    <mergeCell ref="F72:F73"/>
    <mergeCell ref="G72:G73"/>
    <mergeCell ref="H72:I73"/>
    <mergeCell ref="J70:J71"/>
    <mergeCell ref="K70:K71"/>
    <mergeCell ref="L70:M71"/>
    <mergeCell ref="N70:N71"/>
    <mergeCell ref="O70:O71"/>
    <mergeCell ref="P70:Q71"/>
    <mergeCell ref="S68:S69"/>
    <mergeCell ref="T68:T69"/>
    <mergeCell ref="U68:U69"/>
    <mergeCell ref="V68:V69"/>
    <mergeCell ref="B70:B71"/>
    <mergeCell ref="C70:C71"/>
    <mergeCell ref="D70:E71"/>
    <mergeCell ref="F70:F71"/>
    <mergeCell ref="G70:G71"/>
    <mergeCell ref="H70:I71"/>
    <mergeCell ref="M68:M69"/>
    <mergeCell ref="N68:N69"/>
    <mergeCell ref="O68:O69"/>
    <mergeCell ref="P68:P69"/>
    <mergeCell ref="Q68:Q69"/>
    <mergeCell ref="R68:R69"/>
    <mergeCell ref="G68:G69"/>
    <mergeCell ref="H68:H69"/>
    <mergeCell ref="I68:I69"/>
    <mergeCell ref="J68:J69"/>
    <mergeCell ref="K68:K69"/>
    <mergeCell ref="L68:L69"/>
    <mergeCell ref="D67:F67"/>
    <mergeCell ref="H67:J67"/>
    <mergeCell ref="L67:N67"/>
    <mergeCell ref="P67:R67"/>
    <mergeCell ref="T67:V67"/>
    <mergeCell ref="B68:B69"/>
    <mergeCell ref="C68:C69"/>
    <mergeCell ref="D68:D69"/>
    <mergeCell ref="E68:E69"/>
    <mergeCell ref="F68:F69"/>
    <mergeCell ref="S62:S65"/>
    <mergeCell ref="T62:V65"/>
    <mergeCell ref="D66:F66"/>
    <mergeCell ref="H66:J66"/>
    <mergeCell ref="L66:N66"/>
    <mergeCell ref="P66:R66"/>
    <mergeCell ref="T66:V66"/>
    <mergeCell ref="L62:N62"/>
    <mergeCell ref="L63:N63"/>
    <mergeCell ref="L64:N64"/>
    <mergeCell ref="L65:N65"/>
    <mergeCell ref="O62:O65"/>
    <mergeCell ref="P62:R62"/>
    <mergeCell ref="P63:R63"/>
    <mergeCell ref="P64:R64"/>
    <mergeCell ref="P65:R65"/>
    <mergeCell ref="G62:G65"/>
    <mergeCell ref="H62:J62"/>
    <mergeCell ref="H63:J63"/>
    <mergeCell ref="H64:J64"/>
    <mergeCell ref="H65:J65"/>
    <mergeCell ref="K62:K65"/>
    <mergeCell ref="B62:B65"/>
    <mergeCell ref="C62:C65"/>
    <mergeCell ref="D62:F62"/>
    <mergeCell ref="D63:F63"/>
    <mergeCell ref="D64:F64"/>
    <mergeCell ref="D65:F65"/>
    <mergeCell ref="N57:N58"/>
    <mergeCell ref="O57:O58"/>
    <mergeCell ref="P57:P58"/>
    <mergeCell ref="Q57:Q58"/>
    <mergeCell ref="R57:R58"/>
    <mergeCell ref="B60:V60"/>
    <mergeCell ref="H57:H58"/>
    <mergeCell ref="I57:I58"/>
    <mergeCell ref="J57:J58"/>
    <mergeCell ref="K57:K58"/>
    <mergeCell ref="L57:L58"/>
    <mergeCell ref="M57:M58"/>
    <mergeCell ref="B57:B58"/>
    <mergeCell ref="C57:C58"/>
    <mergeCell ref="D57:D58"/>
    <mergeCell ref="E57:E58"/>
    <mergeCell ref="F57:F58"/>
    <mergeCell ref="G57:G58"/>
    <mergeCell ref="Q54:Q55"/>
    <mergeCell ref="R54:R55"/>
    <mergeCell ref="D56:E56"/>
    <mergeCell ref="H56:I56"/>
    <mergeCell ref="L56:M56"/>
    <mergeCell ref="P56:Q56"/>
    <mergeCell ref="K54:K55"/>
    <mergeCell ref="L54:L55"/>
    <mergeCell ref="M54:M55"/>
    <mergeCell ref="N54:N55"/>
    <mergeCell ref="O54:O55"/>
    <mergeCell ref="P54:P55"/>
    <mergeCell ref="R52:R53"/>
    <mergeCell ref="B54:B55"/>
    <mergeCell ref="C54:C55"/>
    <mergeCell ref="D54:D55"/>
    <mergeCell ref="E54:E55"/>
    <mergeCell ref="F54:F55"/>
    <mergeCell ref="G54:G55"/>
    <mergeCell ref="H54:H55"/>
    <mergeCell ref="I54:I55"/>
    <mergeCell ref="J54:J55"/>
    <mergeCell ref="J52:J53"/>
    <mergeCell ref="K52:K53"/>
    <mergeCell ref="L52:M53"/>
    <mergeCell ref="N52:N53"/>
    <mergeCell ref="O52:O53"/>
    <mergeCell ref="P52:Q53"/>
    <mergeCell ref="N50:N51"/>
    <mergeCell ref="O50:O51"/>
    <mergeCell ref="P50:Q51"/>
    <mergeCell ref="R50:R51"/>
    <mergeCell ref="B52:B53"/>
    <mergeCell ref="C52:C53"/>
    <mergeCell ref="D52:E53"/>
    <mergeCell ref="F52:F53"/>
    <mergeCell ref="G52:G53"/>
    <mergeCell ref="H52:I53"/>
    <mergeCell ref="R48:R49"/>
    <mergeCell ref="B50:B51"/>
    <mergeCell ref="C50:C51"/>
    <mergeCell ref="D50:E51"/>
    <mergeCell ref="F50:F51"/>
    <mergeCell ref="G50:G51"/>
    <mergeCell ref="H50:I51"/>
    <mergeCell ref="J50:J51"/>
    <mergeCell ref="K50:K51"/>
    <mergeCell ref="L50:M51"/>
    <mergeCell ref="J48:J49"/>
    <mergeCell ref="K48:K49"/>
    <mergeCell ref="L48:M49"/>
    <mergeCell ref="N48:N49"/>
    <mergeCell ref="O48:O49"/>
    <mergeCell ref="P48:Q49"/>
    <mergeCell ref="N46:N47"/>
    <mergeCell ref="O46:O47"/>
    <mergeCell ref="P46:Q47"/>
    <mergeCell ref="R46:R47"/>
    <mergeCell ref="B48:B49"/>
    <mergeCell ref="C48:C49"/>
    <mergeCell ref="D48:E49"/>
    <mergeCell ref="F48:F49"/>
    <mergeCell ref="G48:G49"/>
    <mergeCell ref="H48:I49"/>
    <mergeCell ref="R44:R45"/>
    <mergeCell ref="B46:B47"/>
    <mergeCell ref="C46:C47"/>
    <mergeCell ref="D46:E47"/>
    <mergeCell ref="F46:F47"/>
    <mergeCell ref="G46:G47"/>
    <mergeCell ref="H46:I47"/>
    <mergeCell ref="J46:J47"/>
    <mergeCell ref="K46:K47"/>
    <mergeCell ref="L46:M47"/>
    <mergeCell ref="J44:J45"/>
    <mergeCell ref="K44:K45"/>
    <mergeCell ref="L44:M45"/>
    <mergeCell ref="N44:N45"/>
    <mergeCell ref="O44:O45"/>
    <mergeCell ref="P44:Q45"/>
    <mergeCell ref="B44:B45"/>
    <mergeCell ref="C44:C45"/>
    <mergeCell ref="D44:E45"/>
    <mergeCell ref="F44:F45"/>
    <mergeCell ref="G44:G45"/>
    <mergeCell ref="H44:I45"/>
    <mergeCell ref="R40:R41"/>
    <mergeCell ref="B42:B43"/>
    <mergeCell ref="C42:C43"/>
    <mergeCell ref="D42:E43"/>
    <mergeCell ref="F42:F43"/>
    <mergeCell ref="G42:G43"/>
    <mergeCell ref="H42:I43"/>
    <mergeCell ref="J42:J43"/>
    <mergeCell ref="K42:K43"/>
    <mergeCell ref="L42:M43"/>
    <mergeCell ref="J40:J41"/>
    <mergeCell ref="K40:K41"/>
    <mergeCell ref="L40:M41"/>
    <mergeCell ref="N40:N41"/>
    <mergeCell ref="O40:O41"/>
    <mergeCell ref="P40:Q41"/>
    <mergeCell ref="B40:B41"/>
    <mergeCell ref="C40:C41"/>
    <mergeCell ref="D40:E41"/>
    <mergeCell ref="F40:F41"/>
    <mergeCell ref="G40:G41"/>
    <mergeCell ref="H40:I41"/>
    <mergeCell ref="D39:F39"/>
    <mergeCell ref="H39:J39"/>
    <mergeCell ref="L39:N39"/>
    <mergeCell ref="P39:R39"/>
    <mergeCell ref="H37:H38"/>
    <mergeCell ref="I37:I38"/>
    <mergeCell ref="J37:J38"/>
    <mergeCell ref="K37:K38"/>
    <mergeCell ref="L37:L38"/>
    <mergeCell ref="M37:M38"/>
    <mergeCell ref="B37:B38"/>
    <mergeCell ref="C37:C38"/>
    <mergeCell ref="D37:D38"/>
    <mergeCell ref="E37:E38"/>
    <mergeCell ref="F37:F38"/>
    <mergeCell ref="G37:G38"/>
    <mergeCell ref="N42:N43"/>
    <mergeCell ref="O42:O43"/>
    <mergeCell ref="P42:Q43"/>
    <mergeCell ref="R42:R43"/>
    <mergeCell ref="D36:F36"/>
    <mergeCell ref="H36:J36"/>
    <mergeCell ref="L36:N36"/>
    <mergeCell ref="P36:R36"/>
    <mergeCell ref="H34:H35"/>
    <mergeCell ref="I34:I35"/>
    <mergeCell ref="J34:J35"/>
    <mergeCell ref="K34:K35"/>
    <mergeCell ref="L34:L35"/>
    <mergeCell ref="M34:M35"/>
    <mergeCell ref="B34:B35"/>
    <mergeCell ref="C34:C35"/>
    <mergeCell ref="D34:D35"/>
    <mergeCell ref="E34:E35"/>
    <mergeCell ref="F34:F35"/>
    <mergeCell ref="G34:G35"/>
    <mergeCell ref="N37:N38"/>
    <mergeCell ref="O37:O38"/>
    <mergeCell ref="P37:P38"/>
    <mergeCell ref="Q37:Q38"/>
    <mergeCell ref="R37:R38"/>
    <mergeCell ref="D33:E33"/>
    <mergeCell ref="H33:I33"/>
    <mergeCell ref="L33:M33"/>
    <mergeCell ref="P33:Q33"/>
    <mergeCell ref="H31:H32"/>
    <mergeCell ref="I31:I32"/>
    <mergeCell ref="J31:J32"/>
    <mergeCell ref="K31:K32"/>
    <mergeCell ref="L31:L32"/>
    <mergeCell ref="M31:M32"/>
    <mergeCell ref="N29:N30"/>
    <mergeCell ref="O29:O30"/>
    <mergeCell ref="P29:Q30"/>
    <mergeCell ref="R29:R30"/>
    <mergeCell ref="N34:N35"/>
    <mergeCell ref="O34:O35"/>
    <mergeCell ref="P34:P35"/>
    <mergeCell ref="Q34:Q35"/>
    <mergeCell ref="R34:R35"/>
    <mergeCell ref="B31:B32"/>
    <mergeCell ref="C31:C32"/>
    <mergeCell ref="D31:D32"/>
    <mergeCell ref="E31:E32"/>
    <mergeCell ref="F31:F32"/>
    <mergeCell ref="G31:G32"/>
    <mergeCell ref="R27:R28"/>
    <mergeCell ref="B29:B30"/>
    <mergeCell ref="C29:C30"/>
    <mergeCell ref="D29:E30"/>
    <mergeCell ref="F29:F30"/>
    <mergeCell ref="G29:G30"/>
    <mergeCell ref="H29:I30"/>
    <mergeCell ref="J29:J30"/>
    <mergeCell ref="K29:K30"/>
    <mergeCell ref="L29:M30"/>
    <mergeCell ref="J27:J28"/>
    <mergeCell ref="K27:K28"/>
    <mergeCell ref="L27:M28"/>
    <mergeCell ref="N27:N28"/>
    <mergeCell ref="O27:O28"/>
    <mergeCell ref="P27:Q28"/>
    <mergeCell ref="N31:N32"/>
    <mergeCell ref="O31:O32"/>
    <mergeCell ref="P31:P32"/>
    <mergeCell ref="Q31:Q32"/>
    <mergeCell ref="R31:R32"/>
    <mergeCell ref="N25:N26"/>
    <mergeCell ref="O25:O26"/>
    <mergeCell ref="P25:Q26"/>
    <mergeCell ref="R25:R26"/>
    <mergeCell ref="B27:B28"/>
    <mergeCell ref="C27:C28"/>
    <mergeCell ref="D27:E28"/>
    <mergeCell ref="F27:F28"/>
    <mergeCell ref="G27:G28"/>
    <mergeCell ref="H27:I28"/>
    <mergeCell ref="R23:R24"/>
    <mergeCell ref="B25:B26"/>
    <mergeCell ref="C25:C26"/>
    <mergeCell ref="D25:E26"/>
    <mergeCell ref="F25:F26"/>
    <mergeCell ref="G25:G26"/>
    <mergeCell ref="H25:I26"/>
    <mergeCell ref="J25:J26"/>
    <mergeCell ref="K25:K26"/>
    <mergeCell ref="L25:M26"/>
    <mergeCell ref="J23:J24"/>
    <mergeCell ref="K23:K24"/>
    <mergeCell ref="L23:M24"/>
    <mergeCell ref="N23:N24"/>
    <mergeCell ref="O23:O24"/>
    <mergeCell ref="P23:Q24"/>
    <mergeCell ref="N21:N22"/>
    <mergeCell ref="O21:O22"/>
    <mergeCell ref="P21:Q22"/>
    <mergeCell ref="R21:R22"/>
    <mergeCell ref="B23:B24"/>
    <mergeCell ref="C23:C24"/>
    <mergeCell ref="D23:E24"/>
    <mergeCell ref="F23:F24"/>
    <mergeCell ref="G23:G24"/>
    <mergeCell ref="H23:I24"/>
    <mergeCell ref="R19:R20"/>
    <mergeCell ref="B21:B22"/>
    <mergeCell ref="C21:C22"/>
    <mergeCell ref="D21:E22"/>
    <mergeCell ref="F21:F22"/>
    <mergeCell ref="G21:G22"/>
    <mergeCell ref="H21:I22"/>
    <mergeCell ref="J21:J22"/>
    <mergeCell ref="K21:K22"/>
    <mergeCell ref="L21:M22"/>
    <mergeCell ref="J19:J20"/>
    <mergeCell ref="K19:K20"/>
    <mergeCell ref="L19:M20"/>
    <mergeCell ref="N19:N20"/>
    <mergeCell ref="O19:O20"/>
    <mergeCell ref="P19:Q20"/>
    <mergeCell ref="N17:N18"/>
    <mergeCell ref="O17:O18"/>
    <mergeCell ref="P17:Q18"/>
    <mergeCell ref="R17:R18"/>
    <mergeCell ref="B19:B20"/>
    <mergeCell ref="C19:C20"/>
    <mergeCell ref="D19:E20"/>
    <mergeCell ref="F19:F20"/>
    <mergeCell ref="G19:G20"/>
    <mergeCell ref="H19:I20"/>
    <mergeCell ref="R15:R16"/>
    <mergeCell ref="B17:B18"/>
    <mergeCell ref="C17:C18"/>
    <mergeCell ref="D17:E18"/>
    <mergeCell ref="F17:F18"/>
    <mergeCell ref="G17:G18"/>
    <mergeCell ref="H17:I18"/>
    <mergeCell ref="J17:J18"/>
    <mergeCell ref="K17:K18"/>
    <mergeCell ref="L17:M18"/>
    <mergeCell ref="J15:J16"/>
    <mergeCell ref="K15:K16"/>
    <mergeCell ref="L15:M16"/>
    <mergeCell ref="N15:N16"/>
    <mergeCell ref="O15:O16"/>
    <mergeCell ref="P15:Q16"/>
    <mergeCell ref="B15:B16"/>
    <mergeCell ref="C15:C16"/>
    <mergeCell ref="D15:E16"/>
    <mergeCell ref="F15:F16"/>
    <mergeCell ref="G15:G16"/>
    <mergeCell ref="H15:I16"/>
    <mergeCell ref="N12:N13"/>
    <mergeCell ref="O12:O13"/>
    <mergeCell ref="P12:P13"/>
    <mergeCell ref="Q12:Q13"/>
    <mergeCell ref="R12:R13"/>
    <mergeCell ref="D14:F14"/>
    <mergeCell ref="H14:J14"/>
    <mergeCell ref="L14:N14"/>
    <mergeCell ref="P14:R14"/>
    <mergeCell ref="H12:H13"/>
    <mergeCell ref="I12:I13"/>
    <mergeCell ref="J12:J13"/>
    <mergeCell ref="K12:K13"/>
    <mergeCell ref="L12:L13"/>
    <mergeCell ref="M12:M13"/>
    <mergeCell ref="B12:B13"/>
    <mergeCell ref="C12:C13"/>
    <mergeCell ref="D12:D13"/>
    <mergeCell ref="E12:E13"/>
    <mergeCell ref="F12:F13"/>
    <mergeCell ref="G12:G13"/>
    <mergeCell ref="O7:O10"/>
    <mergeCell ref="P7:R7"/>
    <mergeCell ref="P8:R8"/>
    <mergeCell ref="P9:R9"/>
    <mergeCell ref="P10:R10"/>
    <mergeCell ref="D11:F11"/>
    <mergeCell ref="H11:J11"/>
    <mergeCell ref="L11:N11"/>
    <mergeCell ref="P11:R11"/>
    <mergeCell ref="H9:J9"/>
    <mergeCell ref="H10:J10"/>
    <mergeCell ref="K7:K10"/>
    <mergeCell ref="L7:N7"/>
    <mergeCell ref="L8:N8"/>
    <mergeCell ref="L9:N9"/>
    <mergeCell ref="L10:N10"/>
    <mergeCell ref="B5:R5"/>
    <mergeCell ref="B7:B10"/>
    <mergeCell ref="C7:C10"/>
    <mergeCell ref="D7:F7"/>
    <mergeCell ref="D8:F8"/>
    <mergeCell ref="D9:F9"/>
    <mergeCell ref="D10:F10"/>
    <mergeCell ref="G7:G10"/>
    <mergeCell ref="H7:J7"/>
    <mergeCell ref="H8:J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26"/>
  <sheetViews>
    <sheetView showGridLines="0" workbookViewId="0"/>
  </sheetViews>
  <sheetFormatPr defaultRowHeight="15"/>
  <cols>
    <col min="1" max="2" width="36.5703125" bestFit="1" customWidth="1"/>
    <col min="4" max="4" width="2" customWidth="1"/>
    <col min="5" max="5" width="5.5703125" customWidth="1"/>
    <col min="6" max="6" width="1.5703125" customWidth="1"/>
    <col min="8" max="8" width="2" customWidth="1"/>
    <col min="9" max="9" width="5.5703125" customWidth="1"/>
    <col min="10" max="10" width="1.5703125" customWidth="1"/>
  </cols>
  <sheetData>
    <row r="1" spans="1:10" ht="15" customHeight="1">
      <c r="A1" s="65" t="s">
        <v>1002</v>
      </c>
      <c r="B1" s="65" t="s">
        <v>1</v>
      </c>
      <c r="C1" s="65"/>
      <c r="D1" s="65"/>
      <c r="E1" s="65"/>
      <c r="F1" s="65"/>
      <c r="G1" s="65"/>
      <c r="H1" s="65"/>
      <c r="I1" s="65"/>
      <c r="J1" s="65"/>
    </row>
    <row r="2" spans="1:10" ht="15" customHeight="1">
      <c r="A2" s="65"/>
      <c r="B2" s="65" t="s">
        <v>2</v>
      </c>
      <c r="C2" s="65"/>
      <c r="D2" s="65"/>
      <c r="E2" s="65"/>
      <c r="F2" s="65"/>
      <c r="G2" s="65"/>
      <c r="H2" s="65"/>
      <c r="I2" s="65"/>
      <c r="J2" s="65"/>
    </row>
    <row r="3" spans="1:10" ht="30">
      <c r="A3" s="3" t="s">
        <v>475</v>
      </c>
      <c r="B3" s="90"/>
      <c r="C3" s="90"/>
      <c r="D3" s="90"/>
      <c r="E3" s="90"/>
      <c r="F3" s="90"/>
      <c r="G3" s="90"/>
      <c r="H3" s="90"/>
      <c r="I3" s="90"/>
      <c r="J3" s="90"/>
    </row>
    <row r="4" spans="1:10">
      <c r="A4" s="66" t="s">
        <v>983</v>
      </c>
      <c r="B4" s="80" t="s">
        <v>478</v>
      </c>
      <c r="C4" s="80"/>
      <c r="D4" s="80"/>
      <c r="E4" s="80"/>
      <c r="F4" s="80"/>
      <c r="G4" s="80"/>
      <c r="H4" s="80"/>
      <c r="I4" s="80"/>
      <c r="J4" s="80"/>
    </row>
    <row r="5" spans="1:10">
      <c r="A5" s="66"/>
      <c r="B5" s="75"/>
      <c r="C5" s="75"/>
      <c r="D5" s="75"/>
      <c r="E5" s="75"/>
      <c r="F5" s="75"/>
      <c r="G5" s="75"/>
      <c r="H5" s="75"/>
      <c r="I5" s="75"/>
      <c r="J5" s="75"/>
    </row>
    <row r="6" spans="1:10">
      <c r="A6" s="66"/>
      <c r="B6" s="12"/>
      <c r="C6" s="12"/>
      <c r="D6" s="12"/>
      <c r="E6" s="12"/>
      <c r="F6" s="12"/>
      <c r="G6" s="12"/>
      <c r="H6" s="12"/>
      <c r="I6" s="12"/>
      <c r="J6" s="12"/>
    </row>
    <row r="7" spans="1:10" ht="15.75" thickBot="1">
      <c r="A7" s="66"/>
      <c r="B7" s="18" t="s">
        <v>234</v>
      </c>
      <c r="C7" s="11"/>
      <c r="D7" s="157">
        <v>42004</v>
      </c>
      <c r="E7" s="157"/>
      <c r="F7" s="157"/>
      <c r="G7" s="11"/>
      <c r="H7" s="157">
        <v>41639</v>
      </c>
      <c r="I7" s="157"/>
      <c r="J7" s="157"/>
    </row>
    <row r="8" spans="1:10">
      <c r="A8" s="66"/>
      <c r="B8" s="70" t="s">
        <v>479</v>
      </c>
      <c r="C8" s="69"/>
      <c r="D8" s="70" t="s">
        <v>239</v>
      </c>
      <c r="E8" s="78">
        <v>310</v>
      </c>
      <c r="F8" s="74"/>
      <c r="G8" s="69"/>
      <c r="H8" s="70" t="s">
        <v>239</v>
      </c>
      <c r="I8" s="78">
        <v>318</v>
      </c>
      <c r="J8" s="74"/>
    </row>
    <row r="9" spans="1:10">
      <c r="A9" s="66"/>
      <c r="B9" s="71"/>
      <c r="C9" s="69"/>
      <c r="D9" s="71"/>
      <c r="E9" s="79"/>
      <c r="F9" s="69"/>
      <c r="G9" s="69"/>
      <c r="H9" s="71"/>
      <c r="I9" s="79"/>
      <c r="J9" s="69"/>
    </row>
    <row r="10" spans="1:10">
      <c r="A10" s="66"/>
      <c r="B10" s="80" t="s">
        <v>480</v>
      </c>
      <c r="C10" s="82"/>
      <c r="D10" s="97">
        <v>2295</v>
      </c>
      <c r="E10" s="97"/>
      <c r="F10" s="82"/>
      <c r="G10" s="82"/>
      <c r="H10" s="97">
        <v>2051</v>
      </c>
      <c r="I10" s="97"/>
      <c r="J10" s="82"/>
    </row>
    <row r="11" spans="1:10">
      <c r="A11" s="66"/>
      <c r="B11" s="80"/>
      <c r="C11" s="82"/>
      <c r="D11" s="97"/>
      <c r="E11" s="97"/>
      <c r="F11" s="82"/>
      <c r="G11" s="82"/>
      <c r="H11" s="97"/>
      <c r="I11" s="97"/>
      <c r="J11" s="82"/>
    </row>
    <row r="12" spans="1:10">
      <c r="A12" s="66"/>
      <c r="B12" s="71" t="s">
        <v>481</v>
      </c>
      <c r="C12" s="69"/>
      <c r="D12" s="73">
        <v>1693</v>
      </c>
      <c r="E12" s="73"/>
      <c r="F12" s="69"/>
      <c r="G12" s="69"/>
      <c r="H12" s="73">
        <v>1519</v>
      </c>
      <c r="I12" s="73"/>
      <c r="J12" s="69"/>
    </row>
    <row r="13" spans="1:10">
      <c r="A13" s="66"/>
      <c r="B13" s="71"/>
      <c r="C13" s="69"/>
      <c r="D13" s="73"/>
      <c r="E13" s="73"/>
      <c r="F13" s="69"/>
      <c r="G13" s="69"/>
      <c r="H13" s="73"/>
      <c r="I13" s="73"/>
      <c r="J13" s="69"/>
    </row>
    <row r="14" spans="1:10">
      <c r="A14" s="66"/>
      <c r="B14" s="80" t="s">
        <v>482</v>
      </c>
      <c r="C14" s="82"/>
      <c r="D14" s="83">
        <v>675</v>
      </c>
      <c r="E14" s="83"/>
      <c r="F14" s="82"/>
      <c r="G14" s="82"/>
      <c r="H14" s="83">
        <v>564</v>
      </c>
      <c r="I14" s="83"/>
      <c r="J14" s="82"/>
    </row>
    <row r="15" spans="1:10">
      <c r="A15" s="66"/>
      <c r="B15" s="80"/>
      <c r="C15" s="82"/>
      <c r="D15" s="83"/>
      <c r="E15" s="83"/>
      <c r="F15" s="82"/>
      <c r="G15" s="82"/>
      <c r="H15" s="83"/>
      <c r="I15" s="83"/>
      <c r="J15" s="82"/>
    </row>
    <row r="16" spans="1:10" ht="15.75" thickBot="1">
      <c r="A16" s="66"/>
      <c r="B16" s="21" t="s">
        <v>483</v>
      </c>
      <c r="C16" s="20"/>
      <c r="D16" s="99" t="s">
        <v>484</v>
      </c>
      <c r="E16" s="99"/>
      <c r="F16" s="29" t="s">
        <v>280</v>
      </c>
      <c r="G16" s="20"/>
      <c r="H16" s="99" t="s">
        <v>485</v>
      </c>
      <c r="I16" s="99"/>
      <c r="J16" s="29" t="s">
        <v>280</v>
      </c>
    </row>
    <row r="17" spans="1:10">
      <c r="A17" s="66"/>
      <c r="B17" s="80" t="s">
        <v>486</v>
      </c>
      <c r="C17" s="82"/>
      <c r="D17" s="102">
        <v>2991</v>
      </c>
      <c r="E17" s="102"/>
      <c r="F17" s="91"/>
      <c r="G17" s="82"/>
      <c r="H17" s="102">
        <v>2692</v>
      </c>
      <c r="I17" s="102"/>
      <c r="J17" s="91"/>
    </row>
    <row r="18" spans="1:10" ht="15.75" thickBot="1">
      <c r="A18" s="66"/>
      <c r="B18" s="80"/>
      <c r="C18" s="82"/>
      <c r="D18" s="103"/>
      <c r="E18" s="103"/>
      <c r="F18" s="88"/>
      <c r="G18" s="82"/>
      <c r="H18" s="103"/>
      <c r="I18" s="103"/>
      <c r="J18" s="88"/>
    </row>
    <row r="19" spans="1:10">
      <c r="A19" s="66"/>
      <c r="B19" s="71" t="s">
        <v>255</v>
      </c>
      <c r="C19" s="69"/>
      <c r="D19" s="72">
        <v>2399</v>
      </c>
      <c r="E19" s="72"/>
      <c r="F19" s="74"/>
      <c r="G19" s="69"/>
      <c r="H19" s="72">
        <v>2233</v>
      </c>
      <c r="I19" s="72"/>
      <c r="J19" s="74"/>
    </row>
    <row r="20" spans="1:10">
      <c r="A20" s="66"/>
      <c r="B20" s="71"/>
      <c r="C20" s="69"/>
      <c r="D20" s="73"/>
      <c r="E20" s="73"/>
      <c r="F20" s="69"/>
      <c r="G20" s="69"/>
      <c r="H20" s="73"/>
      <c r="I20" s="73"/>
      <c r="J20" s="69"/>
    </row>
    <row r="21" spans="1:10" ht="15.75" thickBot="1">
      <c r="A21" s="66"/>
      <c r="B21" s="10" t="s">
        <v>487</v>
      </c>
      <c r="C21" s="11"/>
      <c r="D21" s="87" t="s">
        <v>488</v>
      </c>
      <c r="E21" s="87"/>
      <c r="F21" s="30" t="s">
        <v>280</v>
      </c>
      <c r="G21" s="11"/>
      <c r="H21" s="87" t="s">
        <v>489</v>
      </c>
      <c r="I21" s="87"/>
      <c r="J21" s="30" t="s">
        <v>280</v>
      </c>
    </row>
    <row r="22" spans="1:10">
      <c r="A22" s="66"/>
      <c r="B22" s="71" t="s">
        <v>490</v>
      </c>
      <c r="C22" s="69"/>
      <c r="D22" s="72">
        <v>1427</v>
      </c>
      <c r="E22" s="72"/>
      <c r="F22" s="74"/>
      <c r="G22" s="69"/>
      <c r="H22" s="72">
        <v>1318</v>
      </c>
      <c r="I22" s="72"/>
      <c r="J22" s="74"/>
    </row>
    <row r="23" spans="1:10" ht="15.75" thickBot="1">
      <c r="A23" s="66"/>
      <c r="B23" s="71"/>
      <c r="C23" s="69"/>
      <c r="D23" s="151"/>
      <c r="E23" s="151"/>
      <c r="F23" s="101"/>
      <c r="G23" s="69"/>
      <c r="H23" s="151"/>
      <c r="I23" s="151"/>
      <c r="J23" s="101"/>
    </row>
    <row r="24" spans="1:10">
      <c r="A24" s="66"/>
      <c r="B24" s="80" t="s">
        <v>491</v>
      </c>
      <c r="C24" s="82"/>
      <c r="D24" s="105" t="s">
        <v>239</v>
      </c>
      <c r="E24" s="102">
        <v>4418</v>
      </c>
      <c r="F24" s="91"/>
      <c r="G24" s="82"/>
      <c r="H24" s="105" t="s">
        <v>239</v>
      </c>
      <c r="I24" s="102">
        <v>4010</v>
      </c>
      <c r="J24" s="91"/>
    </row>
    <row r="25" spans="1:10" ht="15.75" thickBot="1">
      <c r="A25" s="66"/>
      <c r="B25" s="80"/>
      <c r="C25" s="82"/>
      <c r="D25" s="119"/>
      <c r="E25" s="120"/>
      <c r="F25" s="121"/>
      <c r="G25" s="82"/>
      <c r="H25" s="119"/>
      <c r="I25" s="120"/>
      <c r="J25" s="121"/>
    </row>
    <row r="26" spans="1:10" ht="15.75" thickTop="1"/>
  </sheetData>
  <mergeCells count="73">
    <mergeCell ref="A1:A2"/>
    <mergeCell ref="B1:J1"/>
    <mergeCell ref="B2:J2"/>
    <mergeCell ref="B3:J3"/>
    <mergeCell ref="A4:A25"/>
    <mergeCell ref="B4:J4"/>
    <mergeCell ref="J22:J23"/>
    <mergeCell ref="B24:B25"/>
    <mergeCell ref="C24:C25"/>
    <mergeCell ref="D24:D25"/>
    <mergeCell ref="E24:E25"/>
    <mergeCell ref="F24:F25"/>
    <mergeCell ref="G24:G25"/>
    <mergeCell ref="H24:H25"/>
    <mergeCell ref="I24:I25"/>
    <mergeCell ref="J24:J25"/>
    <mergeCell ref="D21:E21"/>
    <mergeCell ref="H21:I21"/>
    <mergeCell ref="B22:B23"/>
    <mergeCell ref="C22:C23"/>
    <mergeCell ref="D22:E23"/>
    <mergeCell ref="F22:F23"/>
    <mergeCell ref="G22:G23"/>
    <mergeCell ref="H22:I23"/>
    <mergeCell ref="J17:J18"/>
    <mergeCell ref="B19:B20"/>
    <mergeCell ref="C19:C20"/>
    <mergeCell ref="D19:E20"/>
    <mergeCell ref="F19:F20"/>
    <mergeCell ref="G19:G20"/>
    <mergeCell ref="H19:I20"/>
    <mergeCell ref="J19:J20"/>
    <mergeCell ref="D16:E16"/>
    <mergeCell ref="H16:I16"/>
    <mergeCell ref="B17:B18"/>
    <mergeCell ref="C17:C18"/>
    <mergeCell ref="D17:E18"/>
    <mergeCell ref="F17:F18"/>
    <mergeCell ref="G17:G18"/>
    <mergeCell ref="H17:I18"/>
    <mergeCell ref="H10:I11"/>
    <mergeCell ref="J10:J11"/>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B10:B11"/>
    <mergeCell ref="C10:C11"/>
    <mergeCell ref="D10:E11"/>
    <mergeCell ref="F10:F11"/>
    <mergeCell ref="G10:G11"/>
    <mergeCell ref="B5:J5"/>
    <mergeCell ref="D7:F7"/>
    <mergeCell ref="H7:J7"/>
    <mergeCell ref="B8:B9"/>
    <mergeCell ref="C8:C9"/>
    <mergeCell ref="D8:D9"/>
    <mergeCell ref="E8:E9"/>
    <mergeCell ref="F8:F9"/>
    <mergeCell ref="G8:G9"/>
    <mergeCell ref="H8:H9"/>
    <mergeCell ref="I8:I9"/>
    <mergeCell ref="J8:J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63"/>
  <sheetViews>
    <sheetView showGridLines="0" workbookViewId="0"/>
  </sheetViews>
  <sheetFormatPr defaultRowHeight="15"/>
  <cols>
    <col min="1" max="2" width="36.5703125" bestFit="1" customWidth="1"/>
    <col min="4" max="4" width="3.42578125" customWidth="1"/>
    <col min="5" max="5" width="11.7109375" customWidth="1"/>
    <col min="6" max="6" width="2.7109375" customWidth="1"/>
    <col min="8" max="8" width="24.85546875" bestFit="1" customWidth="1"/>
    <col min="9" max="9" width="6.140625" bestFit="1" customWidth="1"/>
    <col min="10" max="10" width="2.42578125" customWidth="1"/>
    <col min="11" max="11" width="3.5703125" customWidth="1"/>
    <col min="12" max="12" width="2.42578125" customWidth="1"/>
    <col min="13" max="13" width="5.5703125" bestFit="1" customWidth="1"/>
    <col min="14" max="14" width="24.85546875" bestFit="1" customWidth="1"/>
    <col min="16" max="16" width="2.140625" customWidth="1"/>
    <col min="17" max="17" width="6" customWidth="1"/>
    <col min="18" max="18" width="9.7109375" customWidth="1"/>
    <col min="20" max="20" width="4.140625" customWidth="1"/>
    <col min="21" max="21" width="14.42578125" customWidth="1"/>
    <col min="22" max="22" width="3.28515625" customWidth="1"/>
    <col min="24" max="24" width="2" bestFit="1" customWidth="1"/>
    <col min="25" max="25" width="5.5703125" bestFit="1" customWidth="1"/>
  </cols>
  <sheetData>
    <row r="1" spans="1:26" ht="15" customHeight="1">
      <c r="A1" s="65" t="s">
        <v>1003</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494</v>
      </c>
      <c r="B3" s="90"/>
      <c r="C3" s="90"/>
      <c r="D3" s="90"/>
      <c r="E3" s="90"/>
      <c r="F3" s="90"/>
      <c r="G3" s="90"/>
      <c r="H3" s="90"/>
      <c r="I3" s="90"/>
      <c r="J3" s="90"/>
      <c r="K3" s="90"/>
      <c r="L3" s="90"/>
      <c r="M3" s="90"/>
      <c r="N3" s="90"/>
      <c r="O3" s="90"/>
      <c r="P3" s="90"/>
      <c r="Q3" s="90"/>
      <c r="R3" s="90"/>
      <c r="S3" s="90"/>
      <c r="T3" s="90"/>
      <c r="U3" s="90"/>
      <c r="V3" s="90"/>
      <c r="W3" s="90"/>
      <c r="X3" s="90"/>
      <c r="Y3" s="90"/>
      <c r="Z3" s="90"/>
    </row>
    <row r="4" spans="1:26">
      <c r="A4" s="66" t="s">
        <v>1004</v>
      </c>
      <c r="B4" s="82" t="s">
        <v>497</v>
      </c>
      <c r="C4" s="82"/>
      <c r="D4" s="82"/>
      <c r="E4" s="82"/>
      <c r="F4" s="82"/>
      <c r="G4" s="82"/>
      <c r="H4" s="82"/>
      <c r="I4" s="82"/>
      <c r="J4" s="82"/>
      <c r="K4" s="82"/>
      <c r="L4" s="82"/>
      <c r="M4" s="82"/>
      <c r="N4" s="82"/>
      <c r="O4" s="82"/>
      <c r="P4" s="82"/>
      <c r="Q4" s="82"/>
      <c r="R4" s="82"/>
      <c r="S4" s="82"/>
      <c r="T4" s="82"/>
      <c r="U4" s="82"/>
      <c r="V4" s="82"/>
      <c r="W4" s="82"/>
      <c r="X4" s="82"/>
      <c r="Y4" s="82"/>
      <c r="Z4" s="82"/>
    </row>
    <row r="5" spans="1:26">
      <c r="A5" s="66"/>
      <c r="B5" s="75"/>
      <c r="C5" s="75"/>
      <c r="D5" s="75"/>
      <c r="E5" s="75"/>
      <c r="F5" s="75"/>
      <c r="G5" s="75"/>
      <c r="H5" s="75"/>
      <c r="I5" s="75"/>
      <c r="J5" s="75"/>
      <c r="K5" s="75"/>
      <c r="L5" s="75"/>
      <c r="M5" s="75"/>
      <c r="N5" s="75"/>
      <c r="O5" s="75"/>
      <c r="P5" s="75"/>
      <c r="Q5" s="75"/>
      <c r="R5" s="75"/>
      <c r="S5" s="75"/>
      <c r="T5" s="75"/>
      <c r="U5" s="75"/>
      <c r="V5" s="75"/>
    </row>
    <row r="6" spans="1:26">
      <c r="A6" s="66"/>
      <c r="B6" s="12"/>
      <c r="C6" s="12"/>
      <c r="D6" s="12"/>
      <c r="E6" s="12"/>
      <c r="F6" s="12"/>
      <c r="G6" s="12"/>
      <c r="H6" s="12"/>
      <c r="I6" s="12"/>
      <c r="J6" s="12"/>
      <c r="K6" s="12"/>
      <c r="L6" s="12"/>
      <c r="M6" s="12"/>
      <c r="N6" s="12"/>
      <c r="O6" s="12"/>
      <c r="P6" s="12"/>
      <c r="Q6" s="12"/>
      <c r="R6" s="12"/>
      <c r="S6" s="12"/>
      <c r="T6" s="12"/>
      <c r="U6" s="12"/>
      <c r="V6" s="12"/>
    </row>
    <row r="7" spans="1:26" ht="15.75" thickBot="1">
      <c r="A7" s="66"/>
      <c r="B7" s="18" t="s">
        <v>234</v>
      </c>
      <c r="C7" s="11"/>
      <c r="D7" s="76" t="s">
        <v>498</v>
      </c>
      <c r="E7" s="76"/>
      <c r="F7" s="76"/>
      <c r="G7" s="11"/>
      <c r="H7" s="76" t="s">
        <v>499</v>
      </c>
      <c r="I7" s="76"/>
      <c r="J7" s="76"/>
      <c r="K7" s="11"/>
      <c r="L7" s="76" t="s">
        <v>500</v>
      </c>
      <c r="M7" s="76"/>
      <c r="N7" s="76"/>
      <c r="O7" s="11"/>
      <c r="P7" s="76" t="s">
        <v>501</v>
      </c>
      <c r="Q7" s="76"/>
      <c r="R7" s="76"/>
      <c r="S7" s="11"/>
      <c r="T7" s="76" t="s">
        <v>502</v>
      </c>
      <c r="U7" s="76"/>
      <c r="V7" s="76"/>
    </row>
    <row r="8" spans="1:26">
      <c r="A8" s="66"/>
      <c r="B8" s="67" t="s">
        <v>503</v>
      </c>
      <c r="C8" s="69"/>
      <c r="D8" s="70" t="s">
        <v>239</v>
      </c>
      <c r="E8" s="72">
        <v>24459</v>
      </c>
      <c r="F8" s="74"/>
      <c r="G8" s="69"/>
      <c r="H8" s="70" t="s">
        <v>239</v>
      </c>
      <c r="I8" s="72">
        <v>2818</v>
      </c>
      <c r="J8" s="74"/>
      <c r="K8" s="69"/>
      <c r="L8" s="70" t="s">
        <v>239</v>
      </c>
      <c r="M8" s="72">
        <v>3169</v>
      </c>
      <c r="N8" s="74"/>
      <c r="O8" s="69"/>
      <c r="P8" s="70" t="s">
        <v>239</v>
      </c>
      <c r="Q8" s="78">
        <v>840</v>
      </c>
      <c r="R8" s="74"/>
      <c r="S8" s="69"/>
      <c r="T8" s="70" t="s">
        <v>239</v>
      </c>
      <c r="U8" s="72">
        <v>31286</v>
      </c>
      <c r="V8" s="74"/>
    </row>
    <row r="9" spans="1:26">
      <c r="A9" s="66"/>
      <c r="B9" s="68"/>
      <c r="C9" s="69"/>
      <c r="D9" s="71"/>
      <c r="E9" s="73"/>
      <c r="F9" s="69"/>
      <c r="G9" s="69"/>
      <c r="H9" s="71"/>
      <c r="I9" s="73"/>
      <c r="J9" s="69"/>
      <c r="K9" s="69"/>
      <c r="L9" s="71"/>
      <c r="M9" s="73"/>
      <c r="N9" s="69"/>
      <c r="O9" s="69"/>
      <c r="P9" s="71"/>
      <c r="Q9" s="79"/>
      <c r="R9" s="69"/>
      <c r="S9" s="69"/>
      <c r="T9" s="71"/>
      <c r="U9" s="73"/>
      <c r="V9" s="69"/>
    </row>
    <row r="10" spans="1:26">
      <c r="A10" s="66"/>
      <c r="B10" s="84" t="s">
        <v>277</v>
      </c>
      <c r="C10" s="82"/>
      <c r="D10" s="83">
        <v>408</v>
      </c>
      <c r="E10" s="83"/>
      <c r="F10" s="82"/>
      <c r="G10" s="82"/>
      <c r="H10" s="83">
        <v>48</v>
      </c>
      <c r="I10" s="83"/>
      <c r="J10" s="82"/>
      <c r="K10" s="82"/>
      <c r="L10" s="83">
        <v>483</v>
      </c>
      <c r="M10" s="83"/>
      <c r="N10" s="82"/>
      <c r="O10" s="82"/>
      <c r="P10" s="83" t="s">
        <v>240</v>
      </c>
      <c r="Q10" s="83"/>
      <c r="R10" s="82"/>
      <c r="S10" s="82"/>
      <c r="T10" s="83">
        <v>939</v>
      </c>
      <c r="U10" s="83"/>
      <c r="V10" s="82"/>
    </row>
    <row r="11" spans="1:26">
      <c r="A11" s="66"/>
      <c r="B11" s="84"/>
      <c r="C11" s="82"/>
      <c r="D11" s="83"/>
      <c r="E11" s="83"/>
      <c r="F11" s="82"/>
      <c r="G11" s="82"/>
      <c r="H11" s="83"/>
      <c r="I11" s="83"/>
      <c r="J11" s="82"/>
      <c r="K11" s="82"/>
      <c r="L11" s="83"/>
      <c r="M11" s="83"/>
      <c r="N11" s="82"/>
      <c r="O11" s="82"/>
      <c r="P11" s="83"/>
      <c r="Q11" s="83"/>
      <c r="R11" s="82"/>
      <c r="S11" s="82"/>
      <c r="T11" s="83"/>
      <c r="U11" s="83"/>
      <c r="V11" s="82"/>
    </row>
    <row r="12" spans="1:26">
      <c r="A12" s="66"/>
      <c r="B12" s="68" t="s">
        <v>504</v>
      </c>
      <c r="C12" s="69"/>
      <c r="D12" s="79" t="s">
        <v>505</v>
      </c>
      <c r="E12" s="79"/>
      <c r="F12" s="71" t="s">
        <v>280</v>
      </c>
      <c r="G12" s="69"/>
      <c r="H12" s="79" t="s">
        <v>364</v>
      </c>
      <c r="I12" s="79"/>
      <c r="J12" s="71" t="s">
        <v>280</v>
      </c>
      <c r="K12" s="69"/>
      <c r="L12" s="79">
        <v>1</v>
      </c>
      <c r="M12" s="79"/>
      <c r="N12" s="69"/>
      <c r="O12" s="69"/>
      <c r="P12" s="79" t="s">
        <v>240</v>
      </c>
      <c r="Q12" s="79"/>
      <c r="R12" s="69"/>
      <c r="S12" s="69"/>
      <c r="T12" s="79" t="s">
        <v>506</v>
      </c>
      <c r="U12" s="79"/>
      <c r="V12" s="71" t="s">
        <v>280</v>
      </c>
    </row>
    <row r="13" spans="1:26" ht="15.75" thickBot="1">
      <c r="A13" s="66"/>
      <c r="B13" s="68"/>
      <c r="C13" s="69"/>
      <c r="D13" s="99"/>
      <c r="E13" s="99"/>
      <c r="F13" s="100"/>
      <c r="G13" s="69"/>
      <c r="H13" s="99"/>
      <c r="I13" s="99"/>
      <c r="J13" s="100"/>
      <c r="K13" s="69"/>
      <c r="L13" s="99"/>
      <c r="M13" s="99"/>
      <c r="N13" s="101"/>
      <c r="O13" s="69"/>
      <c r="P13" s="99"/>
      <c r="Q13" s="99"/>
      <c r="R13" s="101"/>
      <c r="S13" s="69"/>
      <c r="T13" s="99"/>
      <c r="U13" s="99"/>
      <c r="V13" s="100"/>
    </row>
    <row r="14" spans="1:26">
      <c r="A14" s="66"/>
      <c r="B14" s="84" t="s">
        <v>507</v>
      </c>
      <c r="C14" s="82"/>
      <c r="D14" s="102">
        <v>24251</v>
      </c>
      <c r="E14" s="102"/>
      <c r="F14" s="91"/>
      <c r="G14" s="82"/>
      <c r="H14" s="102">
        <v>2860</v>
      </c>
      <c r="I14" s="102"/>
      <c r="J14" s="91"/>
      <c r="K14" s="82"/>
      <c r="L14" s="102">
        <v>3653</v>
      </c>
      <c r="M14" s="102"/>
      <c r="N14" s="91"/>
      <c r="O14" s="82"/>
      <c r="P14" s="104">
        <v>840</v>
      </c>
      <c r="Q14" s="104"/>
      <c r="R14" s="91"/>
      <c r="S14" s="82"/>
      <c r="T14" s="102">
        <v>31604</v>
      </c>
      <c r="U14" s="102"/>
      <c r="V14" s="91"/>
    </row>
    <row r="15" spans="1:26">
      <c r="A15" s="66"/>
      <c r="B15" s="84"/>
      <c r="C15" s="82"/>
      <c r="D15" s="97"/>
      <c r="E15" s="97"/>
      <c r="F15" s="82"/>
      <c r="G15" s="82"/>
      <c r="H15" s="97"/>
      <c r="I15" s="97"/>
      <c r="J15" s="82"/>
      <c r="K15" s="82"/>
      <c r="L15" s="97"/>
      <c r="M15" s="97"/>
      <c r="N15" s="82"/>
      <c r="O15" s="82"/>
      <c r="P15" s="83"/>
      <c r="Q15" s="83"/>
      <c r="R15" s="82"/>
      <c r="S15" s="82"/>
      <c r="T15" s="97"/>
      <c r="U15" s="97"/>
      <c r="V15" s="82"/>
    </row>
    <row r="16" spans="1:26">
      <c r="A16" s="66"/>
      <c r="B16" s="68" t="s">
        <v>277</v>
      </c>
      <c r="C16" s="69"/>
      <c r="D16" s="79">
        <v>266</v>
      </c>
      <c r="E16" s="79"/>
      <c r="F16" s="69"/>
      <c r="G16" s="69"/>
      <c r="H16" s="79">
        <v>978</v>
      </c>
      <c r="I16" s="79"/>
      <c r="J16" s="69"/>
      <c r="K16" s="69"/>
      <c r="L16" s="79">
        <v>591</v>
      </c>
      <c r="M16" s="79"/>
      <c r="N16" s="69"/>
      <c r="O16" s="69"/>
      <c r="P16" s="79" t="s">
        <v>240</v>
      </c>
      <c r="Q16" s="79"/>
      <c r="R16" s="69"/>
      <c r="S16" s="69"/>
      <c r="T16" s="73">
        <v>1835</v>
      </c>
      <c r="U16" s="73"/>
      <c r="V16" s="69"/>
    </row>
    <row r="17" spans="1:26">
      <c r="A17" s="66"/>
      <c r="B17" s="68"/>
      <c r="C17" s="69"/>
      <c r="D17" s="79"/>
      <c r="E17" s="79"/>
      <c r="F17" s="69"/>
      <c r="G17" s="69"/>
      <c r="H17" s="79"/>
      <c r="I17" s="79"/>
      <c r="J17" s="69"/>
      <c r="K17" s="69"/>
      <c r="L17" s="79"/>
      <c r="M17" s="79"/>
      <c r="N17" s="69"/>
      <c r="O17" s="69"/>
      <c r="P17" s="79"/>
      <c r="Q17" s="79"/>
      <c r="R17" s="69"/>
      <c r="S17" s="69"/>
      <c r="T17" s="73"/>
      <c r="U17" s="73"/>
      <c r="V17" s="69"/>
    </row>
    <row r="18" spans="1:26">
      <c r="A18" s="66"/>
      <c r="B18" s="84" t="s">
        <v>504</v>
      </c>
      <c r="C18" s="82"/>
      <c r="D18" s="83" t="s">
        <v>508</v>
      </c>
      <c r="E18" s="83"/>
      <c r="F18" s="80" t="s">
        <v>280</v>
      </c>
      <c r="G18" s="82"/>
      <c r="H18" s="83" t="s">
        <v>324</v>
      </c>
      <c r="I18" s="83"/>
      <c r="J18" s="80" t="s">
        <v>280</v>
      </c>
      <c r="K18" s="82"/>
      <c r="L18" s="83" t="s">
        <v>376</v>
      </c>
      <c r="M18" s="83"/>
      <c r="N18" s="80" t="s">
        <v>280</v>
      </c>
      <c r="O18" s="82"/>
      <c r="P18" s="83" t="s">
        <v>240</v>
      </c>
      <c r="Q18" s="83"/>
      <c r="R18" s="82"/>
      <c r="S18" s="82"/>
      <c r="T18" s="83" t="s">
        <v>509</v>
      </c>
      <c r="U18" s="83"/>
      <c r="V18" s="80" t="s">
        <v>280</v>
      </c>
    </row>
    <row r="19" spans="1:26" ht="15.75" thickBot="1">
      <c r="A19" s="66"/>
      <c r="B19" s="84"/>
      <c r="C19" s="82"/>
      <c r="D19" s="87"/>
      <c r="E19" s="87"/>
      <c r="F19" s="106"/>
      <c r="G19" s="82"/>
      <c r="H19" s="87"/>
      <c r="I19" s="87"/>
      <c r="J19" s="106"/>
      <c r="K19" s="82"/>
      <c r="L19" s="87"/>
      <c r="M19" s="87"/>
      <c r="N19" s="106"/>
      <c r="O19" s="82"/>
      <c r="P19" s="87"/>
      <c r="Q19" s="87"/>
      <c r="R19" s="88"/>
      <c r="S19" s="82"/>
      <c r="T19" s="87"/>
      <c r="U19" s="87"/>
      <c r="V19" s="106"/>
    </row>
    <row r="20" spans="1:26">
      <c r="A20" s="66"/>
      <c r="B20" s="68" t="s">
        <v>510</v>
      </c>
      <c r="C20" s="69"/>
      <c r="D20" s="70" t="s">
        <v>239</v>
      </c>
      <c r="E20" s="72">
        <v>24030</v>
      </c>
      <c r="F20" s="74"/>
      <c r="G20" s="69"/>
      <c r="H20" s="70" t="s">
        <v>239</v>
      </c>
      <c r="I20" s="72">
        <v>3834</v>
      </c>
      <c r="J20" s="74"/>
      <c r="K20" s="69"/>
      <c r="L20" s="70" t="s">
        <v>239</v>
      </c>
      <c r="M20" s="72">
        <v>4236</v>
      </c>
      <c r="N20" s="74"/>
      <c r="O20" s="69"/>
      <c r="P20" s="70" t="s">
        <v>239</v>
      </c>
      <c r="Q20" s="78">
        <v>840</v>
      </c>
      <c r="R20" s="74"/>
      <c r="S20" s="69"/>
      <c r="T20" s="70" t="s">
        <v>239</v>
      </c>
      <c r="U20" s="72">
        <v>32940</v>
      </c>
      <c r="V20" s="74"/>
    </row>
    <row r="21" spans="1:26" ht="15.75" thickBot="1">
      <c r="A21" s="66"/>
      <c r="B21" s="68"/>
      <c r="C21" s="69"/>
      <c r="D21" s="107"/>
      <c r="E21" s="108"/>
      <c r="F21" s="109"/>
      <c r="G21" s="69"/>
      <c r="H21" s="107"/>
      <c r="I21" s="108"/>
      <c r="J21" s="109"/>
      <c r="K21" s="69"/>
      <c r="L21" s="107"/>
      <c r="M21" s="108"/>
      <c r="N21" s="109"/>
      <c r="O21" s="69"/>
      <c r="P21" s="107"/>
      <c r="Q21" s="111"/>
      <c r="R21" s="109"/>
      <c r="S21" s="69"/>
      <c r="T21" s="107"/>
      <c r="U21" s="108"/>
      <c r="V21" s="109"/>
    </row>
    <row r="22" spans="1:26" ht="15.75" thickTop="1">
      <c r="A22" s="66" t="s">
        <v>1005</v>
      </c>
      <c r="B22" s="80" t="s">
        <v>512</v>
      </c>
      <c r="C22" s="80"/>
      <c r="D22" s="80"/>
      <c r="E22" s="80"/>
      <c r="F22" s="80"/>
      <c r="G22" s="80"/>
      <c r="H22" s="80"/>
      <c r="I22" s="80"/>
      <c r="J22" s="80"/>
      <c r="K22" s="80"/>
      <c r="L22" s="80"/>
      <c r="M22" s="80"/>
      <c r="N22" s="80"/>
      <c r="O22" s="80"/>
      <c r="P22" s="80"/>
      <c r="Q22" s="80"/>
      <c r="R22" s="80"/>
      <c r="S22" s="80"/>
      <c r="T22" s="80"/>
      <c r="U22" s="80"/>
      <c r="V22" s="80"/>
      <c r="W22" s="80"/>
      <c r="X22" s="80"/>
      <c r="Y22" s="80"/>
      <c r="Z22" s="80"/>
    </row>
    <row r="23" spans="1:26">
      <c r="A23" s="66"/>
      <c r="B23" s="75"/>
      <c r="C23" s="75"/>
      <c r="D23" s="75"/>
      <c r="E23" s="75"/>
      <c r="F23" s="75"/>
      <c r="G23" s="75"/>
      <c r="H23" s="75"/>
      <c r="I23" s="75"/>
      <c r="J23" s="75"/>
      <c r="K23" s="75"/>
      <c r="L23" s="75"/>
      <c r="M23" s="75"/>
      <c r="N23" s="75"/>
      <c r="O23" s="75"/>
      <c r="P23" s="75"/>
      <c r="Q23" s="75"/>
      <c r="R23" s="75"/>
      <c r="S23" s="75"/>
      <c r="T23" s="75"/>
      <c r="U23" s="75"/>
      <c r="V23" s="75"/>
      <c r="W23" s="75"/>
      <c r="X23" s="75"/>
      <c r="Y23" s="75"/>
      <c r="Z23" s="75"/>
    </row>
    <row r="24" spans="1:26">
      <c r="A24" s="66"/>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5.75" thickBot="1">
      <c r="A25" s="66"/>
      <c r="B25" s="42"/>
      <c r="C25" s="11"/>
      <c r="D25" s="157">
        <v>42004</v>
      </c>
      <c r="E25" s="157"/>
      <c r="F25" s="157"/>
      <c r="G25" s="157"/>
      <c r="H25" s="157"/>
      <c r="I25" s="157"/>
      <c r="J25" s="157"/>
      <c r="K25" s="157"/>
      <c r="L25" s="157"/>
      <c r="M25" s="157"/>
      <c r="N25" s="157"/>
      <c r="O25" s="11"/>
      <c r="P25" s="157">
        <v>41639</v>
      </c>
      <c r="Q25" s="157"/>
      <c r="R25" s="157"/>
      <c r="S25" s="157"/>
      <c r="T25" s="157"/>
      <c r="U25" s="157"/>
      <c r="V25" s="157"/>
      <c r="W25" s="157"/>
      <c r="X25" s="157"/>
      <c r="Y25" s="157"/>
      <c r="Z25" s="157"/>
    </row>
    <row r="26" spans="1:26" ht="15.75" thickBot="1">
      <c r="A26" s="66"/>
      <c r="B26" s="18" t="s">
        <v>234</v>
      </c>
      <c r="C26" s="11"/>
      <c r="D26" s="77" t="s">
        <v>513</v>
      </c>
      <c r="E26" s="77"/>
      <c r="F26" s="77"/>
      <c r="G26" s="11"/>
      <c r="H26" s="77" t="s">
        <v>514</v>
      </c>
      <c r="I26" s="77"/>
      <c r="J26" s="77"/>
      <c r="K26" s="11"/>
      <c r="L26" s="77" t="s">
        <v>515</v>
      </c>
      <c r="M26" s="77"/>
      <c r="N26" s="77"/>
      <c r="O26" s="11"/>
      <c r="P26" s="77" t="s">
        <v>513</v>
      </c>
      <c r="Q26" s="77"/>
      <c r="R26" s="77"/>
      <c r="S26" s="11"/>
      <c r="T26" s="77" t="s">
        <v>514</v>
      </c>
      <c r="U26" s="77"/>
      <c r="V26" s="77"/>
      <c r="W26" s="11"/>
      <c r="X26" s="77" t="s">
        <v>515</v>
      </c>
      <c r="Y26" s="77"/>
      <c r="Z26" s="77"/>
    </row>
    <row r="27" spans="1:26">
      <c r="A27" s="66"/>
      <c r="B27" s="70" t="s">
        <v>516</v>
      </c>
      <c r="C27" s="69"/>
      <c r="D27" s="70" t="s">
        <v>239</v>
      </c>
      <c r="E27" s="72">
        <v>5021</v>
      </c>
      <c r="F27" s="74"/>
      <c r="G27" s="69"/>
      <c r="H27" s="70" t="s">
        <v>239</v>
      </c>
      <c r="I27" s="78" t="s">
        <v>517</v>
      </c>
      <c r="J27" s="70" t="s">
        <v>280</v>
      </c>
      <c r="K27" s="69"/>
      <c r="L27" s="70" t="s">
        <v>239</v>
      </c>
      <c r="M27" s="72">
        <v>2622</v>
      </c>
      <c r="N27" s="74"/>
      <c r="O27" s="69"/>
      <c r="P27" s="70" t="s">
        <v>239</v>
      </c>
      <c r="Q27" s="72">
        <v>4821</v>
      </c>
      <c r="R27" s="74"/>
      <c r="S27" s="69"/>
      <c r="T27" s="70" t="s">
        <v>239</v>
      </c>
      <c r="U27" s="78" t="s">
        <v>518</v>
      </c>
      <c r="V27" s="70" t="s">
        <v>280</v>
      </c>
      <c r="W27" s="69"/>
      <c r="X27" s="70" t="s">
        <v>239</v>
      </c>
      <c r="Y27" s="72">
        <v>2793</v>
      </c>
      <c r="Z27" s="74"/>
    </row>
    <row r="28" spans="1:26">
      <c r="A28" s="66"/>
      <c r="B28" s="71"/>
      <c r="C28" s="69"/>
      <c r="D28" s="71"/>
      <c r="E28" s="73"/>
      <c r="F28" s="69"/>
      <c r="G28" s="69"/>
      <c r="H28" s="71"/>
      <c r="I28" s="79"/>
      <c r="J28" s="71"/>
      <c r="K28" s="69"/>
      <c r="L28" s="71"/>
      <c r="M28" s="73"/>
      <c r="N28" s="69"/>
      <c r="O28" s="69"/>
      <c r="P28" s="71"/>
      <c r="Q28" s="73"/>
      <c r="R28" s="69"/>
      <c r="S28" s="69"/>
      <c r="T28" s="71"/>
      <c r="U28" s="79"/>
      <c r="V28" s="71"/>
      <c r="W28" s="69"/>
      <c r="X28" s="71"/>
      <c r="Y28" s="73"/>
      <c r="Z28" s="69"/>
    </row>
    <row r="29" spans="1:26">
      <c r="A29" s="66"/>
      <c r="B29" s="80" t="s">
        <v>519</v>
      </c>
      <c r="C29" s="82"/>
      <c r="D29" s="83">
        <v>527</v>
      </c>
      <c r="E29" s="83"/>
      <c r="F29" s="82"/>
      <c r="G29" s="82"/>
      <c r="H29" s="83" t="s">
        <v>520</v>
      </c>
      <c r="I29" s="83"/>
      <c r="J29" s="80" t="s">
        <v>280</v>
      </c>
      <c r="K29" s="82"/>
      <c r="L29" s="83">
        <v>325</v>
      </c>
      <c r="M29" s="83"/>
      <c r="N29" s="82"/>
      <c r="O29" s="82"/>
      <c r="P29" s="83">
        <v>433</v>
      </c>
      <c r="Q29" s="83"/>
      <c r="R29" s="82"/>
      <c r="S29" s="82"/>
      <c r="T29" s="83" t="s">
        <v>521</v>
      </c>
      <c r="U29" s="83"/>
      <c r="V29" s="80" t="s">
        <v>280</v>
      </c>
      <c r="W29" s="82"/>
      <c r="X29" s="83">
        <v>242</v>
      </c>
      <c r="Y29" s="83"/>
      <c r="Z29" s="82"/>
    </row>
    <row r="30" spans="1:26">
      <c r="A30" s="66"/>
      <c r="B30" s="80"/>
      <c r="C30" s="82"/>
      <c r="D30" s="83"/>
      <c r="E30" s="83"/>
      <c r="F30" s="82"/>
      <c r="G30" s="82"/>
      <c r="H30" s="83"/>
      <c r="I30" s="83"/>
      <c r="J30" s="80"/>
      <c r="K30" s="82"/>
      <c r="L30" s="83"/>
      <c r="M30" s="83"/>
      <c r="N30" s="82"/>
      <c r="O30" s="82"/>
      <c r="P30" s="83"/>
      <c r="Q30" s="83"/>
      <c r="R30" s="82"/>
      <c r="S30" s="82"/>
      <c r="T30" s="83"/>
      <c r="U30" s="83"/>
      <c r="V30" s="80"/>
      <c r="W30" s="82"/>
      <c r="X30" s="83"/>
      <c r="Y30" s="83"/>
      <c r="Z30" s="82"/>
    </row>
    <row r="31" spans="1:26">
      <c r="A31" s="66"/>
      <c r="B31" s="71" t="s">
        <v>522</v>
      </c>
      <c r="C31" s="69"/>
      <c r="D31" s="79">
        <v>539</v>
      </c>
      <c r="E31" s="79"/>
      <c r="F31" s="69"/>
      <c r="G31" s="69"/>
      <c r="H31" s="79" t="s">
        <v>240</v>
      </c>
      <c r="I31" s="79"/>
      <c r="J31" s="69"/>
      <c r="K31" s="69"/>
      <c r="L31" s="79">
        <v>539</v>
      </c>
      <c r="M31" s="79"/>
      <c r="N31" s="69"/>
      <c r="O31" s="69"/>
      <c r="P31" s="79">
        <v>589</v>
      </c>
      <c r="Q31" s="79"/>
      <c r="R31" s="69"/>
      <c r="S31" s="69"/>
      <c r="T31" s="79" t="s">
        <v>240</v>
      </c>
      <c r="U31" s="79"/>
      <c r="V31" s="69"/>
      <c r="W31" s="69"/>
      <c r="X31" s="79">
        <v>589</v>
      </c>
      <c r="Y31" s="79"/>
      <c r="Z31" s="69"/>
    </row>
    <row r="32" spans="1:26">
      <c r="A32" s="66"/>
      <c r="B32" s="71"/>
      <c r="C32" s="69"/>
      <c r="D32" s="79"/>
      <c r="E32" s="79"/>
      <c r="F32" s="69"/>
      <c r="G32" s="69"/>
      <c r="H32" s="79"/>
      <c r="I32" s="79"/>
      <c r="J32" s="69"/>
      <c r="K32" s="69"/>
      <c r="L32" s="79"/>
      <c r="M32" s="79"/>
      <c r="N32" s="69"/>
      <c r="O32" s="69"/>
      <c r="P32" s="79"/>
      <c r="Q32" s="79"/>
      <c r="R32" s="69"/>
      <c r="S32" s="69"/>
      <c r="T32" s="79"/>
      <c r="U32" s="79"/>
      <c r="V32" s="69"/>
      <c r="W32" s="69"/>
      <c r="X32" s="79"/>
      <c r="Y32" s="79"/>
      <c r="Z32" s="69"/>
    </row>
    <row r="33" spans="1:26">
      <c r="A33" s="66"/>
      <c r="B33" s="80" t="s">
        <v>419</v>
      </c>
      <c r="C33" s="82"/>
      <c r="D33" s="83">
        <v>267</v>
      </c>
      <c r="E33" s="83"/>
      <c r="F33" s="82"/>
      <c r="G33" s="82"/>
      <c r="H33" s="83" t="s">
        <v>523</v>
      </c>
      <c r="I33" s="83"/>
      <c r="J33" s="80" t="s">
        <v>280</v>
      </c>
      <c r="K33" s="82"/>
      <c r="L33" s="83">
        <v>183</v>
      </c>
      <c r="M33" s="83"/>
      <c r="N33" s="82"/>
      <c r="O33" s="82"/>
      <c r="P33" s="83">
        <v>284</v>
      </c>
      <c r="Q33" s="83"/>
      <c r="R33" s="82"/>
      <c r="S33" s="82"/>
      <c r="T33" s="83" t="s">
        <v>524</v>
      </c>
      <c r="U33" s="83"/>
      <c r="V33" s="80" t="s">
        <v>280</v>
      </c>
      <c r="W33" s="82"/>
      <c r="X33" s="83">
        <v>220</v>
      </c>
      <c r="Y33" s="83"/>
      <c r="Z33" s="82"/>
    </row>
    <row r="34" spans="1:26" ht="15.75" thickBot="1">
      <c r="A34" s="66"/>
      <c r="B34" s="80"/>
      <c r="C34" s="82"/>
      <c r="D34" s="87"/>
      <c r="E34" s="87"/>
      <c r="F34" s="88"/>
      <c r="G34" s="82"/>
      <c r="H34" s="87"/>
      <c r="I34" s="87"/>
      <c r="J34" s="106"/>
      <c r="K34" s="82"/>
      <c r="L34" s="87"/>
      <c r="M34" s="87"/>
      <c r="N34" s="88"/>
      <c r="O34" s="82"/>
      <c r="P34" s="87"/>
      <c r="Q34" s="87"/>
      <c r="R34" s="88"/>
      <c r="S34" s="82"/>
      <c r="T34" s="87"/>
      <c r="U34" s="87"/>
      <c r="V34" s="106"/>
      <c r="W34" s="82"/>
      <c r="X34" s="87"/>
      <c r="Y34" s="87"/>
      <c r="Z34" s="88"/>
    </row>
    <row r="35" spans="1:26">
      <c r="A35" s="66"/>
      <c r="B35" s="71" t="s">
        <v>121</v>
      </c>
      <c r="C35" s="69"/>
      <c r="D35" s="70" t="s">
        <v>239</v>
      </c>
      <c r="E35" s="72">
        <v>6354</v>
      </c>
      <c r="F35" s="74"/>
      <c r="G35" s="69"/>
      <c r="H35" s="70" t="s">
        <v>239</v>
      </c>
      <c r="I35" s="78" t="s">
        <v>525</v>
      </c>
      <c r="J35" s="70" t="s">
        <v>280</v>
      </c>
      <c r="K35" s="69"/>
      <c r="L35" s="70" t="s">
        <v>239</v>
      </c>
      <c r="M35" s="72">
        <v>3669</v>
      </c>
      <c r="N35" s="74"/>
      <c r="O35" s="69"/>
      <c r="P35" s="70" t="s">
        <v>239</v>
      </c>
      <c r="Q35" s="72">
        <v>6127</v>
      </c>
      <c r="R35" s="74"/>
      <c r="S35" s="69"/>
      <c r="T35" s="70" t="s">
        <v>239</v>
      </c>
      <c r="U35" s="78" t="s">
        <v>526</v>
      </c>
      <c r="V35" s="70" t="s">
        <v>280</v>
      </c>
      <c r="W35" s="69"/>
      <c r="X35" s="70" t="s">
        <v>239</v>
      </c>
      <c r="Y35" s="72">
        <v>3844</v>
      </c>
      <c r="Z35" s="74"/>
    </row>
    <row r="36" spans="1:26" ht="15.75" thickBot="1">
      <c r="A36" s="66"/>
      <c r="B36" s="71"/>
      <c r="C36" s="69"/>
      <c r="D36" s="107"/>
      <c r="E36" s="108"/>
      <c r="F36" s="109"/>
      <c r="G36" s="69"/>
      <c r="H36" s="107"/>
      <c r="I36" s="111"/>
      <c r="J36" s="107"/>
      <c r="K36" s="69"/>
      <c r="L36" s="107"/>
      <c r="M36" s="108"/>
      <c r="N36" s="109"/>
      <c r="O36" s="69"/>
      <c r="P36" s="107"/>
      <c r="Q36" s="108"/>
      <c r="R36" s="109"/>
      <c r="S36" s="69"/>
      <c r="T36" s="107"/>
      <c r="U36" s="111"/>
      <c r="V36" s="107"/>
      <c r="W36" s="69"/>
      <c r="X36" s="107"/>
      <c r="Y36" s="108"/>
      <c r="Z36" s="109"/>
    </row>
    <row r="37" spans="1:26" ht="15.75" thickTop="1">
      <c r="A37" s="66" t="s">
        <v>1006</v>
      </c>
      <c r="B37" s="80" t="s">
        <v>527</v>
      </c>
      <c r="C37" s="80"/>
      <c r="D37" s="80"/>
      <c r="E37" s="80"/>
      <c r="F37" s="80"/>
      <c r="G37" s="80"/>
      <c r="H37" s="80"/>
      <c r="I37" s="80"/>
      <c r="J37" s="80"/>
      <c r="K37" s="80"/>
      <c r="L37" s="80"/>
      <c r="M37" s="80"/>
      <c r="N37" s="80"/>
      <c r="O37" s="80"/>
      <c r="P37" s="80"/>
      <c r="Q37" s="80"/>
      <c r="R37" s="80"/>
      <c r="S37" s="80"/>
      <c r="T37" s="80"/>
      <c r="U37" s="80"/>
      <c r="V37" s="80"/>
      <c r="W37" s="80"/>
      <c r="X37" s="80"/>
      <c r="Y37" s="80"/>
      <c r="Z37" s="80"/>
    </row>
    <row r="38" spans="1:26">
      <c r="A38" s="66"/>
      <c r="B38" s="75"/>
      <c r="C38" s="75"/>
      <c r="D38" s="75"/>
      <c r="E38" s="75"/>
      <c r="F38" s="75"/>
      <c r="G38" s="75"/>
      <c r="H38" s="75"/>
      <c r="I38" s="75"/>
      <c r="J38" s="75"/>
      <c r="K38" s="75"/>
      <c r="L38" s="75"/>
      <c r="M38" s="75"/>
      <c r="N38" s="75"/>
    </row>
    <row r="39" spans="1:26">
      <c r="A39" s="66"/>
      <c r="B39" s="12"/>
      <c r="C39" s="12"/>
      <c r="D39" s="12"/>
      <c r="E39" s="12"/>
      <c r="F39" s="12"/>
      <c r="G39" s="12"/>
      <c r="H39" s="12"/>
      <c r="I39" s="12"/>
      <c r="J39" s="12"/>
      <c r="K39" s="12"/>
      <c r="L39" s="12"/>
      <c r="M39" s="12"/>
      <c r="N39" s="12"/>
    </row>
    <row r="40" spans="1:26" ht="15.75" thickBot="1">
      <c r="A40" s="66"/>
      <c r="B40" s="42"/>
      <c r="C40" s="11"/>
      <c r="D40" s="76">
        <v>2014</v>
      </c>
      <c r="E40" s="76"/>
      <c r="F40" s="76"/>
      <c r="G40" s="76"/>
      <c r="H40" s="76"/>
      <c r="I40" s="11"/>
      <c r="J40" s="76">
        <v>2013</v>
      </c>
      <c r="K40" s="76"/>
      <c r="L40" s="76"/>
      <c r="M40" s="76"/>
      <c r="N40" s="76"/>
    </row>
    <row r="41" spans="1:26" ht="15.75" thickBot="1">
      <c r="A41" s="66"/>
      <c r="B41" s="18" t="s">
        <v>528</v>
      </c>
      <c r="C41" s="11"/>
      <c r="D41" s="77" t="s">
        <v>390</v>
      </c>
      <c r="E41" s="77"/>
      <c r="F41" s="77"/>
      <c r="G41" s="11"/>
      <c r="H41" s="17" t="s">
        <v>529</v>
      </c>
      <c r="I41" s="11"/>
      <c r="J41" s="77" t="s">
        <v>390</v>
      </c>
      <c r="K41" s="77"/>
      <c r="L41" s="77"/>
      <c r="M41" s="11"/>
      <c r="N41" s="17" t="s">
        <v>529</v>
      </c>
    </row>
    <row r="42" spans="1:26">
      <c r="A42" s="66"/>
      <c r="B42" s="70" t="s">
        <v>516</v>
      </c>
      <c r="C42" s="69"/>
      <c r="D42" s="70" t="s">
        <v>239</v>
      </c>
      <c r="E42" s="78">
        <v>314</v>
      </c>
      <c r="F42" s="74"/>
      <c r="G42" s="69"/>
      <c r="H42" s="78" t="s">
        <v>530</v>
      </c>
      <c r="I42" s="69"/>
      <c r="J42" s="70" t="s">
        <v>239</v>
      </c>
      <c r="K42" s="78">
        <v>55</v>
      </c>
      <c r="L42" s="74"/>
      <c r="M42" s="69"/>
      <c r="N42" s="78" t="s">
        <v>531</v>
      </c>
    </row>
    <row r="43" spans="1:26">
      <c r="A43" s="66"/>
      <c r="B43" s="71"/>
      <c r="C43" s="69"/>
      <c r="D43" s="71"/>
      <c r="E43" s="79"/>
      <c r="F43" s="69"/>
      <c r="G43" s="69"/>
      <c r="H43" s="79"/>
      <c r="I43" s="69"/>
      <c r="J43" s="71"/>
      <c r="K43" s="79"/>
      <c r="L43" s="69"/>
      <c r="M43" s="69"/>
      <c r="N43" s="79"/>
    </row>
    <row r="44" spans="1:26">
      <c r="A44" s="66"/>
      <c r="B44" s="80" t="s">
        <v>519</v>
      </c>
      <c r="C44" s="82"/>
      <c r="D44" s="83">
        <v>148</v>
      </c>
      <c r="E44" s="83"/>
      <c r="F44" s="82"/>
      <c r="G44" s="82"/>
      <c r="H44" s="83" t="s">
        <v>532</v>
      </c>
      <c r="I44" s="82"/>
      <c r="J44" s="83">
        <v>27</v>
      </c>
      <c r="K44" s="83"/>
      <c r="L44" s="82"/>
      <c r="M44" s="82"/>
      <c r="N44" s="83" t="s">
        <v>531</v>
      </c>
    </row>
    <row r="45" spans="1:26">
      <c r="A45" s="66"/>
      <c r="B45" s="80"/>
      <c r="C45" s="82"/>
      <c r="D45" s="83"/>
      <c r="E45" s="83"/>
      <c r="F45" s="82"/>
      <c r="G45" s="82"/>
      <c r="H45" s="83"/>
      <c r="I45" s="82"/>
      <c r="J45" s="83"/>
      <c r="K45" s="83"/>
      <c r="L45" s="82"/>
      <c r="M45" s="82"/>
      <c r="N45" s="83"/>
    </row>
    <row r="46" spans="1:26">
      <c r="A46" s="66"/>
      <c r="B46" s="71" t="s">
        <v>419</v>
      </c>
      <c r="C46" s="69"/>
      <c r="D46" s="79">
        <v>2</v>
      </c>
      <c r="E46" s="79"/>
      <c r="F46" s="69"/>
      <c r="G46" s="69"/>
      <c r="H46" s="79" t="s">
        <v>530</v>
      </c>
      <c r="I46" s="69"/>
      <c r="J46" s="79" t="s">
        <v>240</v>
      </c>
      <c r="K46" s="79"/>
      <c r="L46" s="69"/>
      <c r="M46" s="69"/>
      <c r="N46" s="69"/>
    </row>
    <row r="47" spans="1:26" ht="15.75" thickBot="1">
      <c r="A47" s="66"/>
      <c r="B47" s="71"/>
      <c r="C47" s="69"/>
      <c r="D47" s="99"/>
      <c r="E47" s="99"/>
      <c r="F47" s="101"/>
      <c r="G47" s="69"/>
      <c r="H47" s="79"/>
      <c r="I47" s="69"/>
      <c r="J47" s="99"/>
      <c r="K47" s="99"/>
      <c r="L47" s="101"/>
      <c r="M47" s="69"/>
      <c r="N47" s="69"/>
    </row>
    <row r="48" spans="1:26">
      <c r="A48" s="66"/>
      <c r="B48" s="80" t="s">
        <v>533</v>
      </c>
      <c r="C48" s="82"/>
      <c r="D48" s="105" t="s">
        <v>239</v>
      </c>
      <c r="E48" s="104">
        <v>464</v>
      </c>
      <c r="F48" s="91"/>
      <c r="G48" s="82"/>
      <c r="H48" s="83" t="s">
        <v>534</v>
      </c>
      <c r="I48" s="82"/>
      <c r="J48" s="105" t="s">
        <v>239</v>
      </c>
      <c r="K48" s="104">
        <v>82</v>
      </c>
      <c r="L48" s="91"/>
      <c r="M48" s="82"/>
      <c r="N48" s="83" t="s">
        <v>531</v>
      </c>
    </row>
    <row r="49" spans="1:26" ht="15.75" thickBot="1">
      <c r="A49" s="66"/>
      <c r="B49" s="80"/>
      <c r="C49" s="82"/>
      <c r="D49" s="119"/>
      <c r="E49" s="122"/>
      <c r="F49" s="121"/>
      <c r="G49" s="82"/>
      <c r="H49" s="83"/>
      <c r="I49" s="82"/>
      <c r="J49" s="119"/>
      <c r="K49" s="122"/>
      <c r="L49" s="121"/>
      <c r="M49" s="82"/>
      <c r="N49" s="83"/>
    </row>
    <row r="50" spans="1:26" ht="15.75" thickTop="1">
      <c r="A50" s="66" t="s">
        <v>1007</v>
      </c>
      <c r="B50" s="169" t="s">
        <v>535</v>
      </c>
      <c r="C50" s="169"/>
      <c r="D50" s="169"/>
      <c r="E50" s="169"/>
      <c r="F50" s="169"/>
      <c r="G50" s="169"/>
      <c r="H50" s="169"/>
      <c r="I50" s="169"/>
      <c r="J50" s="169"/>
      <c r="K50" s="169"/>
      <c r="L50" s="169"/>
      <c r="M50" s="169"/>
      <c r="N50" s="169"/>
      <c r="O50" s="169"/>
      <c r="P50" s="169"/>
      <c r="Q50" s="169"/>
      <c r="R50" s="169"/>
      <c r="S50" s="169"/>
      <c r="T50" s="169"/>
      <c r="U50" s="169"/>
      <c r="V50" s="169"/>
      <c r="W50" s="169"/>
      <c r="X50" s="169"/>
      <c r="Y50" s="169"/>
      <c r="Z50" s="169"/>
    </row>
    <row r="51" spans="1:26">
      <c r="A51" s="66"/>
      <c r="B51" s="75"/>
      <c r="C51" s="75"/>
      <c r="D51" s="75"/>
      <c r="E51" s="75"/>
      <c r="F51" s="75"/>
    </row>
    <row r="52" spans="1:26">
      <c r="A52" s="66"/>
      <c r="B52" s="12"/>
      <c r="C52" s="12"/>
      <c r="D52" s="12"/>
      <c r="E52" s="12"/>
      <c r="F52" s="12"/>
    </row>
    <row r="53" spans="1:26" ht="15.75" thickBot="1">
      <c r="A53" s="66"/>
      <c r="B53" s="18" t="s">
        <v>234</v>
      </c>
      <c r="C53" s="11"/>
      <c r="D53" s="88"/>
      <c r="E53" s="88"/>
      <c r="F53" s="88"/>
    </row>
    <row r="54" spans="1:26">
      <c r="A54" s="66"/>
      <c r="B54" s="70">
        <v>2015</v>
      </c>
      <c r="C54" s="69"/>
      <c r="D54" s="70" t="s">
        <v>239</v>
      </c>
      <c r="E54" s="78">
        <v>518</v>
      </c>
      <c r="F54" s="74"/>
    </row>
    <row r="55" spans="1:26">
      <c r="A55" s="66"/>
      <c r="B55" s="71"/>
      <c r="C55" s="69"/>
      <c r="D55" s="71"/>
      <c r="E55" s="79"/>
      <c r="F55" s="69"/>
    </row>
    <row r="56" spans="1:26">
      <c r="A56" s="66"/>
      <c r="B56" s="80">
        <v>2016</v>
      </c>
      <c r="C56" s="82"/>
      <c r="D56" s="83">
        <v>487</v>
      </c>
      <c r="E56" s="83"/>
      <c r="F56" s="82"/>
    </row>
    <row r="57" spans="1:26">
      <c r="A57" s="66"/>
      <c r="B57" s="80"/>
      <c r="C57" s="82"/>
      <c r="D57" s="83"/>
      <c r="E57" s="83"/>
      <c r="F57" s="82"/>
    </row>
    <row r="58" spans="1:26">
      <c r="A58" s="66"/>
      <c r="B58" s="71">
        <v>2017</v>
      </c>
      <c r="C58" s="69"/>
      <c r="D58" s="79">
        <v>442</v>
      </c>
      <c r="E58" s="79"/>
      <c r="F58" s="69"/>
    </row>
    <row r="59" spans="1:26">
      <c r="A59" s="66"/>
      <c r="B59" s="71"/>
      <c r="C59" s="69"/>
      <c r="D59" s="79"/>
      <c r="E59" s="79"/>
      <c r="F59" s="69"/>
    </row>
    <row r="60" spans="1:26">
      <c r="A60" s="66"/>
      <c r="B60" s="80">
        <v>2018</v>
      </c>
      <c r="C60" s="82"/>
      <c r="D60" s="83">
        <v>392</v>
      </c>
      <c r="E60" s="83"/>
      <c r="F60" s="82"/>
    </row>
    <row r="61" spans="1:26">
      <c r="A61" s="66"/>
      <c r="B61" s="80"/>
      <c r="C61" s="82"/>
      <c r="D61" s="83"/>
      <c r="E61" s="83"/>
      <c r="F61" s="82"/>
    </row>
    <row r="62" spans="1:26">
      <c r="A62" s="66"/>
      <c r="B62" s="71">
        <v>2019</v>
      </c>
      <c r="C62" s="69"/>
      <c r="D62" s="79">
        <v>288</v>
      </c>
      <c r="E62" s="79"/>
      <c r="F62" s="69"/>
    </row>
    <row r="63" spans="1:26">
      <c r="A63" s="66"/>
      <c r="B63" s="71"/>
      <c r="C63" s="69"/>
      <c r="D63" s="79"/>
      <c r="E63" s="79"/>
      <c r="F63" s="69"/>
    </row>
  </sheetData>
  <mergeCells count="332">
    <mergeCell ref="A22:A36"/>
    <mergeCell ref="B22:Z22"/>
    <mergeCell ref="A37:A49"/>
    <mergeCell ref="B37:Z37"/>
    <mergeCell ref="A50:A63"/>
    <mergeCell ref="B50:Z50"/>
    <mergeCell ref="A1:A2"/>
    <mergeCell ref="B1:Z1"/>
    <mergeCell ref="B2:Z2"/>
    <mergeCell ref="B3:Z3"/>
    <mergeCell ref="A4:A21"/>
    <mergeCell ref="B4:Z4"/>
    <mergeCell ref="B60:B61"/>
    <mergeCell ref="C60:C61"/>
    <mergeCell ref="D60:E61"/>
    <mergeCell ref="F60:F61"/>
    <mergeCell ref="B62:B63"/>
    <mergeCell ref="C62:C63"/>
    <mergeCell ref="D62:E63"/>
    <mergeCell ref="F62:F63"/>
    <mergeCell ref="B56:B57"/>
    <mergeCell ref="C56:C57"/>
    <mergeCell ref="D56:E57"/>
    <mergeCell ref="F56:F57"/>
    <mergeCell ref="G46:G47"/>
    <mergeCell ref="H46:H47"/>
    <mergeCell ref="B58:B59"/>
    <mergeCell ref="C58:C59"/>
    <mergeCell ref="D58:E59"/>
    <mergeCell ref="F58:F59"/>
    <mergeCell ref="M48:M49"/>
    <mergeCell ref="N48:N49"/>
    <mergeCell ref="B51:F51"/>
    <mergeCell ref="D53:F53"/>
    <mergeCell ref="B54:B55"/>
    <mergeCell ref="C54:C55"/>
    <mergeCell ref="D54:D55"/>
    <mergeCell ref="E54:E55"/>
    <mergeCell ref="F54:F55"/>
    <mergeCell ref="G48:G49"/>
    <mergeCell ref="H48:H49"/>
    <mergeCell ref="I48:I49"/>
    <mergeCell ref="J48:J49"/>
    <mergeCell ref="K48:K49"/>
    <mergeCell ref="L48:L49"/>
    <mergeCell ref="B48:B49"/>
    <mergeCell ref="C48:C49"/>
    <mergeCell ref="D48:D49"/>
    <mergeCell ref="E48:E49"/>
    <mergeCell ref="F48:F49"/>
    <mergeCell ref="B46:B47"/>
    <mergeCell ref="C46:C47"/>
    <mergeCell ref="D46:E47"/>
    <mergeCell ref="F46:F47"/>
    <mergeCell ref="M44:M45"/>
    <mergeCell ref="N44:N45"/>
    <mergeCell ref="J42:J43"/>
    <mergeCell ref="K42:K43"/>
    <mergeCell ref="L42:L43"/>
    <mergeCell ref="M42:M43"/>
    <mergeCell ref="N42:N43"/>
    <mergeCell ref="I46:I47"/>
    <mergeCell ref="J46:K47"/>
    <mergeCell ref="L46:L47"/>
    <mergeCell ref="M46:M47"/>
    <mergeCell ref="N46:N47"/>
    <mergeCell ref="B44:B45"/>
    <mergeCell ref="C44:C45"/>
    <mergeCell ref="D44:E45"/>
    <mergeCell ref="F44:F45"/>
    <mergeCell ref="G44:G45"/>
    <mergeCell ref="D41:F41"/>
    <mergeCell ref="J41:L41"/>
    <mergeCell ref="B42:B43"/>
    <mergeCell ref="C42:C43"/>
    <mergeCell ref="D42:D43"/>
    <mergeCell ref="E42:E43"/>
    <mergeCell ref="F42:F43"/>
    <mergeCell ref="G42:G43"/>
    <mergeCell ref="H42:H43"/>
    <mergeCell ref="I42:I43"/>
    <mergeCell ref="H44:H45"/>
    <mergeCell ref="I44:I45"/>
    <mergeCell ref="J44:K45"/>
    <mergeCell ref="L44:L45"/>
    <mergeCell ref="B38:N38"/>
    <mergeCell ref="D40:H40"/>
    <mergeCell ref="J40:N40"/>
    <mergeCell ref="Q35:Q36"/>
    <mergeCell ref="R35:R36"/>
    <mergeCell ref="S35:S36"/>
    <mergeCell ref="T35:T36"/>
    <mergeCell ref="U35:U36"/>
    <mergeCell ref="V35:V36"/>
    <mergeCell ref="K35:K36"/>
    <mergeCell ref="L35:L36"/>
    <mergeCell ref="M35:M36"/>
    <mergeCell ref="N35:N36"/>
    <mergeCell ref="O35:O36"/>
    <mergeCell ref="P35:P36"/>
    <mergeCell ref="K33:K34"/>
    <mergeCell ref="L33:M34"/>
    <mergeCell ref="N33:N34"/>
    <mergeCell ref="O33:O34"/>
    <mergeCell ref="P33:Q34"/>
    <mergeCell ref="W35:W36"/>
    <mergeCell ref="X35:X36"/>
    <mergeCell ref="Y35:Y36"/>
    <mergeCell ref="Z35:Z36"/>
    <mergeCell ref="B35:B36"/>
    <mergeCell ref="C35:C36"/>
    <mergeCell ref="D35:D36"/>
    <mergeCell ref="E35:E36"/>
    <mergeCell ref="F35:F36"/>
    <mergeCell ref="G35:G36"/>
    <mergeCell ref="H35:H36"/>
    <mergeCell ref="I35:I36"/>
    <mergeCell ref="J35:J36"/>
    <mergeCell ref="V31:V32"/>
    <mergeCell ref="W31:W32"/>
    <mergeCell ref="X31:Y32"/>
    <mergeCell ref="Z31:Z32"/>
    <mergeCell ref="B33:B34"/>
    <mergeCell ref="C33:C34"/>
    <mergeCell ref="D33:E34"/>
    <mergeCell ref="F33:F34"/>
    <mergeCell ref="G33:G34"/>
    <mergeCell ref="H33:I34"/>
    <mergeCell ref="N31:N32"/>
    <mergeCell ref="O31:O32"/>
    <mergeCell ref="P31:Q32"/>
    <mergeCell ref="R31:R32"/>
    <mergeCell ref="S31:S32"/>
    <mergeCell ref="T31:U32"/>
    <mergeCell ref="Z33:Z34"/>
    <mergeCell ref="R33:R34"/>
    <mergeCell ref="S33:S34"/>
    <mergeCell ref="T33:U34"/>
    <mergeCell ref="V33:V34"/>
    <mergeCell ref="W33:W34"/>
    <mergeCell ref="X33:Y34"/>
    <mergeCell ref="J33:J34"/>
    <mergeCell ref="S29:S30"/>
    <mergeCell ref="T29:U30"/>
    <mergeCell ref="V29:V30"/>
    <mergeCell ref="W29:W30"/>
    <mergeCell ref="X29:Y30"/>
    <mergeCell ref="J29:J30"/>
    <mergeCell ref="K29:K30"/>
    <mergeCell ref="L29:M30"/>
    <mergeCell ref="N29:N30"/>
    <mergeCell ref="O29:O30"/>
    <mergeCell ref="P29:Q30"/>
    <mergeCell ref="B31:B32"/>
    <mergeCell ref="C31:C32"/>
    <mergeCell ref="D31:E32"/>
    <mergeCell ref="F31:F32"/>
    <mergeCell ref="G31:G32"/>
    <mergeCell ref="H31:I32"/>
    <mergeCell ref="J31:J32"/>
    <mergeCell ref="K31:K32"/>
    <mergeCell ref="L31:M32"/>
    <mergeCell ref="W27:W28"/>
    <mergeCell ref="X27:X28"/>
    <mergeCell ref="Y27:Y28"/>
    <mergeCell ref="Z27:Z28"/>
    <mergeCell ref="B29:B30"/>
    <mergeCell ref="C29:C30"/>
    <mergeCell ref="D29:E30"/>
    <mergeCell ref="F29:F30"/>
    <mergeCell ref="G29:G30"/>
    <mergeCell ref="H29:I30"/>
    <mergeCell ref="Q27:Q28"/>
    <mergeCell ref="R27:R28"/>
    <mergeCell ref="S27:S28"/>
    <mergeCell ref="T27:T28"/>
    <mergeCell ref="U27:U28"/>
    <mergeCell ref="V27:V28"/>
    <mergeCell ref="K27:K28"/>
    <mergeCell ref="L27:L28"/>
    <mergeCell ref="M27:M28"/>
    <mergeCell ref="N27:N28"/>
    <mergeCell ref="O27:O28"/>
    <mergeCell ref="P27:P28"/>
    <mergeCell ref="Z29:Z30"/>
    <mergeCell ref="R29:R30"/>
    <mergeCell ref="B27:B28"/>
    <mergeCell ref="C27:C28"/>
    <mergeCell ref="D27:D28"/>
    <mergeCell ref="E27:E28"/>
    <mergeCell ref="F27:F28"/>
    <mergeCell ref="G27:G28"/>
    <mergeCell ref="H27:H28"/>
    <mergeCell ref="I27:I28"/>
    <mergeCell ref="J27:J28"/>
    <mergeCell ref="B23:Z23"/>
    <mergeCell ref="D25:N25"/>
    <mergeCell ref="P25:Z25"/>
    <mergeCell ref="D26:F26"/>
    <mergeCell ref="H26:J26"/>
    <mergeCell ref="L26:N26"/>
    <mergeCell ref="P26:R26"/>
    <mergeCell ref="T26:V26"/>
    <mergeCell ref="O20:O21"/>
    <mergeCell ref="P20:P21"/>
    <mergeCell ref="Q20:Q21"/>
    <mergeCell ref="R20:R21"/>
    <mergeCell ref="S20:S21"/>
    <mergeCell ref="T20:T21"/>
    <mergeCell ref="I20:I21"/>
    <mergeCell ref="J20:J21"/>
    <mergeCell ref="K20:K21"/>
    <mergeCell ref="L20:L21"/>
    <mergeCell ref="M20:M21"/>
    <mergeCell ref="N20:N21"/>
    <mergeCell ref="X26:Z26"/>
    <mergeCell ref="S18:S19"/>
    <mergeCell ref="T18:U19"/>
    <mergeCell ref="V18:V19"/>
    <mergeCell ref="B20:B21"/>
    <mergeCell ref="C20:C21"/>
    <mergeCell ref="D20:D21"/>
    <mergeCell ref="E20:E21"/>
    <mergeCell ref="F20:F21"/>
    <mergeCell ref="G20:G21"/>
    <mergeCell ref="H20:H21"/>
    <mergeCell ref="K18:K19"/>
    <mergeCell ref="L18:M19"/>
    <mergeCell ref="N18:N19"/>
    <mergeCell ref="O18:O19"/>
    <mergeCell ref="P18:Q19"/>
    <mergeCell ref="R18:R19"/>
    <mergeCell ref="U20:U21"/>
    <mergeCell ref="V20:V21"/>
    <mergeCell ref="B18:B19"/>
    <mergeCell ref="C18:C19"/>
    <mergeCell ref="D18:E19"/>
    <mergeCell ref="F18:F19"/>
    <mergeCell ref="G18:G19"/>
    <mergeCell ref="H18:I19"/>
    <mergeCell ref="J18:J19"/>
    <mergeCell ref="K16:K17"/>
    <mergeCell ref="L16:M17"/>
    <mergeCell ref="S14:S15"/>
    <mergeCell ref="T14:U15"/>
    <mergeCell ref="V14:V15"/>
    <mergeCell ref="B16:B17"/>
    <mergeCell ref="C16:C17"/>
    <mergeCell ref="D16:E17"/>
    <mergeCell ref="F16:F17"/>
    <mergeCell ref="G16:G17"/>
    <mergeCell ref="H16:I17"/>
    <mergeCell ref="J16:J17"/>
    <mergeCell ref="K14:K15"/>
    <mergeCell ref="L14:M15"/>
    <mergeCell ref="N14:N15"/>
    <mergeCell ref="O14:O15"/>
    <mergeCell ref="P14:Q15"/>
    <mergeCell ref="R14:R15"/>
    <mergeCell ref="S16:S17"/>
    <mergeCell ref="T16:U17"/>
    <mergeCell ref="V16:V17"/>
    <mergeCell ref="N16:N17"/>
    <mergeCell ref="O16:O17"/>
    <mergeCell ref="P16:Q17"/>
    <mergeCell ref="R16:R17"/>
    <mergeCell ref="B14:B15"/>
    <mergeCell ref="C14:C15"/>
    <mergeCell ref="D14:E15"/>
    <mergeCell ref="F14:F15"/>
    <mergeCell ref="G14:G15"/>
    <mergeCell ref="H14:I15"/>
    <mergeCell ref="J14:J15"/>
    <mergeCell ref="K12:K13"/>
    <mergeCell ref="L12:M13"/>
    <mergeCell ref="S10:S11"/>
    <mergeCell ref="T10:U11"/>
    <mergeCell ref="V10:V11"/>
    <mergeCell ref="B12:B13"/>
    <mergeCell ref="C12:C13"/>
    <mergeCell ref="D12:E13"/>
    <mergeCell ref="F12:F13"/>
    <mergeCell ref="G12:G13"/>
    <mergeCell ref="H12:I13"/>
    <mergeCell ref="J12:J13"/>
    <mergeCell ref="K10:K11"/>
    <mergeCell ref="L10:M11"/>
    <mergeCell ref="N10:N11"/>
    <mergeCell ref="O10:O11"/>
    <mergeCell ref="P10:Q11"/>
    <mergeCell ref="R10:R11"/>
    <mergeCell ref="S12:S13"/>
    <mergeCell ref="T12:U13"/>
    <mergeCell ref="V12:V13"/>
    <mergeCell ref="N12:N13"/>
    <mergeCell ref="O12:O13"/>
    <mergeCell ref="P12:Q13"/>
    <mergeCell ref="R12:R13"/>
    <mergeCell ref="B10:B11"/>
    <mergeCell ref="C10:C11"/>
    <mergeCell ref="D10:E11"/>
    <mergeCell ref="F10:F11"/>
    <mergeCell ref="G10:G11"/>
    <mergeCell ref="H10:I11"/>
    <mergeCell ref="J10:J11"/>
    <mergeCell ref="N8:N9"/>
    <mergeCell ref="O8:O9"/>
    <mergeCell ref="H8:H9"/>
    <mergeCell ref="I8:I9"/>
    <mergeCell ref="J8:J9"/>
    <mergeCell ref="K8:K9"/>
    <mergeCell ref="L8:L9"/>
    <mergeCell ref="M8:M9"/>
    <mergeCell ref="B8:B9"/>
    <mergeCell ref="C8:C9"/>
    <mergeCell ref="D8:D9"/>
    <mergeCell ref="E8:E9"/>
    <mergeCell ref="F8:F9"/>
    <mergeCell ref="G8:G9"/>
    <mergeCell ref="B5:V5"/>
    <mergeCell ref="D7:F7"/>
    <mergeCell ref="H7:J7"/>
    <mergeCell ref="L7:N7"/>
    <mergeCell ref="P7:R7"/>
    <mergeCell ref="T7:V7"/>
    <mergeCell ref="T8:T9"/>
    <mergeCell ref="U8:U9"/>
    <mergeCell ref="V8:V9"/>
    <mergeCell ref="P8:P9"/>
    <mergeCell ref="Q8:Q9"/>
    <mergeCell ref="R8:R9"/>
    <mergeCell ref="S8:S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0" sqref="A20"/>
    </sheetView>
  </sheetViews>
  <sheetFormatPr defaultRowHeight="15"/>
  <cols>
    <col min="1" max="1" width="36.5703125" bestFit="1" customWidth="1"/>
    <col min="2" max="4" width="12.28515625" bestFit="1" customWidth="1"/>
  </cols>
  <sheetData>
    <row r="1" spans="1:4" ht="15" customHeight="1">
      <c r="A1" s="1" t="s">
        <v>79</v>
      </c>
      <c r="B1" s="65" t="s">
        <v>1</v>
      </c>
      <c r="C1" s="65"/>
      <c r="D1" s="65"/>
    </row>
    <row r="2" spans="1:4" ht="30">
      <c r="A2" s="1" t="s">
        <v>66</v>
      </c>
      <c r="B2" s="1" t="s">
        <v>2</v>
      </c>
      <c r="C2" s="1" t="s">
        <v>29</v>
      </c>
      <c r="D2" s="1" t="s">
        <v>80</v>
      </c>
    </row>
    <row r="3" spans="1:4">
      <c r="A3" s="3" t="s">
        <v>81</v>
      </c>
      <c r="B3" s="4"/>
      <c r="C3" s="4"/>
      <c r="D3" s="4"/>
    </row>
    <row r="4" spans="1:4">
      <c r="A4" s="2" t="s">
        <v>82</v>
      </c>
      <c r="B4" s="8">
        <v>115302</v>
      </c>
      <c r="C4" s="8">
        <v>109557</v>
      </c>
      <c r="D4" s="8">
        <v>99728</v>
      </c>
    </row>
    <row r="5" spans="1:4">
      <c r="A5" s="2" t="s">
        <v>83</v>
      </c>
      <c r="B5" s="6">
        <v>10151</v>
      </c>
      <c r="C5" s="6">
        <v>8997</v>
      </c>
      <c r="D5" s="6">
        <v>7437</v>
      </c>
    </row>
    <row r="6" spans="1:4">
      <c r="A6" s="2" t="s">
        <v>84</v>
      </c>
      <c r="B6" s="6">
        <v>4242</v>
      </c>
      <c r="C6" s="6">
        <v>3190</v>
      </c>
      <c r="D6" s="6">
        <v>2773</v>
      </c>
    </row>
    <row r="7" spans="1:4">
      <c r="A7" s="2" t="s">
        <v>85</v>
      </c>
      <c r="B7" s="4">
        <v>779</v>
      </c>
      <c r="C7" s="4">
        <v>745</v>
      </c>
      <c r="D7" s="4">
        <v>680</v>
      </c>
    </row>
    <row r="8" spans="1:4">
      <c r="A8" s="2" t="s">
        <v>1573</v>
      </c>
      <c r="B8" s="6">
        <v>130474</v>
      </c>
      <c r="C8" s="6">
        <v>122489</v>
      </c>
      <c r="D8" s="6">
        <v>110618</v>
      </c>
    </row>
    <row r="9" spans="1:4">
      <c r="A9" s="3" t="s">
        <v>87</v>
      </c>
      <c r="B9" s="4"/>
      <c r="C9" s="4"/>
      <c r="D9" s="4"/>
    </row>
    <row r="10" spans="1:4">
      <c r="A10" s="2" t="s">
        <v>88</v>
      </c>
      <c r="B10" s="6">
        <v>93257</v>
      </c>
      <c r="C10" s="6">
        <v>89290</v>
      </c>
      <c r="D10" s="6">
        <v>80226</v>
      </c>
    </row>
    <row r="11" spans="1:4">
      <c r="A11" s="2" t="s">
        <v>89</v>
      </c>
      <c r="B11" s="6">
        <v>21681</v>
      </c>
      <c r="C11" s="6">
        <v>19362</v>
      </c>
      <c r="D11" s="6">
        <v>17306</v>
      </c>
    </row>
    <row r="12" spans="1:4">
      <c r="A12" s="2" t="s">
        <v>90</v>
      </c>
      <c r="B12" s="6">
        <v>3784</v>
      </c>
      <c r="C12" s="6">
        <v>2839</v>
      </c>
      <c r="D12" s="6">
        <v>2523</v>
      </c>
    </row>
    <row r="13" spans="1:4">
      <c r="A13" s="2" t="s">
        <v>91</v>
      </c>
      <c r="B13" s="6">
        <v>1478</v>
      </c>
      <c r="C13" s="6">
        <v>1375</v>
      </c>
      <c r="D13" s="6">
        <v>1309</v>
      </c>
    </row>
    <row r="14" spans="1:4">
      <c r="A14" s="2" t="s">
        <v>92</v>
      </c>
      <c r="B14" s="6">
        <v>120200</v>
      </c>
      <c r="C14" s="6">
        <v>112866</v>
      </c>
      <c r="D14" s="6">
        <v>101364</v>
      </c>
    </row>
    <row r="15" spans="1:4">
      <c r="A15" s="2" t="s">
        <v>93</v>
      </c>
      <c r="B15" s="6">
        <v>10274</v>
      </c>
      <c r="C15" s="6">
        <v>9623</v>
      </c>
      <c r="D15" s="6">
        <v>9254</v>
      </c>
    </row>
    <row r="16" spans="1:4">
      <c r="A16" s="2" t="s">
        <v>94</v>
      </c>
      <c r="B16" s="4">
        <v>-618</v>
      </c>
      <c r="C16" s="4">
        <v>-708</v>
      </c>
      <c r="D16" s="4">
        <v>-632</v>
      </c>
    </row>
    <row r="17" spans="1:4">
      <c r="A17" s="2" t="s">
        <v>95</v>
      </c>
      <c r="B17" s="6">
        <v>9656</v>
      </c>
      <c r="C17" s="6">
        <v>8915</v>
      </c>
      <c r="D17" s="6">
        <v>8622</v>
      </c>
    </row>
    <row r="18" spans="1:4">
      <c r="A18" s="2" t="s">
        <v>96</v>
      </c>
      <c r="B18" s="6">
        <v>-4037</v>
      </c>
      <c r="C18" s="6">
        <v>-3242</v>
      </c>
      <c r="D18" s="6">
        <v>-3096</v>
      </c>
    </row>
    <row r="19" spans="1:4">
      <c r="A19" s="2" t="s">
        <v>1571</v>
      </c>
      <c r="B19" s="6">
        <v>5619</v>
      </c>
      <c r="C19" s="6">
        <v>5673</v>
      </c>
      <c r="D19" s="6">
        <v>5526</v>
      </c>
    </row>
    <row r="20" spans="1:4" ht="30">
      <c r="A20" s="2" t="s">
        <v>98</v>
      </c>
      <c r="B20" s="4">
        <v>0</v>
      </c>
      <c r="C20" s="4">
        <v>-48</v>
      </c>
      <c r="D20" s="4">
        <v>0</v>
      </c>
    </row>
    <row r="21" spans="1:4" ht="45">
      <c r="A21" s="2" t="s">
        <v>99</v>
      </c>
      <c r="B21" s="8">
        <v>5619</v>
      </c>
      <c r="C21" s="8">
        <v>5625</v>
      </c>
      <c r="D21" s="8">
        <v>5526</v>
      </c>
    </row>
    <row r="22" spans="1:4" ht="45">
      <c r="A22" s="3" t="s">
        <v>100</v>
      </c>
      <c r="B22" s="4"/>
      <c r="C22" s="4"/>
      <c r="D22" s="4"/>
    </row>
    <row r="23" spans="1:4" ht="45">
      <c r="A23" s="2" t="s">
        <v>101</v>
      </c>
      <c r="B23" s="7">
        <v>5.78</v>
      </c>
      <c r="C23" s="7">
        <v>5.59</v>
      </c>
      <c r="D23" s="7">
        <v>5.38</v>
      </c>
    </row>
    <row r="24" spans="1:4" ht="45">
      <c r="A24" s="2" t="s">
        <v>102</v>
      </c>
      <c r="B24" s="7">
        <v>5.7</v>
      </c>
      <c r="C24" s="7">
        <v>5.5</v>
      </c>
      <c r="D24" s="7">
        <v>5.28</v>
      </c>
    </row>
    <row r="25" spans="1:4" ht="30">
      <c r="A25" s="2" t="s">
        <v>103</v>
      </c>
      <c r="B25" s="4">
        <v>972</v>
      </c>
      <c r="C25" s="6">
        <v>1006</v>
      </c>
      <c r="D25" s="6">
        <v>1027</v>
      </c>
    </row>
    <row r="26" spans="1:4" ht="30">
      <c r="A26" s="2" t="s">
        <v>104</v>
      </c>
      <c r="B26" s="4">
        <v>14</v>
      </c>
      <c r="C26" s="4">
        <v>17</v>
      </c>
      <c r="D26" s="4">
        <v>19</v>
      </c>
    </row>
    <row r="27" spans="1:4" ht="30">
      <c r="A27" s="2" t="s">
        <v>105</v>
      </c>
      <c r="B27" s="4">
        <v>986</v>
      </c>
      <c r="C27" s="6">
        <v>1023</v>
      </c>
      <c r="D27" s="6">
        <v>1046</v>
      </c>
    </row>
    <row r="28" spans="1:4" ht="45">
      <c r="A28" s="2" t="s">
        <v>106</v>
      </c>
      <c r="B28" s="4">
        <v>6</v>
      </c>
      <c r="C28" s="4">
        <v>8</v>
      </c>
      <c r="D28" s="4">
        <v>17</v>
      </c>
    </row>
    <row r="29" spans="1:4" ht="30">
      <c r="A29" s="2" t="s">
        <v>107</v>
      </c>
      <c r="B29" s="7">
        <v>1.405</v>
      </c>
      <c r="C29" s="7">
        <v>1.0525</v>
      </c>
      <c r="D29" s="7">
        <v>0.8</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24"/>
  <sheetViews>
    <sheetView showGridLines="0" workbookViewId="0"/>
  </sheetViews>
  <sheetFormatPr defaultRowHeight="15"/>
  <cols>
    <col min="1" max="2" width="36.5703125" bestFit="1" customWidth="1"/>
    <col min="3" max="3" width="9.7109375" customWidth="1"/>
    <col min="4" max="4" width="2" customWidth="1"/>
    <col min="5" max="5" width="7" customWidth="1"/>
    <col min="6" max="6" width="1.5703125" customWidth="1"/>
    <col min="7" max="7" width="9.7109375" customWidth="1"/>
    <col min="8" max="8" width="2" customWidth="1"/>
    <col min="9" max="9" width="7" customWidth="1"/>
    <col min="10" max="10" width="1.5703125" customWidth="1"/>
    <col min="11" max="11" width="9.7109375" customWidth="1"/>
    <col min="12" max="12" width="2" customWidth="1"/>
    <col min="13" max="13" width="7" customWidth="1"/>
    <col min="14" max="14" width="1.5703125" customWidth="1"/>
  </cols>
  <sheetData>
    <row r="1" spans="1:14" ht="15" customHeight="1">
      <c r="A1" s="65" t="s">
        <v>1008</v>
      </c>
      <c r="B1" s="65" t="s">
        <v>1</v>
      </c>
      <c r="C1" s="65"/>
      <c r="D1" s="65"/>
      <c r="E1" s="65"/>
      <c r="F1" s="65"/>
      <c r="G1" s="65"/>
      <c r="H1" s="65"/>
      <c r="I1" s="65"/>
      <c r="J1" s="65"/>
      <c r="K1" s="65"/>
      <c r="L1" s="65"/>
      <c r="M1" s="65"/>
      <c r="N1" s="65"/>
    </row>
    <row r="2" spans="1:14" ht="15" customHeight="1">
      <c r="A2" s="65"/>
      <c r="B2" s="65" t="s">
        <v>2</v>
      </c>
      <c r="C2" s="65"/>
      <c r="D2" s="65"/>
      <c r="E2" s="65"/>
      <c r="F2" s="65"/>
      <c r="G2" s="65"/>
      <c r="H2" s="65"/>
      <c r="I2" s="65"/>
      <c r="J2" s="65"/>
      <c r="K2" s="65"/>
      <c r="L2" s="65"/>
      <c r="M2" s="65"/>
      <c r="N2" s="65"/>
    </row>
    <row r="3" spans="1:14" ht="30">
      <c r="A3" s="3" t="s">
        <v>1009</v>
      </c>
      <c r="B3" s="90"/>
      <c r="C3" s="90"/>
      <c r="D3" s="90"/>
      <c r="E3" s="90"/>
      <c r="F3" s="90"/>
      <c r="G3" s="90"/>
      <c r="H3" s="90"/>
      <c r="I3" s="90"/>
      <c r="J3" s="90"/>
      <c r="K3" s="90"/>
      <c r="L3" s="90"/>
      <c r="M3" s="90"/>
      <c r="N3" s="90"/>
    </row>
    <row r="4" spans="1:14">
      <c r="A4" s="66" t="s">
        <v>1010</v>
      </c>
      <c r="B4" s="80" t="s">
        <v>540</v>
      </c>
      <c r="C4" s="80"/>
      <c r="D4" s="80"/>
      <c r="E4" s="80"/>
      <c r="F4" s="80"/>
      <c r="G4" s="80"/>
      <c r="H4" s="80"/>
      <c r="I4" s="80"/>
      <c r="J4" s="80"/>
      <c r="K4" s="80"/>
      <c r="L4" s="80"/>
      <c r="M4" s="80"/>
      <c r="N4" s="80"/>
    </row>
    <row r="5" spans="1:14">
      <c r="A5" s="66"/>
      <c r="B5" s="75"/>
      <c r="C5" s="75"/>
      <c r="D5" s="75"/>
      <c r="E5" s="75"/>
      <c r="F5" s="75"/>
      <c r="G5" s="75"/>
      <c r="H5" s="75"/>
      <c r="I5" s="75"/>
      <c r="J5" s="75"/>
      <c r="K5" s="75"/>
      <c r="L5" s="75"/>
      <c r="M5" s="75"/>
      <c r="N5" s="75"/>
    </row>
    <row r="6" spans="1:14">
      <c r="A6" s="66"/>
      <c r="B6" s="12"/>
      <c r="C6" s="12"/>
      <c r="D6" s="12"/>
      <c r="E6" s="12"/>
      <c r="F6" s="12"/>
      <c r="G6" s="12"/>
      <c r="H6" s="12"/>
      <c r="I6" s="12"/>
      <c r="J6" s="12"/>
      <c r="K6" s="12"/>
      <c r="L6" s="12"/>
      <c r="M6" s="12"/>
      <c r="N6" s="12"/>
    </row>
    <row r="7" spans="1:14" ht="15.75" thickBot="1">
      <c r="A7" s="66"/>
      <c r="B7" s="18" t="s">
        <v>234</v>
      </c>
      <c r="C7" s="11"/>
      <c r="D7" s="76">
        <v>2014</v>
      </c>
      <c r="E7" s="76"/>
      <c r="F7" s="76"/>
      <c r="G7" s="11"/>
      <c r="H7" s="76">
        <v>2013</v>
      </c>
      <c r="I7" s="76"/>
      <c r="J7" s="76"/>
      <c r="K7" s="11"/>
      <c r="L7" s="76">
        <v>2012</v>
      </c>
      <c r="M7" s="76"/>
      <c r="N7" s="76"/>
    </row>
    <row r="8" spans="1:14">
      <c r="A8" s="66"/>
      <c r="B8" s="70" t="s">
        <v>541</v>
      </c>
      <c r="C8" s="69"/>
      <c r="D8" s="70" t="s">
        <v>239</v>
      </c>
      <c r="E8" s="72">
        <v>11575</v>
      </c>
      <c r="F8" s="74"/>
      <c r="G8" s="69"/>
      <c r="H8" s="70" t="s">
        <v>239</v>
      </c>
      <c r="I8" s="72">
        <v>11004</v>
      </c>
      <c r="J8" s="74"/>
      <c r="K8" s="69"/>
      <c r="L8" s="70" t="s">
        <v>239</v>
      </c>
      <c r="M8" s="72">
        <v>9799</v>
      </c>
      <c r="N8" s="74"/>
    </row>
    <row r="9" spans="1:14">
      <c r="A9" s="66"/>
      <c r="B9" s="71"/>
      <c r="C9" s="69"/>
      <c r="D9" s="71"/>
      <c r="E9" s="73"/>
      <c r="F9" s="69"/>
      <c r="G9" s="69"/>
      <c r="H9" s="71"/>
      <c r="I9" s="73"/>
      <c r="J9" s="69"/>
      <c r="K9" s="69"/>
      <c r="L9" s="71"/>
      <c r="M9" s="73"/>
      <c r="N9" s="69"/>
    </row>
    <row r="10" spans="1:14">
      <c r="A10" s="66"/>
      <c r="B10" s="80" t="s">
        <v>277</v>
      </c>
      <c r="C10" s="82"/>
      <c r="D10" s="83" t="s">
        <v>240</v>
      </c>
      <c r="E10" s="83"/>
      <c r="F10" s="82"/>
      <c r="G10" s="82"/>
      <c r="H10" s="83" t="s">
        <v>240</v>
      </c>
      <c r="I10" s="83"/>
      <c r="J10" s="82"/>
      <c r="K10" s="82"/>
      <c r="L10" s="97">
        <v>1029</v>
      </c>
      <c r="M10" s="97"/>
      <c r="N10" s="82"/>
    </row>
    <row r="11" spans="1:14">
      <c r="A11" s="66"/>
      <c r="B11" s="80"/>
      <c r="C11" s="82"/>
      <c r="D11" s="83"/>
      <c r="E11" s="83"/>
      <c r="F11" s="82"/>
      <c r="G11" s="82"/>
      <c r="H11" s="83"/>
      <c r="I11" s="83"/>
      <c r="J11" s="82"/>
      <c r="K11" s="82"/>
      <c r="L11" s="97"/>
      <c r="M11" s="97"/>
      <c r="N11" s="82"/>
    </row>
    <row r="12" spans="1:14">
      <c r="A12" s="66"/>
      <c r="B12" s="21" t="s">
        <v>542</v>
      </c>
      <c r="C12" s="20"/>
      <c r="D12" s="69"/>
      <c r="E12" s="69"/>
      <c r="F12" s="69"/>
      <c r="G12" s="20"/>
      <c r="H12" s="69"/>
      <c r="I12" s="69"/>
      <c r="J12" s="69"/>
      <c r="K12" s="20"/>
      <c r="L12" s="69"/>
      <c r="M12" s="69"/>
      <c r="N12" s="69"/>
    </row>
    <row r="13" spans="1:14">
      <c r="A13" s="66"/>
      <c r="B13" s="117" t="s">
        <v>543</v>
      </c>
      <c r="C13" s="82"/>
      <c r="D13" s="97">
        <v>93677</v>
      </c>
      <c r="E13" s="97"/>
      <c r="F13" s="82"/>
      <c r="G13" s="82"/>
      <c r="H13" s="97">
        <v>89970</v>
      </c>
      <c r="I13" s="97"/>
      <c r="J13" s="82"/>
      <c r="K13" s="82"/>
      <c r="L13" s="97">
        <v>81086</v>
      </c>
      <c r="M13" s="97"/>
      <c r="N13" s="82"/>
    </row>
    <row r="14" spans="1:14">
      <c r="A14" s="66"/>
      <c r="B14" s="117"/>
      <c r="C14" s="82"/>
      <c r="D14" s="97"/>
      <c r="E14" s="97"/>
      <c r="F14" s="82"/>
      <c r="G14" s="82"/>
      <c r="H14" s="97"/>
      <c r="I14" s="97"/>
      <c r="J14" s="82"/>
      <c r="K14" s="82"/>
      <c r="L14" s="97"/>
      <c r="M14" s="97"/>
      <c r="N14" s="82"/>
    </row>
    <row r="15" spans="1:14" ht="15.75" thickBot="1">
      <c r="A15" s="66"/>
      <c r="B15" s="33" t="s">
        <v>544</v>
      </c>
      <c r="C15" s="20"/>
      <c r="D15" s="99" t="s">
        <v>545</v>
      </c>
      <c r="E15" s="99"/>
      <c r="F15" s="29" t="s">
        <v>280</v>
      </c>
      <c r="G15" s="20"/>
      <c r="H15" s="99" t="s">
        <v>546</v>
      </c>
      <c r="I15" s="99"/>
      <c r="J15" s="29" t="s">
        <v>280</v>
      </c>
      <c r="K15" s="20"/>
      <c r="L15" s="99" t="s">
        <v>547</v>
      </c>
      <c r="M15" s="99"/>
      <c r="N15" s="29" t="s">
        <v>280</v>
      </c>
    </row>
    <row r="16" spans="1:14">
      <c r="A16" s="66"/>
      <c r="B16" s="80" t="s">
        <v>548</v>
      </c>
      <c r="C16" s="82"/>
      <c r="D16" s="102">
        <v>93257</v>
      </c>
      <c r="E16" s="102"/>
      <c r="F16" s="91"/>
      <c r="G16" s="82"/>
      <c r="H16" s="102">
        <v>89290</v>
      </c>
      <c r="I16" s="102"/>
      <c r="J16" s="91"/>
      <c r="K16" s="82"/>
      <c r="L16" s="102">
        <v>80226</v>
      </c>
      <c r="M16" s="102"/>
      <c r="N16" s="91"/>
    </row>
    <row r="17" spans="1:14" ht="15.75" thickBot="1">
      <c r="A17" s="66"/>
      <c r="B17" s="80"/>
      <c r="C17" s="82"/>
      <c r="D17" s="103"/>
      <c r="E17" s="103"/>
      <c r="F17" s="88"/>
      <c r="G17" s="82"/>
      <c r="H17" s="103"/>
      <c r="I17" s="103"/>
      <c r="J17" s="88"/>
      <c r="K17" s="82"/>
      <c r="L17" s="103"/>
      <c r="M17" s="103"/>
      <c r="N17" s="88"/>
    </row>
    <row r="18" spans="1:14">
      <c r="A18" s="66"/>
      <c r="B18" s="21" t="s">
        <v>549</v>
      </c>
      <c r="C18" s="20"/>
      <c r="D18" s="74"/>
      <c r="E18" s="74"/>
      <c r="F18" s="74"/>
      <c r="G18" s="20"/>
      <c r="H18" s="74"/>
      <c r="I18" s="74"/>
      <c r="J18" s="74"/>
      <c r="K18" s="20"/>
      <c r="L18" s="74"/>
      <c r="M18" s="74"/>
      <c r="N18" s="74"/>
    </row>
    <row r="19" spans="1:14">
      <c r="A19" s="66"/>
      <c r="B19" s="10" t="s">
        <v>550</v>
      </c>
      <c r="C19" s="11"/>
      <c r="D19" s="83" t="s">
        <v>551</v>
      </c>
      <c r="E19" s="83"/>
      <c r="F19" s="10" t="s">
        <v>280</v>
      </c>
      <c r="G19" s="11"/>
      <c r="H19" s="83" t="s">
        <v>552</v>
      </c>
      <c r="I19" s="83"/>
      <c r="J19" s="10" t="s">
        <v>280</v>
      </c>
      <c r="K19" s="11"/>
      <c r="L19" s="83" t="s">
        <v>553</v>
      </c>
      <c r="M19" s="83"/>
      <c r="N19" s="10" t="s">
        <v>280</v>
      </c>
    </row>
    <row r="20" spans="1:14" ht="15.75" thickBot="1">
      <c r="A20" s="66"/>
      <c r="B20" s="33" t="s">
        <v>554</v>
      </c>
      <c r="C20" s="20"/>
      <c r="D20" s="99" t="s">
        <v>555</v>
      </c>
      <c r="E20" s="99"/>
      <c r="F20" s="29" t="s">
        <v>280</v>
      </c>
      <c r="G20" s="20"/>
      <c r="H20" s="99" t="s">
        <v>556</v>
      </c>
      <c r="I20" s="99"/>
      <c r="J20" s="29" t="s">
        <v>280</v>
      </c>
      <c r="K20" s="20"/>
      <c r="L20" s="99" t="s">
        <v>557</v>
      </c>
      <c r="M20" s="99"/>
      <c r="N20" s="29" t="s">
        <v>280</v>
      </c>
    </row>
    <row r="21" spans="1:14" ht="15.75" thickBot="1">
      <c r="A21" s="66"/>
      <c r="B21" s="10" t="s">
        <v>558</v>
      </c>
      <c r="C21" s="11"/>
      <c r="D21" s="170" t="s">
        <v>559</v>
      </c>
      <c r="E21" s="170"/>
      <c r="F21" s="43" t="s">
        <v>280</v>
      </c>
      <c r="G21" s="11"/>
      <c r="H21" s="170" t="s">
        <v>560</v>
      </c>
      <c r="I21" s="170"/>
      <c r="J21" s="43" t="s">
        <v>280</v>
      </c>
      <c r="K21" s="11"/>
      <c r="L21" s="170" t="s">
        <v>561</v>
      </c>
      <c r="M21" s="170"/>
      <c r="N21" s="43" t="s">
        <v>280</v>
      </c>
    </row>
    <row r="22" spans="1:14">
      <c r="A22" s="66"/>
      <c r="B22" s="71" t="s">
        <v>562</v>
      </c>
      <c r="C22" s="69"/>
      <c r="D22" s="70" t="s">
        <v>239</v>
      </c>
      <c r="E22" s="72">
        <v>12040</v>
      </c>
      <c r="F22" s="74"/>
      <c r="G22" s="69"/>
      <c r="H22" s="70" t="s">
        <v>239</v>
      </c>
      <c r="I22" s="72">
        <v>11575</v>
      </c>
      <c r="J22" s="74"/>
      <c r="K22" s="69"/>
      <c r="L22" s="70" t="s">
        <v>239</v>
      </c>
      <c r="M22" s="72">
        <v>11004</v>
      </c>
      <c r="N22" s="74"/>
    </row>
    <row r="23" spans="1:14" ht="15.75" thickBot="1">
      <c r="A23" s="66"/>
      <c r="B23" s="71"/>
      <c r="C23" s="69"/>
      <c r="D23" s="107"/>
      <c r="E23" s="108"/>
      <c r="F23" s="109"/>
      <c r="G23" s="69"/>
      <c r="H23" s="107"/>
      <c r="I23" s="108"/>
      <c r="J23" s="109"/>
      <c r="K23" s="69"/>
      <c r="L23" s="107"/>
      <c r="M23" s="108"/>
      <c r="N23" s="109"/>
    </row>
    <row r="24" spans="1:14" ht="15.75" thickTop="1"/>
  </sheetData>
  <mergeCells count="84">
    <mergeCell ref="A1:A2"/>
    <mergeCell ref="B1:N1"/>
    <mergeCell ref="B2:N2"/>
    <mergeCell ref="B3:N3"/>
    <mergeCell ref="A4:A23"/>
    <mergeCell ref="B4:N4"/>
    <mergeCell ref="I22:I23"/>
    <mergeCell ref="J22:J23"/>
    <mergeCell ref="K22:K23"/>
    <mergeCell ref="L22:L23"/>
    <mergeCell ref="M22:M23"/>
    <mergeCell ref="N22:N23"/>
    <mergeCell ref="D21:E21"/>
    <mergeCell ref="H21:I21"/>
    <mergeCell ref="L21:M21"/>
    <mergeCell ref="B22:B23"/>
    <mergeCell ref="C22:C23"/>
    <mergeCell ref="D22:D23"/>
    <mergeCell ref="E22:E23"/>
    <mergeCell ref="F22:F23"/>
    <mergeCell ref="G22:G23"/>
    <mergeCell ref="H22:H23"/>
    <mergeCell ref="D19:E19"/>
    <mergeCell ref="H19:I19"/>
    <mergeCell ref="L19:M19"/>
    <mergeCell ref="D20:E20"/>
    <mergeCell ref="H20:I20"/>
    <mergeCell ref="L20:M20"/>
    <mergeCell ref="N16:N17"/>
    <mergeCell ref="D18:F18"/>
    <mergeCell ref="H18:J18"/>
    <mergeCell ref="L18:N18"/>
    <mergeCell ref="H16:I17"/>
    <mergeCell ref="D15:E15"/>
    <mergeCell ref="H15:I15"/>
    <mergeCell ref="L15:M15"/>
    <mergeCell ref="B16:B17"/>
    <mergeCell ref="C16:C17"/>
    <mergeCell ref="D16:E17"/>
    <mergeCell ref="F16:F17"/>
    <mergeCell ref="G16:G17"/>
    <mergeCell ref="J16:J17"/>
    <mergeCell ref="K16:K17"/>
    <mergeCell ref="L16:M17"/>
    <mergeCell ref="N10:N11"/>
    <mergeCell ref="D12:F12"/>
    <mergeCell ref="H12:J12"/>
    <mergeCell ref="L12:N12"/>
    <mergeCell ref="B13:B14"/>
    <mergeCell ref="C13:C14"/>
    <mergeCell ref="D13:E14"/>
    <mergeCell ref="F13:F14"/>
    <mergeCell ref="G13:G14"/>
    <mergeCell ref="H13:I14"/>
    <mergeCell ref="J13:J14"/>
    <mergeCell ref="K13:K14"/>
    <mergeCell ref="L13:M14"/>
    <mergeCell ref="N13:N14"/>
    <mergeCell ref="H10:I11"/>
    <mergeCell ref="J10:J11"/>
    <mergeCell ref="K10:K11"/>
    <mergeCell ref="L10:M11"/>
    <mergeCell ref="H8:H9"/>
    <mergeCell ref="I8:I9"/>
    <mergeCell ref="J8:J9"/>
    <mergeCell ref="K8:K9"/>
    <mergeCell ref="L8:L9"/>
    <mergeCell ref="M8:M9"/>
    <mergeCell ref="B10:B11"/>
    <mergeCell ref="C10:C11"/>
    <mergeCell ref="D10:E11"/>
    <mergeCell ref="F10:F11"/>
    <mergeCell ref="G10:G11"/>
    <mergeCell ref="B5:N5"/>
    <mergeCell ref="D7:F7"/>
    <mergeCell ref="H7:J7"/>
    <mergeCell ref="L7:N7"/>
    <mergeCell ref="B8:B9"/>
    <mergeCell ref="C8:C9"/>
    <mergeCell ref="D8:D9"/>
    <mergeCell ref="E8:E9"/>
    <mergeCell ref="F8:F9"/>
    <mergeCell ref="G8:G9"/>
    <mergeCell ref="N8:N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122"/>
  <sheetViews>
    <sheetView showGridLines="0" workbookViewId="0"/>
  </sheetViews>
  <sheetFormatPr defaultRowHeight="15"/>
  <cols>
    <col min="1" max="3" width="36.5703125" bestFit="1" customWidth="1"/>
    <col min="4" max="4" width="3.42578125" customWidth="1"/>
    <col min="5" max="5" width="9.85546875" customWidth="1"/>
    <col min="6" max="6" width="2.7109375" customWidth="1"/>
    <col min="8" max="8" width="2.140625" customWidth="1"/>
    <col min="9" max="9" width="6.28515625" customWidth="1"/>
    <col min="10" max="10" width="1.7109375" customWidth="1"/>
    <col min="12" max="12" width="23.140625" bestFit="1" customWidth="1"/>
    <col min="13" max="13" width="5.7109375" customWidth="1"/>
    <col min="14" max="14" width="1.5703125" customWidth="1"/>
    <col min="16" max="16" width="1.85546875" customWidth="1"/>
    <col min="17" max="17" width="5.7109375" customWidth="1"/>
    <col min="20" max="20" width="1.85546875" customWidth="1"/>
    <col min="21" max="21" width="5.7109375" customWidth="1"/>
    <col min="24" max="24" width="1.85546875" customWidth="1"/>
    <col min="25" max="25" width="5.7109375" customWidth="1"/>
  </cols>
  <sheetData>
    <row r="1" spans="1:26" ht="15" customHeight="1">
      <c r="A1" s="65" t="s">
        <v>1011</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3" t="s">
        <v>1012</v>
      </c>
      <c r="B3" s="90"/>
      <c r="C3" s="90"/>
      <c r="D3" s="90"/>
      <c r="E3" s="90"/>
      <c r="F3" s="90"/>
      <c r="G3" s="90"/>
      <c r="H3" s="90"/>
      <c r="I3" s="90"/>
      <c r="J3" s="90"/>
      <c r="K3" s="90"/>
      <c r="L3" s="90"/>
      <c r="M3" s="90"/>
      <c r="N3" s="90"/>
      <c r="O3" s="90"/>
      <c r="P3" s="90"/>
      <c r="Q3" s="90"/>
      <c r="R3" s="90"/>
      <c r="S3" s="90"/>
      <c r="T3" s="90"/>
      <c r="U3" s="90"/>
      <c r="V3" s="90"/>
      <c r="W3" s="90"/>
      <c r="X3" s="90"/>
      <c r="Y3" s="90"/>
      <c r="Z3" s="90"/>
    </row>
    <row r="4" spans="1:26">
      <c r="A4" s="66" t="s">
        <v>1013</v>
      </c>
      <c r="B4" s="82" t="s">
        <v>568</v>
      </c>
      <c r="C4" s="82"/>
      <c r="D4" s="82"/>
      <c r="E4" s="82"/>
      <c r="F4" s="82"/>
      <c r="G4" s="82"/>
      <c r="H4" s="82"/>
      <c r="I4" s="82"/>
      <c r="J4" s="82"/>
      <c r="K4" s="82"/>
      <c r="L4" s="82"/>
      <c r="M4" s="82"/>
      <c r="N4" s="82"/>
      <c r="O4" s="82"/>
      <c r="P4" s="82"/>
      <c r="Q4" s="82"/>
      <c r="R4" s="82"/>
      <c r="S4" s="82"/>
      <c r="T4" s="82"/>
      <c r="U4" s="82"/>
      <c r="V4" s="82"/>
      <c r="W4" s="82"/>
      <c r="X4" s="82"/>
      <c r="Y4" s="82"/>
      <c r="Z4" s="82"/>
    </row>
    <row r="5" spans="1:26">
      <c r="A5" s="66"/>
      <c r="B5" s="75"/>
      <c r="C5" s="75"/>
      <c r="D5" s="75"/>
      <c r="E5" s="75"/>
      <c r="F5" s="75"/>
      <c r="G5" s="75"/>
      <c r="H5" s="75"/>
      <c r="I5" s="75"/>
      <c r="J5" s="75"/>
      <c r="K5" s="75"/>
      <c r="L5" s="75"/>
      <c r="M5" s="75"/>
      <c r="N5" s="75"/>
      <c r="O5" s="75"/>
      <c r="P5" s="75"/>
      <c r="Q5" s="75"/>
      <c r="R5" s="75"/>
      <c r="S5" s="75"/>
      <c r="T5" s="75"/>
      <c r="U5" s="75"/>
      <c r="V5" s="75"/>
      <c r="W5" s="75"/>
      <c r="X5" s="75"/>
      <c r="Y5" s="75"/>
      <c r="Z5" s="75"/>
    </row>
    <row r="6" spans="1:26">
      <c r="A6" s="66"/>
      <c r="B6" s="12"/>
      <c r="C6" s="12"/>
      <c r="D6" s="12"/>
      <c r="E6" s="12"/>
      <c r="F6" s="12"/>
      <c r="G6" s="12"/>
      <c r="H6" s="12"/>
      <c r="I6" s="12"/>
      <c r="J6" s="12"/>
      <c r="K6" s="12"/>
      <c r="L6" s="12"/>
      <c r="M6" s="12"/>
      <c r="N6" s="12"/>
      <c r="O6" s="12"/>
      <c r="P6" s="12"/>
      <c r="Q6" s="12"/>
      <c r="R6" s="12"/>
      <c r="S6" s="12"/>
      <c r="T6" s="12"/>
      <c r="U6" s="12"/>
      <c r="V6" s="12"/>
      <c r="W6" s="12"/>
      <c r="X6" s="12"/>
      <c r="Y6" s="12"/>
      <c r="Z6" s="12"/>
    </row>
    <row r="7" spans="1:26" ht="15.75" thickBot="1">
      <c r="A7" s="66"/>
      <c r="B7" s="16"/>
      <c r="C7" s="11"/>
      <c r="D7" s="76" t="s">
        <v>232</v>
      </c>
      <c r="E7" s="76"/>
      <c r="F7" s="76"/>
      <c r="G7" s="76"/>
      <c r="H7" s="76"/>
      <c r="I7" s="76"/>
      <c r="J7" s="76"/>
      <c r="K7" s="76"/>
      <c r="L7" s="76"/>
      <c r="M7" s="76"/>
      <c r="N7" s="76"/>
      <c r="O7" s="11"/>
      <c r="P7" s="76" t="s">
        <v>233</v>
      </c>
      <c r="Q7" s="76"/>
      <c r="R7" s="76"/>
      <c r="S7" s="76"/>
      <c r="T7" s="76"/>
      <c r="U7" s="76"/>
      <c r="V7" s="76"/>
      <c r="W7" s="76"/>
      <c r="X7" s="76"/>
      <c r="Y7" s="76"/>
      <c r="Z7" s="76"/>
    </row>
    <row r="8" spans="1:26">
      <c r="A8" s="66"/>
      <c r="B8" s="94" t="s">
        <v>569</v>
      </c>
      <c r="C8" s="82"/>
      <c r="D8" s="112" t="s">
        <v>570</v>
      </c>
      <c r="E8" s="112"/>
      <c r="F8" s="112"/>
      <c r="G8" s="91"/>
      <c r="H8" s="112" t="s">
        <v>571</v>
      </c>
      <c r="I8" s="112"/>
      <c r="J8" s="112"/>
      <c r="K8" s="91"/>
      <c r="L8" s="112" t="s">
        <v>313</v>
      </c>
      <c r="M8" s="112"/>
      <c r="N8" s="112"/>
      <c r="O8" s="82"/>
      <c r="P8" s="112" t="s">
        <v>570</v>
      </c>
      <c r="Q8" s="112"/>
      <c r="R8" s="112"/>
      <c r="S8" s="91"/>
      <c r="T8" s="112" t="s">
        <v>571</v>
      </c>
      <c r="U8" s="112"/>
      <c r="V8" s="112"/>
      <c r="W8" s="91"/>
      <c r="X8" s="112" t="s">
        <v>313</v>
      </c>
      <c r="Y8" s="112"/>
      <c r="Z8" s="112"/>
    </row>
    <row r="9" spans="1:26" ht="15.75" thickBot="1">
      <c r="A9" s="66"/>
      <c r="B9" s="95"/>
      <c r="C9" s="82"/>
      <c r="D9" s="76" t="s">
        <v>314</v>
      </c>
      <c r="E9" s="76"/>
      <c r="F9" s="76"/>
      <c r="G9" s="82"/>
      <c r="H9" s="76" t="s">
        <v>314</v>
      </c>
      <c r="I9" s="76"/>
      <c r="J9" s="76"/>
      <c r="K9" s="82"/>
      <c r="L9" s="76" t="s">
        <v>314</v>
      </c>
      <c r="M9" s="76"/>
      <c r="N9" s="76"/>
      <c r="O9" s="82"/>
      <c r="P9" s="76" t="s">
        <v>314</v>
      </c>
      <c r="Q9" s="76"/>
      <c r="R9" s="76"/>
      <c r="S9" s="82"/>
      <c r="T9" s="76" t="s">
        <v>314</v>
      </c>
      <c r="U9" s="76"/>
      <c r="V9" s="76"/>
      <c r="W9" s="82"/>
      <c r="X9" s="76" t="s">
        <v>314</v>
      </c>
      <c r="Y9" s="76"/>
      <c r="Z9" s="76"/>
    </row>
    <row r="10" spans="1:26">
      <c r="A10" s="66"/>
      <c r="B10" s="175" t="s">
        <v>572</v>
      </c>
      <c r="C10" s="69"/>
      <c r="D10" s="171" t="s">
        <v>239</v>
      </c>
      <c r="E10" s="173">
        <v>321</v>
      </c>
      <c r="F10" s="74"/>
      <c r="G10" s="69"/>
      <c r="H10" s="171" t="s">
        <v>239</v>
      </c>
      <c r="I10" s="173">
        <v>321</v>
      </c>
      <c r="J10" s="74"/>
      <c r="K10" s="69"/>
      <c r="L10" s="171" t="s">
        <v>239</v>
      </c>
      <c r="M10" s="173">
        <v>321</v>
      </c>
      <c r="N10" s="74"/>
      <c r="O10" s="69"/>
      <c r="P10" s="171" t="s">
        <v>239</v>
      </c>
      <c r="Q10" s="179">
        <v>1115</v>
      </c>
      <c r="R10" s="74"/>
      <c r="S10" s="69"/>
      <c r="T10" s="171" t="s">
        <v>239</v>
      </c>
      <c r="U10" s="179">
        <v>1115</v>
      </c>
      <c r="V10" s="74"/>
      <c r="W10" s="69"/>
      <c r="X10" s="171" t="s">
        <v>239</v>
      </c>
      <c r="Y10" s="179">
        <v>1115</v>
      </c>
      <c r="Z10" s="74"/>
    </row>
    <row r="11" spans="1:26">
      <c r="A11" s="66"/>
      <c r="B11" s="176"/>
      <c r="C11" s="69"/>
      <c r="D11" s="172"/>
      <c r="E11" s="174"/>
      <c r="F11" s="69"/>
      <c r="G11" s="69"/>
      <c r="H11" s="172"/>
      <c r="I11" s="174"/>
      <c r="J11" s="69"/>
      <c r="K11" s="69"/>
      <c r="L11" s="172"/>
      <c r="M11" s="174"/>
      <c r="N11" s="69"/>
      <c r="O11" s="69"/>
      <c r="P11" s="172"/>
      <c r="Q11" s="180"/>
      <c r="R11" s="69"/>
      <c r="S11" s="69"/>
      <c r="T11" s="172"/>
      <c r="U11" s="180"/>
      <c r="V11" s="69"/>
      <c r="W11" s="69"/>
      <c r="X11" s="172"/>
      <c r="Y11" s="180"/>
      <c r="Z11" s="69"/>
    </row>
    <row r="12" spans="1:26">
      <c r="A12" s="66"/>
      <c r="B12" s="177" t="s">
        <v>573</v>
      </c>
      <c r="C12" s="82"/>
      <c r="D12" s="178" t="s">
        <v>240</v>
      </c>
      <c r="E12" s="178"/>
      <c r="F12" s="82"/>
      <c r="G12" s="82"/>
      <c r="H12" s="178" t="s">
        <v>240</v>
      </c>
      <c r="I12" s="178"/>
      <c r="J12" s="82"/>
      <c r="K12" s="82"/>
      <c r="L12" s="178" t="s">
        <v>240</v>
      </c>
      <c r="M12" s="178"/>
      <c r="N12" s="82"/>
      <c r="O12" s="82"/>
      <c r="P12" s="178">
        <v>172</v>
      </c>
      <c r="Q12" s="178"/>
      <c r="R12" s="82"/>
      <c r="S12" s="82"/>
      <c r="T12" s="178">
        <v>173</v>
      </c>
      <c r="U12" s="178"/>
      <c r="V12" s="82"/>
      <c r="W12" s="82"/>
      <c r="X12" s="178">
        <v>173</v>
      </c>
      <c r="Y12" s="178"/>
      <c r="Z12" s="82"/>
    </row>
    <row r="13" spans="1:26">
      <c r="A13" s="66"/>
      <c r="B13" s="177"/>
      <c r="C13" s="82"/>
      <c r="D13" s="178"/>
      <c r="E13" s="178"/>
      <c r="F13" s="82"/>
      <c r="G13" s="82"/>
      <c r="H13" s="178"/>
      <c r="I13" s="178"/>
      <c r="J13" s="82"/>
      <c r="K13" s="82"/>
      <c r="L13" s="178"/>
      <c r="M13" s="178"/>
      <c r="N13" s="82"/>
      <c r="O13" s="82"/>
      <c r="P13" s="178"/>
      <c r="Q13" s="178"/>
      <c r="R13" s="82"/>
      <c r="S13" s="82"/>
      <c r="T13" s="178"/>
      <c r="U13" s="178"/>
      <c r="V13" s="82"/>
      <c r="W13" s="82"/>
      <c r="X13" s="178"/>
      <c r="Y13" s="178"/>
      <c r="Z13" s="82"/>
    </row>
    <row r="14" spans="1:26">
      <c r="A14" s="66"/>
      <c r="B14" s="176" t="s">
        <v>574</v>
      </c>
      <c r="C14" s="69"/>
      <c r="D14" s="174" t="s">
        <v>240</v>
      </c>
      <c r="E14" s="174"/>
      <c r="F14" s="69"/>
      <c r="G14" s="69"/>
      <c r="H14" s="174" t="s">
        <v>240</v>
      </c>
      <c r="I14" s="174"/>
      <c r="J14" s="69"/>
      <c r="K14" s="69"/>
      <c r="L14" s="174" t="s">
        <v>240</v>
      </c>
      <c r="M14" s="174"/>
      <c r="N14" s="69"/>
      <c r="O14" s="69"/>
      <c r="P14" s="174">
        <v>389</v>
      </c>
      <c r="Q14" s="174"/>
      <c r="R14" s="69"/>
      <c r="S14" s="69"/>
      <c r="T14" s="174">
        <v>397</v>
      </c>
      <c r="U14" s="174"/>
      <c r="V14" s="69"/>
      <c r="W14" s="69"/>
      <c r="X14" s="174">
        <v>400</v>
      </c>
      <c r="Y14" s="174"/>
      <c r="Z14" s="69"/>
    </row>
    <row r="15" spans="1:26">
      <c r="A15" s="66"/>
      <c r="B15" s="176"/>
      <c r="C15" s="69"/>
      <c r="D15" s="174"/>
      <c r="E15" s="174"/>
      <c r="F15" s="69"/>
      <c r="G15" s="69"/>
      <c r="H15" s="174"/>
      <c r="I15" s="174"/>
      <c r="J15" s="69"/>
      <c r="K15" s="69"/>
      <c r="L15" s="174"/>
      <c r="M15" s="174"/>
      <c r="N15" s="69"/>
      <c r="O15" s="69"/>
      <c r="P15" s="174"/>
      <c r="Q15" s="174"/>
      <c r="R15" s="69"/>
      <c r="S15" s="69"/>
      <c r="T15" s="174"/>
      <c r="U15" s="174"/>
      <c r="V15" s="69"/>
      <c r="W15" s="69"/>
      <c r="X15" s="174"/>
      <c r="Y15" s="174"/>
      <c r="Z15" s="69"/>
    </row>
    <row r="16" spans="1:26">
      <c r="A16" s="66"/>
      <c r="B16" s="177" t="s">
        <v>575</v>
      </c>
      <c r="C16" s="82"/>
      <c r="D16" s="178" t="s">
        <v>240</v>
      </c>
      <c r="E16" s="178"/>
      <c r="F16" s="82"/>
      <c r="G16" s="82"/>
      <c r="H16" s="178" t="s">
        <v>240</v>
      </c>
      <c r="I16" s="178"/>
      <c r="J16" s="82"/>
      <c r="K16" s="82"/>
      <c r="L16" s="178" t="s">
        <v>240</v>
      </c>
      <c r="M16" s="178"/>
      <c r="N16" s="82"/>
      <c r="O16" s="82"/>
      <c r="P16" s="178">
        <v>250</v>
      </c>
      <c r="Q16" s="178"/>
      <c r="R16" s="82"/>
      <c r="S16" s="82"/>
      <c r="T16" s="178">
        <v>250</v>
      </c>
      <c r="U16" s="178"/>
      <c r="V16" s="82"/>
      <c r="W16" s="82"/>
      <c r="X16" s="178">
        <v>250</v>
      </c>
      <c r="Y16" s="178"/>
      <c r="Z16" s="82"/>
    </row>
    <row r="17" spans="1:26">
      <c r="A17" s="66"/>
      <c r="B17" s="177"/>
      <c r="C17" s="82"/>
      <c r="D17" s="178"/>
      <c r="E17" s="178"/>
      <c r="F17" s="82"/>
      <c r="G17" s="82"/>
      <c r="H17" s="178"/>
      <c r="I17" s="178"/>
      <c r="J17" s="82"/>
      <c r="K17" s="82"/>
      <c r="L17" s="178"/>
      <c r="M17" s="178"/>
      <c r="N17" s="82"/>
      <c r="O17" s="82"/>
      <c r="P17" s="178"/>
      <c r="Q17" s="178"/>
      <c r="R17" s="82"/>
      <c r="S17" s="82"/>
      <c r="T17" s="178"/>
      <c r="U17" s="178"/>
      <c r="V17" s="82"/>
      <c r="W17" s="82"/>
      <c r="X17" s="178"/>
      <c r="Y17" s="178"/>
      <c r="Z17" s="82"/>
    </row>
    <row r="18" spans="1:26">
      <c r="A18" s="66"/>
      <c r="B18" s="176" t="s">
        <v>576</v>
      </c>
      <c r="C18" s="69"/>
      <c r="D18" s="174">
        <v>416</v>
      </c>
      <c r="E18" s="174"/>
      <c r="F18" s="69"/>
      <c r="G18" s="69"/>
      <c r="H18" s="174">
        <v>419</v>
      </c>
      <c r="I18" s="174"/>
      <c r="J18" s="69"/>
      <c r="K18" s="69"/>
      <c r="L18" s="174">
        <v>419</v>
      </c>
      <c r="M18" s="174"/>
      <c r="N18" s="69"/>
      <c r="O18" s="69"/>
      <c r="P18" s="174">
        <v>416</v>
      </c>
      <c r="Q18" s="174"/>
      <c r="R18" s="69"/>
      <c r="S18" s="69"/>
      <c r="T18" s="174">
        <v>431</v>
      </c>
      <c r="U18" s="174"/>
      <c r="V18" s="69"/>
      <c r="W18" s="69"/>
      <c r="X18" s="174">
        <v>436</v>
      </c>
      <c r="Y18" s="174"/>
      <c r="Z18" s="69"/>
    </row>
    <row r="19" spans="1:26">
      <c r="A19" s="66"/>
      <c r="B19" s="176"/>
      <c r="C19" s="69"/>
      <c r="D19" s="174"/>
      <c r="E19" s="174"/>
      <c r="F19" s="69"/>
      <c r="G19" s="69"/>
      <c r="H19" s="174"/>
      <c r="I19" s="174"/>
      <c r="J19" s="69"/>
      <c r="K19" s="69"/>
      <c r="L19" s="174"/>
      <c r="M19" s="174"/>
      <c r="N19" s="69"/>
      <c r="O19" s="69"/>
      <c r="P19" s="174"/>
      <c r="Q19" s="174"/>
      <c r="R19" s="69"/>
      <c r="S19" s="69"/>
      <c r="T19" s="174"/>
      <c r="U19" s="174"/>
      <c r="V19" s="69"/>
      <c r="W19" s="69"/>
      <c r="X19" s="174"/>
      <c r="Y19" s="174"/>
      <c r="Z19" s="69"/>
    </row>
    <row r="20" spans="1:26">
      <c r="A20" s="66"/>
      <c r="B20" s="177" t="s">
        <v>577</v>
      </c>
      <c r="C20" s="82"/>
      <c r="D20" s="178">
        <v>625</v>
      </c>
      <c r="E20" s="178"/>
      <c r="F20" s="82"/>
      <c r="G20" s="82"/>
      <c r="H20" s="178">
        <v>625</v>
      </c>
      <c r="I20" s="178"/>
      <c r="J20" s="82"/>
      <c r="K20" s="82"/>
      <c r="L20" s="178">
        <v>627</v>
      </c>
      <c r="M20" s="178"/>
      <c r="N20" s="82"/>
      <c r="O20" s="82"/>
      <c r="P20" s="178">
        <v>625</v>
      </c>
      <c r="Q20" s="178"/>
      <c r="R20" s="82"/>
      <c r="S20" s="82"/>
      <c r="T20" s="178">
        <v>624</v>
      </c>
      <c r="U20" s="178"/>
      <c r="V20" s="82"/>
      <c r="W20" s="82"/>
      <c r="X20" s="178">
        <v>628</v>
      </c>
      <c r="Y20" s="178"/>
      <c r="Z20" s="82"/>
    </row>
    <row r="21" spans="1:26">
      <c r="A21" s="66"/>
      <c r="B21" s="177"/>
      <c r="C21" s="82"/>
      <c r="D21" s="178"/>
      <c r="E21" s="178"/>
      <c r="F21" s="82"/>
      <c r="G21" s="82"/>
      <c r="H21" s="178"/>
      <c r="I21" s="178"/>
      <c r="J21" s="82"/>
      <c r="K21" s="82"/>
      <c r="L21" s="178"/>
      <c r="M21" s="178"/>
      <c r="N21" s="82"/>
      <c r="O21" s="82"/>
      <c r="P21" s="178"/>
      <c r="Q21" s="178"/>
      <c r="R21" s="82"/>
      <c r="S21" s="82"/>
      <c r="T21" s="178"/>
      <c r="U21" s="178"/>
      <c r="V21" s="82"/>
      <c r="W21" s="82"/>
      <c r="X21" s="178"/>
      <c r="Y21" s="178"/>
      <c r="Z21" s="82"/>
    </row>
    <row r="22" spans="1:26">
      <c r="A22" s="66"/>
      <c r="B22" s="176" t="s">
        <v>578</v>
      </c>
      <c r="C22" s="69"/>
      <c r="D22" s="174">
        <v>601</v>
      </c>
      <c r="E22" s="174"/>
      <c r="F22" s="69"/>
      <c r="G22" s="69"/>
      <c r="H22" s="174">
        <v>623</v>
      </c>
      <c r="I22" s="174"/>
      <c r="J22" s="69"/>
      <c r="K22" s="69"/>
      <c r="L22" s="174">
        <v>634</v>
      </c>
      <c r="M22" s="174"/>
      <c r="N22" s="69"/>
      <c r="O22" s="69"/>
      <c r="P22" s="174">
        <v>601</v>
      </c>
      <c r="Q22" s="174"/>
      <c r="R22" s="69"/>
      <c r="S22" s="69"/>
      <c r="T22" s="174">
        <v>641</v>
      </c>
      <c r="U22" s="174"/>
      <c r="V22" s="69"/>
      <c r="W22" s="69"/>
      <c r="X22" s="174">
        <v>657</v>
      </c>
      <c r="Y22" s="174"/>
      <c r="Z22" s="69"/>
    </row>
    <row r="23" spans="1:26">
      <c r="A23" s="66"/>
      <c r="B23" s="176"/>
      <c r="C23" s="69"/>
      <c r="D23" s="174"/>
      <c r="E23" s="174"/>
      <c r="F23" s="69"/>
      <c r="G23" s="69"/>
      <c r="H23" s="174"/>
      <c r="I23" s="174"/>
      <c r="J23" s="69"/>
      <c r="K23" s="69"/>
      <c r="L23" s="174"/>
      <c r="M23" s="174"/>
      <c r="N23" s="69"/>
      <c r="O23" s="69"/>
      <c r="P23" s="174"/>
      <c r="Q23" s="174"/>
      <c r="R23" s="69"/>
      <c r="S23" s="69"/>
      <c r="T23" s="174"/>
      <c r="U23" s="174"/>
      <c r="V23" s="69"/>
      <c r="W23" s="69"/>
      <c r="X23" s="174"/>
      <c r="Y23" s="174"/>
      <c r="Z23" s="69"/>
    </row>
    <row r="24" spans="1:26">
      <c r="A24" s="66"/>
      <c r="B24" s="177" t="s">
        <v>579</v>
      </c>
      <c r="C24" s="82"/>
      <c r="D24" s="178">
        <v>400</v>
      </c>
      <c r="E24" s="178"/>
      <c r="F24" s="82"/>
      <c r="G24" s="82"/>
      <c r="H24" s="178">
        <v>397</v>
      </c>
      <c r="I24" s="178"/>
      <c r="J24" s="82"/>
      <c r="K24" s="82"/>
      <c r="L24" s="178">
        <v>406</v>
      </c>
      <c r="M24" s="178"/>
      <c r="N24" s="82"/>
      <c r="O24" s="82"/>
      <c r="P24" s="178">
        <v>400</v>
      </c>
      <c r="Q24" s="178"/>
      <c r="R24" s="82"/>
      <c r="S24" s="82"/>
      <c r="T24" s="178">
        <v>398</v>
      </c>
      <c r="U24" s="178"/>
      <c r="V24" s="82"/>
      <c r="W24" s="82"/>
      <c r="X24" s="178">
        <v>408</v>
      </c>
      <c r="Y24" s="178"/>
      <c r="Z24" s="82"/>
    </row>
    <row r="25" spans="1:26">
      <c r="A25" s="66"/>
      <c r="B25" s="177"/>
      <c r="C25" s="82"/>
      <c r="D25" s="178"/>
      <c r="E25" s="178"/>
      <c r="F25" s="82"/>
      <c r="G25" s="82"/>
      <c r="H25" s="178"/>
      <c r="I25" s="178"/>
      <c r="J25" s="82"/>
      <c r="K25" s="82"/>
      <c r="L25" s="178"/>
      <c r="M25" s="178"/>
      <c r="N25" s="82"/>
      <c r="O25" s="82"/>
      <c r="P25" s="178"/>
      <c r="Q25" s="178"/>
      <c r="R25" s="82"/>
      <c r="S25" s="82"/>
      <c r="T25" s="178"/>
      <c r="U25" s="178"/>
      <c r="V25" s="82"/>
      <c r="W25" s="82"/>
      <c r="X25" s="178"/>
      <c r="Y25" s="178"/>
      <c r="Z25" s="82"/>
    </row>
    <row r="26" spans="1:26">
      <c r="A26" s="66"/>
      <c r="B26" s="176" t="s">
        <v>580</v>
      </c>
      <c r="C26" s="69"/>
      <c r="D26" s="174">
        <v>95</v>
      </c>
      <c r="E26" s="174"/>
      <c r="F26" s="69"/>
      <c r="G26" s="69"/>
      <c r="H26" s="174">
        <v>95</v>
      </c>
      <c r="I26" s="174"/>
      <c r="J26" s="69"/>
      <c r="K26" s="69"/>
      <c r="L26" s="174">
        <v>103</v>
      </c>
      <c r="M26" s="174"/>
      <c r="N26" s="69"/>
      <c r="O26" s="69"/>
      <c r="P26" s="174">
        <v>95</v>
      </c>
      <c r="Q26" s="174"/>
      <c r="R26" s="69"/>
      <c r="S26" s="69"/>
      <c r="T26" s="174">
        <v>95</v>
      </c>
      <c r="U26" s="174"/>
      <c r="V26" s="69"/>
      <c r="W26" s="69"/>
      <c r="X26" s="174">
        <v>107</v>
      </c>
      <c r="Y26" s="174"/>
      <c r="Z26" s="69"/>
    </row>
    <row r="27" spans="1:26">
      <c r="A27" s="66"/>
      <c r="B27" s="176"/>
      <c r="C27" s="69"/>
      <c r="D27" s="174"/>
      <c r="E27" s="174"/>
      <c r="F27" s="69"/>
      <c r="G27" s="69"/>
      <c r="H27" s="174"/>
      <c r="I27" s="174"/>
      <c r="J27" s="69"/>
      <c r="K27" s="69"/>
      <c r="L27" s="174"/>
      <c r="M27" s="174"/>
      <c r="N27" s="69"/>
      <c r="O27" s="69"/>
      <c r="P27" s="174"/>
      <c r="Q27" s="174"/>
      <c r="R27" s="69"/>
      <c r="S27" s="69"/>
      <c r="T27" s="174"/>
      <c r="U27" s="174"/>
      <c r="V27" s="69"/>
      <c r="W27" s="69"/>
      <c r="X27" s="174"/>
      <c r="Y27" s="174"/>
      <c r="Z27" s="69"/>
    </row>
    <row r="28" spans="1:26">
      <c r="A28" s="66"/>
      <c r="B28" s="177" t="s">
        <v>581</v>
      </c>
      <c r="C28" s="82"/>
      <c r="D28" s="178">
        <v>441</v>
      </c>
      <c r="E28" s="178"/>
      <c r="F28" s="82"/>
      <c r="G28" s="82"/>
      <c r="H28" s="178">
        <v>466</v>
      </c>
      <c r="I28" s="178"/>
      <c r="J28" s="82"/>
      <c r="K28" s="82"/>
      <c r="L28" s="178">
        <v>489</v>
      </c>
      <c r="M28" s="178"/>
      <c r="N28" s="82"/>
      <c r="O28" s="82"/>
      <c r="P28" s="178">
        <v>441</v>
      </c>
      <c r="Q28" s="178"/>
      <c r="R28" s="82"/>
      <c r="S28" s="82"/>
      <c r="T28" s="178">
        <v>479</v>
      </c>
      <c r="U28" s="178"/>
      <c r="V28" s="82"/>
      <c r="W28" s="82"/>
      <c r="X28" s="178">
        <v>506</v>
      </c>
      <c r="Y28" s="178"/>
      <c r="Z28" s="82"/>
    </row>
    <row r="29" spans="1:26">
      <c r="A29" s="66"/>
      <c r="B29" s="177"/>
      <c r="C29" s="82"/>
      <c r="D29" s="178"/>
      <c r="E29" s="178"/>
      <c r="F29" s="82"/>
      <c r="G29" s="82"/>
      <c r="H29" s="178"/>
      <c r="I29" s="178"/>
      <c r="J29" s="82"/>
      <c r="K29" s="82"/>
      <c r="L29" s="178"/>
      <c r="M29" s="178"/>
      <c r="N29" s="82"/>
      <c r="O29" s="82"/>
      <c r="P29" s="178"/>
      <c r="Q29" s="178"/>
      <c r="R29" s="82"/>
      <c r="S29" s="82"/>
      <c r="T29" s="178"/>
      <c r="U29" s="178"/>
      <c r="V29" s="82"/>
      <c r="W29" s="82"/>
      <c r="X29" s="178"/>
      <c r="Y29" s="178"/>
      <c r="Z29" s="82"/>
    </row>
    <row r="30" spans="1:26">
      <c r="A30" s="66"/>
      <c r="B30" s="176" t="s">
        <v>582</v>
      </c>
      <c r="C30" s="69"/>
      <c r="D30" s="174">
        <v>625</v>
      </c>
      <c r="E30" s="174"/>
      <c r="F30" s="69"/>
      <c r="G30" s="69"/>
      <c r="H30" s="174">
        <v>616</v>
      </c>
      <c r="I30" s="174"/>
      <c r="J30" s="69"/>
      <c r="K30" s="69"/>
      <c r="L30" s="174">
        <v>624</v>
      </c>
      <c r="M30" s="174"/>
      <c r="N30" s="69"/>
      <c r="O30" s="69"/>
      <c r="P30" s="174">
        <v>625</v>
      </c>
      <c r="Q30" s="174"/>
      <c r="R30" s="69"/>
      <c r="S30" s="69"/>
      <c r="T30" s="174">
        <v>613</v>
      </c>
      <c r="U30" s="174"/>
      <c r="V30" s="69"/>
      <c r="W30" s="69"/>
      <c r="X30" s="174">
        <v>617</v>
      </c>
      <c r="Y30" s="174"/>
      <c r="Z30" s="69"/>
    </row>
    <row r="31" spans="1:26">
      <c r="A31" s="66"/>
      <c r="B31" s="176"/>
      <c r="C31" s="69"/>
      <c r="D31" s="174"/>
      <c r="E31" s="174"/>
      <c r="F31" s="69"/>
      <c r="G31" s="69"/>
      <c r="H31" s="174"/>
      <c r="I31" s="174"/>
      <c r="J31" s="69"/>
      <c r="K31" s="69"/>
      <c r="L31" s="174"/>
      <c r="M31" s="174"/>
      <c r="N31" s="69"/>
      <c r="O31" s="69"/>
      <c r="P31" s="174"/>
      <c r="Q31" s="174"/>
      <c r="R31" s="69"/>
      <c r="S31" s="69"/>
      <c r="T31" s="174"/>
      <c r="U31" s="174"/>
      <c r="V31" s="69"/>
      <c r="W31" s="69"/>
      <c r="X31" s="174"/>
      <c r="Y31" s="174"/>
      <c r="Z31" s="69"/>
    </row>
    <row r="32" spans="1:26">
      <c r="A32" s="66"/>
      <c r="B32" s="177" t="s">
        <v>583</v>
      </c>
      <c r="C32" s="82"/>
      <c r="D32" s="178">
        <v>156</v>
      </c>
      <c r="E32" s="178"/>
      <c r="F32" s="82"/>
      <c r="G32" s="82"/>
      <c r="H32" s="178">
        <v>164</v>
      </c>
      <c r="I32" s="178"/>
      <c r="J32" s="82"/>
      <c r="K32" s="82"/>
      <c r="L32" s="178">
        <v>175</v>
      </c>
      <c r="M32" s="178"/>
      <c r="N32" s="82"/>
      <c r="O32" s="82"/>
      <c r="P32" s="178">
        <v>156</v>
      </c>
      <c r="Q32" s="178"/>
      <c r="R32" s="82"/>
      <c r="S32" s="82"/>
      <c r="T32" s="178">
        <v>168</v>
      </c>
      <c r="U32" s="178"/>
      <c r="V32" s="82"/>
      <c r="W32" s="82"/>
      <c r="X32" s="178">
        <v>178</v>
      </c>
      <c r="Y32" s="178"/>
      <c r="Z32" s="82"/>
    </row>
    <row r="33" spans="1:26">
      <c r="A33" s="66"/>
      <c r="B33" s="177"/>
      <c r="C33" s="82"/>
      <c r="D33" s="178"/>
      <c r="E33" s="178"/>
      <c r="F33" s="82"/>
      <c r="G33" s="82"/>
      <c r="H33" s="178"/>
      <c r="I33" s="178"/>
      <c r="J33" s="82"/>
      <c r="K33" s="82"/>
      <c r="L33" s="178"/>
      <c r="M33" s="178"/>
      <c r="N33" s="82"/>
      <c r="O33" s="82"/>
      <c r="P33" s="178"/>
      <c r="Q33" s="178"/>
      <c r="R33" s="82"/>
      <c r="S33" s="82"/>
      <c r="T33" s="178"/>
      <c r="U33" s="178"/>
      <c r="V33" s="82"/>
      <c r="W33" s="82"/>
      <c r="X33" s="178"/>
      <c r="Y33" s="178"/>
      <c r="Z33" s="82"/>
    </row>
    <row r="34" spans="1:26">
      <c r="A34" s="66"/>
      <c r="B34" s="176" t="s">
        <v>584</v>
      </c>
      <c r="C34" s="69"/>
      <c r="D34" s="174">
        <v>750</v>
      </c>
      <c r="E34" s="174"/>
      <c r="F34" s="69"/>
      <c r="G34" s="69"/>
      <c r="H34" s="174">
        <v>745</v>
      </c>
      <c r="I34" s="174"/>
      <c r="J34" s="69"/>
      <c r="K34" s="69"/>
      <c r="L34" s="174">
        <v>749</v>
      </c>
      <c r="M34" s="174"/>
      <c r="N34" s="69"/>
      <c r="O34" s="69"/>
      <c r="P34" s="174" t="s">
        <v>240</v>
      </c>
      <c r="Q34" s="174"/>
      <c r="R34" s="69"/>
      <c r="S34" s="69"/>
      <c r="T34" s="174" t="s">
        <v>240</v>
      </c>
      <c r="U34" s="174"/>
      <c r="V34" s="69"/>
      <c r="W34" s="69"/>
      <c r="X34" s="174" t="s">
        <v>240</v>
      </c>
      <c r="Y34" s="174"/>
      <c r="Z34" s="69"/>
    </row>
    <row r="35" spans="1:26">
      <c r="A35" s="66"/>
      <c r="B35" s="176"/>
      <c r="C35" s="69"/>
      <c r="D35" s="174"/>
      <c r="E35" s="174"/>
      <c r="F35" s="69"/>
      <c r="G35" s="69"/>
      <c r="H35" s="174"/>
      <c r="I35" s="174"/>
      <c r="J35" s="69"/>
      <c r="K35" s="69"/>
      <c r="L35" s="174"/>
      <c r="M35" s="174"/>
      <c r="N35" s="69"/>
      <c r="O35" s="69"/>
      <c r="P35" s="174"/>
      <c r="Q35" s="174"/>
      <c r="R35" s="69"/>
      <c r="S35" s="69"/>
      <c r="T35" s="174"/>
      <c r="U35" s="174"/>
      <c r="V35" s="69"/>
      <c r="W35" s="69"/>
      <c r="X35" s="174"/>
      <c r="Y35" s="174"/>
      <c r="Z35" s="69"/>
    </row>
    <row r="36" spans="1:26">
      <c r="A36" s="66"/>
      <c r="B36" s="177" t="s">
        <v>585</v>
      </c>
      <c r="C36" s="82"/>
      <c r="D36" s="181">
        <v>1100</v>
      </c>
      <c r="E36" s="181"/>
      <c r="F36" s="82"/>
      <c r="G36" s="82"/>
      <c r="H36" s="181">
        <v>1106</v>
      </c>
      <c r="I36" s="181"/>
      <c r="J36" s="82"/>
      <c r="K36" s="82"/>
      <c r="L36" s="181">
        <v>1238</v>
      </c>
      <c r="M36" s="181"/>
      <c r="N36" s="82"/>
      <c r="O36" s="82"/>
      <c r="P36" s="181">
        <v>1100</v>
      </c>
      <c r="Q36" s="181"/>
      <c r="R36" s="82"/>
      <c r="S36" s="82"/>
      <c r="T36" s="181">
        <v>1116</v>
      </c>
      <c r="U36" s="181"/>
      <c r="V36" s="82"/>
      <c r="W36" s="82"/>
      <c r="X36" s="181">
        <v>1271</v>
      </c>
      <c r="Y36" s="181"/>
      <c r="Z36" s="82"/>
    </row>
    <row r="37" spans="1:26">
      <c r="A37" s="66"/>
      <c r="B37" s="177"/>
      <c r="C37" s="82"/>
      <c r="D37" s="181"/>
      <c r="E37" s="181"/>
      <c r="F37" s="82"/>
      <c r="G37" s="82"/>
      <c r="H37" s="181"/>
      <c r="I37" s="181"/>
      <c r="J37" s="82"/>
      <c r="K37" s="82"/>
      <c r="L37" s="181"/>
      <c r="M37" s="181"/>
      <c r="N37" s="82"/>
      <c r="O37" s="82"/>
      <c r="P37" s="181"/>
      <c r="Q37" s="181"/>
      <c r="R37" s="82"/>
      <c r="S37" s="82"/>
      <c r="T37" s="181"/>
      <c r="U37" s="181"/>
      <c r="V37" s="82"/>
      <c r="W37" s="82"/>
      <c r="X37" s="181"/>
      <c r="Y37" s="181"/>
      <c r="Z37" s="82"/>
    </row>
    <row r="38" spans="1:26">
      <c r="A38" s="66"/>
      <c r="B38" s="172" t="s">
        <v>586</v>
      </c>
      <c r="C38" s="69"/>
      <c r="D38" s="174">
        <v>500</v>
      </c>
      <c r="E38" s="174"/>
      <c r="F38" s="69"/>
      <c r="G38" s="69"/>
      <c r="H38" s="174">
        <v>496</v>
      </c>
      <c r="I38" s="174"/>
      <c r="J38" s="69"/>
      <c r="K38" s="69"/>
      <c r="L38" s="174">
        <v>493</v>
      </c>
      <c r="M38" s="174"/>
      <c r="N38" s="69"/>
      <c r="O38" s="69"/>
      <c r="P38" s="174">
        <v>500</v>
      </c>
      <c r="Q38" s="174"/>
      <c r="R38" s="69"/>
      <c r="S38" s="69"/>
      <c r="T38" s="174">
        <v>489</v>
      </c>
      <c r="U38" s="174"/>
      <c r="V38" s="69"/>
      <c r="W38" s="69"/>
      <c r="X38" s="174">
        <v>481</v>
      </c>
      <c r="Y38" s="174"/>
      <c r="Z38" s="69"/>
    </row>
    <row r="39" spans="1:26">
      <c r="A39" s="66"/>
      <c r="B39" s="172"/>
      <c r="C39" s="69"/>
      <c r="D39" s="174"/>
      <c r="E39" s="174"/>
      <c r="F39" s="69"/>
      <c r="G39" s="69"/>
      <c r="H39" s="174"/>
      <c r="I39" s="174"/>
      <c r="J39" s="69"/>
      <c r="K39" s="69"/>
      <c r="L39" s="174"/>
      <c r="M39" s="174"/>
      <c r="N39" s="69"/>
      <c r="O39" s="69"/>
      <c r="P39" s="174"/>
      <c r="Q39" s="174"/>
      <c r="R39" s="69"/>
      <c r="S39" s="69"/>
      <c r="T39" s="174"/>
      <c r="U39" s="174"/>
      <c r="V39" s="69"/>
      <c r="W39" s="69"/>
      <c r="X39" s="174"/>
      <c r="Y39" s="174"/>
      <c r="Z39" s="69"/>
    </row>
    <row r="40" spans="1:26">
      <c r="A40" s="66"/>
      <c r="B40" s="177" t="s">
        <v>587</v>
      </c>
      <c r="C40" s="82"/>
      <c r="D40" s="178">
        <v>500</v>
      </c>
      <c r="E40" s="178"/>
      <c r="F40" s="82"/>
      <c r="G40" s="82"/>
      <c r="H40" s="178">
        <v>496</v>
      </c>
      <c r="I40" s="178"/>
      <c r="J40" s="82"/>
      <c r="K40" s="82"/>
      <c r="L40" s="178">
        <v>502</v>
      </c>
      <c r="M40" s="178"/>
      <c r="N40" s="82"/>
      <c r="O40" s="82"/>
      <c r="P40" s="178" t="s">
        <v>240</v>
      </c>
      <c r="Q40" s="178"/>
      <c r="R40" s="82"/>
      <c r="S40" s="82"/>
      <c r="T40" s="178" t="s">
        <v>240</v>
      </c>
      <c r="U40" s="178"/>
      <c r="V40" s="82"/>
      <c r="W40" s="82"/>
      <c r="X40" s="178" t="s">
        <v>240</v>
      </c>
      <c r="Y40" s="178"/>
      <c r="Z40" s="82"/>
    </row>
    <row r="41" spans="1:26">
      <c r="A41" s="66"/>
      <c r="B41" s="177"/>
      <c r="C41" s="82"/>
      <c r="D41" s="178"/>
      <c r="E41" s="178"/>
      <c r="F41" s="82"/>
      <c r="G41" s="82"/>
      <c r="H41" s="178"/>
      <c r="I41" s="178"/>
      <c r="J41" s="82"/>
      <c r="K41" s="82"/>
      <c r="L41" s="178"/>
      <c r="M41" s="178"/>
      <c r="N41" s="82"/>
      <c r="O41" s="82"/>
      <c r="P41" s="178"/>
      <c r="Q41" s="178"/>
      <c r="R41" s="82"/>
      <c r="S41" s="82"/>
      <c r="T41" s="178"/>
      <c r="U41" s="178"/>
      <c r="V41" s="82"/>
      <c r="W41" s="82"/>
      <c r="X41" s="178"/>
      <c r="Y41" s="178"/>
      <c r="Z41" s="82"/>
    </row>
    <row r="42" spans="1:26">
      <c r="A42" s="66"/>
      <c r="B42" s="176" t="s">
        <v>588</v>
      </c>
      <c r="C42" s="69"/>
      <c r="D42" s="174">
        <v>450</v>
      </c>
      <c r="E42" s="174"/>
      <c r="F42" s="69"/>
      <c r="G42" s="69"/>
      <c r="H42" s="174">
        <v>450</v>
      </c>
      <c r="I42" s="174"/>
      <c r="J42" s="69"/>
      <c r="K42" s="69"/>
      <c r="L42" s="174">
        <v>477</v>
      </c>
      <c r="M42" s="174"/>
      <c r="N42" s="69"/>
      <c r="O42" s="69"/>
      <c r="P42" s="174">
        <v>450</v>
      </c>
      <c r="Q42" s="174"/>
      <c r="R42" s="69"/>
      <c r="S42" s="69"/>
      <c r="T42" s="174">
        <v>435</v>
      </c>
      <c r="U42" s="174"/>
      <c r="V42" s="69"/>
      <c r="W42" s="69"/>
      <c r="X42" s="174">
        <v>474</v>
      </c>
      <c r="Y42" s="174"/>
      <c r="Z42" s="69"/>
    </row>
    <row r="43" spans="1:26">
      <c r="A43" s="66"/>
      <c r="B43" s="176"/>
      <c r="C43" s="69"/>
      <c r="D43" s="174"/>
      <c r="E43" s="174"/>
      <c r="F43" s="69"/>
      <c r="G43" s="69"/>
      <c r="H43" s="174"/>
      <c r="I43" s="174"/>
      <c r="J43" s="69"/>
      <c r="K43" s="69"/>
      <c r="L43" s="174"/>
      <c r="M43" s="174"/>
      <c r="N43" s="69"/>
      <c r="O43" s="69"/>
      <c r="P43" s="174"/>
      <c r="Q43" s="174"/>
      <c r="R43" s="69"/>
      <c r="S43" s="69"/>
      <c r="T43" s="174"/>
      <c r="U43" s="174"/>
      <c r="V43" s="69"/>
      <c r="W43" s="69"/>
      <c r="X43" s="174"/>
      <c r="Y43" s="174"/>
      <c r="Z43" s="69"/>
    </row>
    <row r="44" spans="1:26">
      <c r="A44" s="66"/>
      <c r="B44" s="177" t="s">
        <v>589</v>
      </c>
      <c r="C44" s="82"/>
      <c r="D44" s="178">
        <v>400</v>
      </c>
      <c r="E44" s="178"/>
      <c r="F44" s="82"/>
      <c r="G44" s="82"/>
      <c r="H44" s="178">
        <v>413</v>
      </c>
      <c r="I44" s="178"/>
      <c r="J44" s="82"/>
      <c r="K44" s="82"/>
      <c r="L44" s="178">
        <v>450</v>
      </c>
      <c r="M44" s="178"/>
      <c r="N44" s="82"/>
      <c r="O44" s="82"/>
      <c r="P44" s="178">
        <v>400</v>
      </c>
      <c r="Q44" s="178"/>
      <c r="R44" s="82"/>
      <c r="S44" s="82"/>
      <c r="T44" s="178">
        <v>416</v>
      </c>
      <c r="U44" s="178"/>
      <c r="V44" s="82"/>
      <c r="W44" s="82"/>
      <c r="X44" s="178">
        <v>436</v>
      </c>
      <c r="Y44" s="178"/>
      <c r="Z44" s="82"/>
    </row>
    <row r="45" spans="1:26">
      <c r="A45" s="66"/>
      <c r="B45" s="177"/>
      <c r="C45" s="82"/>
      <c r="D45" s="178"/>
      <c r="E45" s="178"/>
      <c r="F45" s="82"/>
      <c r="G45" s="82"/>
      <c r="H45" s="178"/>
      <c r="I45" s="178"/>
      <c r="J45" s="82"/>
      <c r="K45" s="82"/>
      <c r="L45" s="178"/>
      <c r="M45" s="178"/>
      <c r="N45" s="82"/>
      <c r="O45" s="82"/>
      <c r="P45" s="178"/>
      <c r="Q45" s="178"/>
      <c r="R45" s="82"/>
      <c r="S45" s="82"/>
      <c r="T45" s="178"/>
      <c r="U45" s="178"/>
      <c r="V45" s="82"/>
      <c r="W45" s="82"/>
      <c r="X45" s="178"/>
      <c r="Y45" s="178"/>
      <c r="Z45" s="82"/>
    </row>
    <row r="46" spans="1:26">
      <c r="A46" s="66"/>
      <c r="B46" s="182" t="s">
        <v>590</v>
      </c>
      <c r="C46" s="69"/>
      <c r="D46" s="174">
        <v>500</v>
      </c>
      <c r="E46" s="174"/>
      <c r="F46" s="69"/>
      <c r="G46" s="69"/>
      <c r="H46" s="174">
        <v>496</v>
      </c>
      <c r="I46" s="174"/>
      <c r="J46" s="69"/>
      <c r="K46" s="69"/>
      <c r="L46" s="174">
        <v>519</v>
      </c>
      <c r="M46" s="174"/>
      <c r="N46" s="69"/>
      <c r="O46" s="69"/>
      <c r="P46" s="174">
        <v>500</v>
      </c>
      <c r="Q46" s="174"/>
      <c r="R46" s="69"/>
      <c r="S46" s="69"/>
      <c r="T46" s="174">
        <v>472</v>
      </c>
      <c r="U46" s="174"/>
      <c r="V46" s="69"/>
      <c r="W46" s="69"/>
      <c r="X46" s="174">
        <v>494</v>
      </c>
      <c r="Y46" s="174"/>
      <c r="Z46" s="69"/>
    </row>
    <row r="47" spans="1:26">
      <c r="A47" s="66"/>
      <c r="B47" s="182"/>
      <c r="C47" s="69"/>
      <c r="D47" s="174"/>
      <c r="E47" s="174"/>
      <c r="F47" s="69"/>
      <c r="G47" s="69"/>
      <c r="H47" s="174"/>
      <c r="I47" s="174"/>
      <c r="J47" s="69"/>
      <c r="K47" s="69"/>
      <c r="L47" s="174"/>
      <c r="M47" s="174"/>
      <c r="N47" s="69"/>
      <c r="O47" s="69"/>
      <c r="P47" s="174"/>
      <c r="Q47" s="174"/>
      <c r="R47" s="69"/>
      <c r="S47" s="69"/>
      <c r="T47" s="174"/>
      <c r="U47" s="174"/>
      <c r="V47" s="69"/>
      <c r="W47" s="69"/>
      <c r="X47" s="174"/>
      <c r="Y47" s="174"/>
      <c r="Z47" s="69"/>
    </row>
    <row r="48" spans="1:26">
      <c r="A48" s="66"/>
      <c r="B48" s="183" t="s">
        <v>591</v>
      </c>
      <c r="C48" s="82"/>
      <c r="D48" s="178">
        <v>750</v>
      </c>
      <c r="E48" s="178"/>
      <c r="F48" s="82"/>
      <c r="G48" s="82"/>
      <c r="H48" s="178">
        <v>748</v>
      </c>
      <c r="I48" s="178"/>
      <c r="J48" s="82"/>
      <c r="K48" s="82"/>
      <c r="L48" s="178">
        <v>759</v>
      </c>
      <c r="M48" s="178"/>
      <c r="N48" s="82"/>
      <c r="O48" s="82"/>
      <c r="P48" s="178" t="s">
        <v>240</v>
      </c>
      <c r="Q48" s="178"/>
      <c r="R48" s="82"/>
      <c r="S48" s="82"/>
      <c r="T48" s="178" t="s">
        <v>240</v>
      </c>
      <c r="U48" s="178"/>
      <c r="V48" s="82"/>
      <c r="W48" s="82"/>
      <c r="X48" s="178" t="s">
        <v>240</v>
      </c>
      <c r="Y48" s="178"/>
      <c r="Z48" s="82"/>
    </row>
    <row r="49" spans="1:26">
      <c r="A49" s="66"/>
      <c r="B49" s="183"/>
      <c r="C49" s="82"/>
      <c r="D49" s="178"/>
      <c r="E49" s="178"/>
      <c r="F49" s="82"/>
      <c r="G49" s="82"/>
      <c r="H49" s="178"/>
      <c r="I49" s="178"/>
      <c r="J49" s="82"/>
      <c r="K49" s="82"/>
      <c r="L49" s="178"/>
      <c r="M49" s="178"/>
      <c r="N49" s="82"/>
      <c r="O49" s="82"/>
      <c r="P49" s="178"/>
      <c r="Q49" s="178"/>
      <c r="R49" s="82"/>
      <c r="S49" s="82"/>
      <c r="T49" s="178"/>
      <c r="U49" s="178"/>
      <c r="V49" s="82"/>
      <c r="W49" s="82"/>
      <c r="X49" s="178"/>
      <c r="Y49" s="178"/>
      <c r="Z49" s="82"/>
    </row>
    <row r="50" spans="1:26">
      <c r="A50" s="66"/>
      <c r="B50" s="182" t="s">
        <v>592</v>
      </c>
      <c r="C50" s="69"/>
      <c r="D50" s="180">
        <v>1100</v>
      </c>
      <c r="E50" s="180"/>
      <c r="F50" s="69"/>
      <c r="G50" s="69"/>
      <c r="H50" s="180">
        <v>1042</v>
      </c>
      <c r="I50" s="180"/>
      <c r="J50" s="69"/>
      <c r="K50" s="69"/>
      <c r="L50" s="180">
        <v>1104</v>
      </c>
      <c r="M50" s="180"/>
      <c r="N50" s="69"/>
      <c r="O50" s="69"/>
      <c r="P50" s="180">
        <v>1100</v>
      </c>
      <c r="Q50" s="180"/>
      <c r="R50" s="69"/>
      <c r="S50" s="69"/>
      <c r="T50" s="174">
        <v>981</v>
      </c>
      <c r="U50" s="174"/>
      <c r="V50" s="69"/>
      <c r="W50" s="69"/>
      <c r="X50" s="180">
        <v>1046</v>
      </c>
      <c r="Y50" s="180"/>
      <c r="Z50" s="69"/>
    </row>
    <row r="51" spans="1:26">
      <c r="A51" s="66"/>
      <c r="B51" s="182"/>
      <c r="C51" s="69"/>
      <c r="D51" s="180"/>
      <c r="E51" s="180"/>
      <c r="F51" s="69"/>
      <c r="G51" s="69"/>
      <c r="H51" s="180"/>
      <c r="I51" s="180"/>
      <c r="J51" s="69"/>
      <c r="K51" s="69"/>
      <c r="L51" s="180"/>
      <c r="M51" s="180"/>
      <c r="N51" s="69"/>
      <c r="O51" s="69"/>
      <c r="P51" s="180"/>
      <c r="Q51" s="180"/>
      <c r="R51" s="69"/>
      <c r="S51" s="69"/>
      <c r="T51" s="174"/>
      <c r="U51" s="174"/>
      <c r="V51" s="69"/>
      <c r="W51" s="69"/>
      <c r="X51" s="180"/>
      <c r="Y51" s="180"/>
      <c r="Z51" s="69"/>
    </row>
    <row r="52" spans="1:26">
      <c r="A52" s="66"/>
      <c r="B52" s="183" t="s">
        <v>593</v>
      </c>
      <c r="C52" s="82"/>
      <c r="D52" s="178">
        <v>15</v>
      </c>
      <c r="E52" s="178"/>
      <c r="F52" s="82"/>
      <c r="G52" s="82"/>
      <c r="H52" s="178">
        <v>10</v>
      </c>
      <c r="I52" s="178"/>
      <c r="J52" s="82"/>
      <c r="K52" s="82"/>
      <c r="L52" s="178">
        <v>11</v>
      </c>
      <c r="M52" s="178"/>
      <c r="N52" s="82"/>
      <c r="O52" s="82"/>
      <c r="P52" s="178">
        <v>15</v>
      </c>
      <c r="Q52" s="178"/>
      <c r="R52" s="82"/>
      <c r="S52" s="82"/>
      <c r="T52" s="178">
        <v>9</v>
      </c>
      <c r="U52" s="178"/>
      <c r="V52" s="82"/>
      <c r="W52" s="82"/>
      <c r="X52" s="178">
        <v>10</v>
      </c>
      <c r="Y52" s="178"/>
      <c r="Z52" s="82"/>
    </row>
    <row r="53" spans="1:26">
      <c r="A53" s="66"/>
      <c r="B53" s="183"/>
      <c r="C53" s="82"/>
      <c r="D53" s="178"/>
      <c r="E53" s="178"/>
      <c r="F53" s="82"/>
      <c r="G53" s="82"/>
      <c r="H53" s="178"/>
      <c r="I53" s="178"/>
      <c r="J53" s="82"/>
      <c r="K53" s="82"/>
      <c r="L53" s="178"/>
      <c r="M53" s="178"/>
      <c r="N53" s="82"/>
      <c r="O53" s="82"/>
      <c r="P53" s="178"/>
      <c r="Q53" s="178"/>
      <c r="R53" s="82"/>
      <c r="S53" s="82"/>
      <c r="T53" s="178"/>
      <c r="U53" s="178"/>
      <c r="V53" s="82"/>
      <c r="W53" s="82"/>
      <c r="X53" s="178"/>
      <c r="Y53" s="178"/>
      <c r="Z53" s="82"/>
    </row>
    <row r="54" spans="1:26">
      <c r="A54" s="66"/>
      <c r="B54" s="176" t="s">
        <v>594</v>
      </c>
      <c r="C54" s="69"/>
      <c r="D54" s="174">
        <v>625</v>
      </c>
      <c r="E54" s="174"/>
      <c r="F54" s="69"/>
      <c r="G54" s="69"/>
      <c r="H54" s="174">
        <v>604</v>
      </c>
      <c r="I54" s="174"/>
      <c r="J54" s="69"/>
      <c r="K54" s="69"/>
      <c r="L54" s="174">
        <v>613</v>
      </c>
      <c r="M54" s="174"/>
      <c r="N54" s="69"/>
      <c r="O54" s="69"/>
      <c r="P54" s="174">
        <v>625</v>
      </c>
      <c r="Q54" s="174"/>
      <c r="R54" s="69"/>
      <c r="S54" s="69"/>
      <c r="T54" s="174">
        <v>563</v>
      </c>
      <c r="U54" s="174"/>
      <c r="V54" s="69"/>
      <c r="W54" s="69"/>
      <c r="X54" s="174">
        <v>572</v>
      </c>
      <c r="Y54" s="174"/>
      <c r="Z54" s="69"/>
    </row>
    <row r="55" spans="1:26">
      <c r="A55" s="66"/>
      <c r="B55" s="176"/>
      <c r="C55" s="69"/>
      <c r="D55" s="174"/>
      <c r="E55" s="174"/>
      <c r="F55" s="69"/>
      <c r="G55" s="69"/>
      <c r="H55" s="174"/>
      <c r="I55" s="174"/>
      <c r="J55" s="69"/>
      <c r="K55" s="69"/>
      <c r="L55" s="174"/>
      <c r="M55" s="174"/>
      <c r="N55" s="69"/>
      <c r="O55" s="69"/>
      <c r="P55" s="174"/>
      <c r="Q55" s="174"/>
      <c r="R55" s="69"/>
      <c r="S55" s="69"/>
      <c r="T55" s="174"/>
      <c r="U55" s="174"/>
      <c r="V55" s="69"/>
      <c r="W55" s="69"/>
      <c r="X55" s="174"/>
      <c r="Y55" s="174"/>
      <c r="Z55" s="69"/>
    </row>
    <row r="56" spans="1:26">
      <c r="A56" s="66"/>
      <c r="B56" s="177" t="s">
        <v>595</v>
      </c>
      <c r="C56" s="82"/>
      <c r="D56" s="178">
        <v>750</v>
      </c>
      <c r="E56" s="178"/>
      <c r="F56" s="82"/>
      <c r="G56" s="82"/>
      <c r="H56" s="178">
        <v>777</v>
      </c>
      <c r="I56" s="178"/>
      <c r="J56" s="82"/>
      <c r="K56" s="82"/>
      <c r="L56" s="178">
        <v>745</v>
      </c>
      <c r="M56" s="178"/>
      <c r="N56" s="82"/>
      <c r="O56" s="82"/>
      <c r="P56" s="178">
        <v>750</v>
      </c>
      <c r="Q56" s="178"/>
      <c r="R56" s="82"/>
      <c r="S56" s="82"/>
      <c r="T56" s="178">
        <v>729</v>
      </c>
      <c r="U56" s="178"/>
      <c r="V56" s="82"/>
      <c r="W56" s="82"/>
      <c r="X56" s="178">
        <v>698</v>
      </c>
      <c r="Y56" s="178"/>
      <c r="Z56" s="82"/>
    </row>
    <row r="57" spans="1:26">
      <c r="A57" s="66"/>
      <c r="B57" s="177"/>
      <c r="C57" s="82"/>
      <c r="D57" s="178"/>
      <c r="E57" s="178"/>
      <c r="F57" s="82"/>
      <c r="G57" s="82"/>
      <c r="H57" s="178"/>
      <c r="I57" s="178"/>
      <c r="J57" s="82"/>
      <c r="K57" s="82"/>
      <c r="L57" s="178"/>
      <c r="M57" s="178"/>
      <c r="N57" s="82"/>
      <c r="O57" s="82"/>
      <c r="P57" s="178"/>
      <c r="Q57" s="178"/>
      <c r="R57" s="82"/>
      <c r="S57" s="82"/>
      <c r="T57" s="178"/>
      <c r="U57" s="178"/>
      <c r="V57" s="82"/>
      <c r="W57" s="82"/>
      <c r="X57" s="178"/>
      <c r="Y57" s="178"/>
      <c r="Z57" s="82"/>
    </row>
    <row r="58" spans="1:26">
      <c r="A58" s="66"/>
      <c r="B58" s="176" t="s">
        <v>596</v>
      </c>
      <c r="C58" s="69"/>
      <c r="D58" s="174">
        <v>850</v>
      </c>
      <c r="E58" s="174"/>
      <c r="F58" s="69"/>
      <c r="G58" s="69"/>
      <c r="H58" s="174">
        <v>845</v>
      </c>
      <c r="I58" s="174"/>
      <c r="J58" s="69"/>
      <c r="K58" s="69"/>
      <c r="L58" s="180">
        <v>1052</v>
      </c>
      <c r="M58" s="180"/>
      <c r="N58" s="69"/>
      <c r="O58" s="69"/>
      <c r="P58" s="174">
        <v>850</v>
      </c>
      <c r="Q58" s="174"/>
      <c r="R58" s="69"/>
      <c r="S58" s="69"/>
      <c r="T58" s="174">
        <v>845</v>
      </c>
      <c r="U58" s="174"/>
      <c r="V58" s="69"/>
      <c r="W58" s="69"/>
      <c r="X58" s="174">
        <v>935</v>
      </c>
      <c r="Y58" s="174"/>
      <c r="Z58" s="69"/>
    </row>
    <row r="59" spans="1:26">
      <c r="A59" s="66"/>
      <c r="B59" s="176"/>
      <c r="C59" s="69"/>
      <c r="D59" s="174"/>
      <c r="E59" s="174"/>
      <c r="F59" s="69"/>
      <c r="G59" s="69"/>
      <c r="H59" s="174"/>
      <c r="I59" s="174"/>
      <c r="J59" s="69"/>
      <c r="K59" s="69"/>
      <c r="L59" s="180"/>
      <c r="M59" s="180"/>
      <c r="N59" s="69"/>
      <c r="O59" s="69"/>
      <c r="P59" s="174"/>
      <c r="Q59" s="174"/>
      <c r="R59" s="69"/>
      <c r="S59" s="69"/>
      <c r="T59" s="174"/>
      <c r="U59" s="174"/>
      <c r="V59" s="69"/>
      <c r="W59" s="69"/>
      <c r="X59" s="174"/>
      <c r="Y59" s="174"/>
      <c r="Z59" s="69"/>
    </row>
    <row r="60" spans="1:26">
      <c r="A60" s="66"/>
      <c r="B60" s="177" t="s">
        <v>597</v>
      </c>
      <c r="C60" s="82"/>
      <c r="D60" s="178">
        <v>500</v>
      </c>
      <c r="E60" s="178"/>
      <c r="F60" s="82"/>
      <c r="G60" s="82"/>
      <c r="H60" s="178">
        <v>495</v>
      </c>
      <c r="I60" s="178"/>
      <c r="J60" s="82"/>
      <c r="K60" s="82"/>
      <c r="L60" s="178">
        <v>670</v>
      </c>
      <c r="M60" s="178"/>
      <c r="N60" s="82"/>
      <c r="O60" s="82"/>
      <c r="P60" s="178">
        <v>500</v>
      </c>
      <c r="Q60" s="178"/>
      <c r="R60" s="82"/>
      <c r="S60" s="82"/>
      <c r="T60" s="178">
        <v>495</v>
      </c>
      <c r="U60" s="178"/>
      <c r="V60" s="82"/>
      <c r="W60" s="82"/>
      <c r="X60" s="178">
        <v>593</v>
      </c>
      <c r="Y60" s="178"/>
      <c r="Z60" s="82"/>
    </row>
    <row r="61" spans="1:26">
      <c r="A61" s="66"/>
      <c r="B61" s="177"/>
      <c r="C61" s="82"/>
      <c r="D61" s="178"/>
      <c r="E61" s="178"/>
      <c r="F61" s="82"/>
      <c r="G61" s="82"/>
      <c r="H61" s="178"/>
      <c r="I61" s="178"/>
      <c r="J61" s="82"/>
      <c r="K61" s="82"/>
      <c r="L61" s="178"/>
      <c r="M61" s="178"/>
      <c r="N61" s="82"/>
      <c r="O61" s="82"/>
      <c r="P61" s="178"/>
      <c r="Q61" s="178"/>
      <c r="R61" s="82"/>
      <c r="S61" s="82"/>
      <c r="T61" s="178"/>
      <c r="U61" s="178"/>
      <c r="V61" s="82"/>
      <c r="W61" s="82"/>
      <c r="X61" s="178"/>
      <c r="Y61" s="178"/>
      <c r="Z61" s="82"/>
    </row>
    <row r="62" spans="1:26">
      <c r="A62" s="66"/>
      <c r="B62" s="176" t="s">
        <v>598</v>
      </c>
      <c r="C62" s="69"/>
      <c r="D62" s="174">
        <v>650</v>
      </c>
      <c r="E62" s="174"/>
      <c r="F62" s="69"/>
      <c r="G62" s="69"/>
      <c r="H62" s="174">
        <v>646</v>
      </c>
      <c r="I62" s="174"/>
      <c r="J62" s="69"/>
      <c r="K62" s="69"/>
      <c r="L62" s="174">
        <v>888</v>
      </c>
      <c r="M62" s="174"/>
      <c r="N62" s="69"/>
      <c r="O62" s="69"/>
      <c r="P62" s="174">
        <v>650</v>
      </c>
      <c r="Q62" s="174"/>
      <c r="R62" s="69"/>
      <c r="S62" s="69"/>
      <c r="T62" s="174">
        <v>645</v>
      </c>
      <c r="U62" s="174"/>
      <c r="V62" s="69"/>
      <c r="W62" s="69"/>
      <c r="X62" s="174">
        <v>786</v>
      </c>
      <c r="Y62" s="174"/>
      <c r="Z62" s="69"/>
    </row>
    <row r="63" spans="1:26">
      <c r="A63" s="66"/>
      <c r="B63" s="176"/>
      <c r="C63" s="69"/>
      <c r="D63" s="174"/>
      <c r="E63" s="174"/>
      <c r="F63" s="69"/>
      <c r="G63" s="69"/>
      <c r="H63" s="174"/>
      <c r="I63" s="174"/>
      <c r="J63" s="69"/>
      <c r="K63" s="69"/>
      <c r="L63" s="174"/>
      <c r="M63" s="174"/>
      <c r="N63" s="69"/>
      <c r="O63" s="69"/>
      <c r="P63" s="174"/>
      <c r="Q63" s="174"/>
      <c r="R63" s="69"/>
      <c r="S63" s="69"/>
      <c r="T63" s="174"/>
      <c r="U63" s="174"/>
      <c r="V63" s="69"/>
      <c r="W63" s="69"/>
      <c r="X63" s="174"/>
      <c r="Y63" s="174"/>
      <c r="Z63" s="69"/>
    </row>
    <row r="64" spans="1:26">
      <c r="A64" s="66"/>
      <c r="B64" s="177" t="s">
        <v>599</v>
      </c>
      <c r="C64" s="82"/>
      <c r="D64" s="181">
        <v>1100</v>
      </c>
      <c r="E64" s="181"/>
      <c r="F64" s="82"/>
      <c r="G64" s="82"/>
      <c r="H64" s="181">
        <v>1085</v>
      </c>
      <c r="I64" s="181"/>
      <c r="J64" s="82"/>
      <c r="K64" s="82"/>
      <c r="L64" s="181">
        <v>1544</v>
      </c>
      <c r="M64" s="181"/>
      <c r="N64" s="82"/>
      <c r="O64" s="82"/>
      <c r="P64" s="181">
        <v>1100</v>
      </c>
      <c r="Q64" s="181"/>
      <c r="R64" s="82"/>
      <c r="S64" s="82"/>
      <c r="T64" s="181">
        <v>1084</v>
      </c>
      <c r="U64" s="181"/>
      <c r="V64" s="82"/>
      <c r="W64" s="82"/>
      <c r="X64" s="181">
        <v>1370</v>
      </c>
      <c r="Y64" s="181"/>
      <c r="Z64" s="82"/>
    </row>
    <row r="65" spans="1:26">
      <c r="A65" s="66"/>
      <c r="B65" s="177"/>
      <c r="C65" s="82"/>
      <c r="D65" s="181"/>
      <c r="E65" s="181"/>
      <c r="F65" s="82"/>
      <c r="G65" s="82"/>
      <c r="H65" s="181"/>
      <c r="I65" s="181"/>
      <c r="J65" s="82"/>
      <c r="K65" s="82"/>
      <c r="L65" s="181"/>
      <c r="M65" s="181"/>
      <c r="N65" s="82"/>
      <c r="O65" s="82"/>
      <c r="P65" s="181"/>
      <c r="Q65" s="181"/>
      <c r="R65" s="82"/>
      <c r="S65" s="82"/>
      <c r="T65" s="181"/>
      <c r="U65" s="181"/>
      <c r="V65" s="82"/>
      <c r="W65" s="82"/>
      <c r="X65" s="181"/>
      <c r="Y65" s="181"/>
      <c r="Z65" s="82"/>
    </row>
    <row r="66" spans="1:26">
      <c r="A66" s="66"/>
      <c r="B66" s="176" t="s">
        <v>600</v>
      </c>
      <c r="C66" s="69"/>
      <c r="D66" s="174">
        <v>300</v>
      </c>
      <c r="E66" s="174"/>
      <c r="F66" s="69"/>
      <c r="G66" s="69"/>
      <c r="H66" s="174">
        <v>298</v>
      </c>
      <c r="I66" s="174"/>
      <c r="J66" s="69"/>
      <c r="K66" s="69"/>
      <c r="L66" s="174">
        <v>378</v>
      </c>
      <c r="M66" s="174"/>
      <c r="N66" s="69"/>
      <c r="O66" s="69"/>
      <c r="P66" s="174">
        <v>300</v>
      </c>
      <c r="Q66" s="174"/>
      <c r="R66" s="69"/>
      <c r="S66" s="69"/>
      <c r="T66" s="174">
        <v>298</v>
      </c>
      <c r="U66" s="174"/>
      <c r="V66" s="69"/>
      <c r="W66" s="69"/>
      <c r="X66" s="174">
        <v>329</v>
      </c>
      <c r="Y66" s="174"/>
      <c r="Z66" s="69"/>
    </row>
    <row r="67" spans="1:26">
      <c r="A67" s="66"/>
      <c r="B67" s="176"/>
      <c r="C67" s="69"/>
      <c r="D67" s="174"/>
      <c r="E67" s="174"/>
      <c r="F67" s="69"/>
      <c r="G67" s="69"/>
      <c r="H67" s="174"/>
      <c r="I67" s="174"/>
      <c r="J67" s="69"/>
      <c r="K67" s="69"/>
      <c r="L67" s="174"/>
      <c r="M67" s="174"/>
      <c r="N67" s="69"/>
      <c r="O67" s="69"/>
      <c r="P67" s="174"/>
      <c r="Q67" s="174"/>
      <c r="R67" s="69"/>
      <c r="S67" s="69"/>
      <c r="T67" s="174"/>
      <c r="U67" s="174"/>
      <c r="V67" s="69"/>
      <c r="W67" s="69"/>
      <c r="X67" s="174"/>
      <c r="Y67" s="174"/>
      <c r="Z67" s="69"/>
    </row>
    <row r="68" spans="1:26">
      <c r="A68" s="66"/>
      <c r="B68" s="177" t="s">
        <v>601</v>
      </c>
      <c r="C68" s="82"/>
      <c r="D68" s="178">
        <v>350</v>
      </c>
      <c r="E68" s="178"/>
      <c r="F68" s="82"/>
      <c r="G68" s="82"/>
      <c r="H68" s="178">
        <v>348</v>
      </c>
      <c r="I68" s="178"/>
      <c r="J68" s="82"/>
      <c r="K68" s="82"/>
      <c r="L68" s="178">
        <v>455</v>
      </c>
      <c r="M68" s="178"/>
      <c r="N68" s="82"/>
      <c r="O68" s="82"/>
      <c r="P68" s="178">
        <v>350</v>
      </c>
      <c r="Q68" s="178"/>
      <c r="R68" s="82"/>
      <c r="S68" s="82"/>
      <c r="T68" s="178">
        <v>348</v>
      </c>
      <c r="U68" s="178"/>
      <c r="V68" s="82"/>
      <c r="W68" s="82"/>
      <c r="X68" s="178">
        <v>397</v>
      </c>
      <c r="Y68" s="178"/>
      <c r="Z68" s="82"/>
    </row>
    <row r="69" spans="1:26">
      <c r="A69" s="66"/>
      <c r="B69" s="177"/>
      <c r="C69" s="82"/>
      <c r="D69" s="178"/>
      <c r="E69" s="178"/>
      <c r="F69" s="82"/>
      <c r="G69" s="82"/>
      <c r="H69" s="178"/>
      <c r="I69" s="178"/>
      <c r="J69" s="82"/>
      <c r="K69" s="82"/>
      <c r="L69" s="178"/>
      <c r="M69" s="178"/>
      <c r="N69" s="82"/>
      <c r="O69" s="82"/>
      <c r="P69" s="178"/>
      <c r="Q69" s="178"/>
      <c r="R69" s="82"/>
      <c r="S69" s="82"/>
      <c r="T69" s="178"/>
      <c r="U69" s="178"/>
      <c r="V69" s="82"/>
      <c r="W69" s="82"/>
      <c r="X69" s="178"/>
      <c r="Y69" s="178"/>
      <c r="Z69" s="82"/>
    </row>
    <row r="70" spans="1:26">
      <c r="A70" s="66"/>
      <c r="B70" s="176" t="s">
        <v>602</v>
      </c>
      <c r="C70" s="69"/>
      <c r="D70" s="174">
        <v>600</v>
      </c>
      <c r="E70" s="174"/>
      <c r="F70" s="69"/>
      <c r="G70" s="69"/>
      <c r="H70" s="174">
        <v>593</v>
      </c>
      <c r="I70" s="174"/>
      <c r="J70" s="69"/>
      <c r="K70" s="69"/>
      <c r="L70" s="174">
        <v>646</v>
      </c>
      <c r="M70" s="174"/>
      <c r="N70" s="69"/>
      <c r="O70" s="69"/>
      <c r="P70" s="174">
        <v>600</v>
      </c>
      <c r="Q70" s="174"/>
      <c r="R70" s="69"/>
      <c r="S70" s="69"/>
      <c r="T70" s="174">
        <v>593</v>
      </c>
      <c r="U70" s="174"/>
      <c r="V70" s="69"/>
      <c r="W70" s="69"/>
      <c r="X70" s="174">
        <v>567</v>
      </c>
      <c r="Y70" s="174"/>
      <c r="Z70" s="69"/>
    </row>
    <row r="71" spans="1:26">
      <c r="A71" s="66"/>
      <c r="B71" s="176"/>
      <c r="C71" s="69"/>
      <c r="D71" s="174"/>
      <c r="E71" s="174"/>
      <c r="F71" s="69"/>
      <c r="G71" s="69"/>
      <c r="H71" s="174"/>
      <c r="I71" s="174"/>
      <c r="J71" s="69"/>
      <c r="K71" s="69"/>
      <c r="L71" s="174"/>
      <c r="M71" s="174"/>
      <c r="N71" s="69"/>
      <c r="O71" s="69"/>
      <c r="P71" s="174"/>
      <c r="Q71" s="174"/>
      <c r="R71" s="69"/>
      <c r="S71" s="69"/>
      <c r="T71" s="174"/>
      <c r="U71" s="174"/>
      <c r="V71" s="69"/>
      <c r="W71" s="69"/>
      <c r="X71" s="174"/>
      <c r="Y71" s="174"/>
      <c r="Z71" s="69"/>
    </row>
    <row r="72" spans="1:26">
      <c r="A72" s="66"/>
      <c r="B72" s="177" t="s">
        <v>603</v>
      </c>
      <c r="C72" s="82"/>
      <c r="D72" s="178">
        <v>502</v>
      </c>
      <c r="E72" s="178"/>
      <c r="F72" s="82"/>
      <c r="G72" s="82"/>
      <c r="H72" s="178">
        <v>486</v>
      </c>
      <c r="I72" s="178"/>
      <c r="J72" s="82"/>
      <c r="K72" s="82"/>
      <c r="L72" s="178">
        <v>536</v>
      </c>
      <c r="M72" s="178"/>
      <c r="N72" s="82"/>
      <c r="O72" s="82"/>
      <c r="P72" s="178">
        <v>502</v>
      </c>
      <c r="Q72" s="178"/>
      <c r="R72" s="82"/>
      <c r="S72" s="82"/>
      <c r="T72" s="178">
        <v>486</v>
      </c>
      <c r="U72" s="178"/>
      <c r="V72" s="82"/>
      <c r="W72" s="82"/>
      <c r="X72" s="178">
        <v>459</v>
      </c>
      <c r="Y72" s="178"/>
      <c r="Z72" s="82"/>
    </row>
    <row r="73" spans="1:26">
      <c r="A73" s="66"/>
      <c r="B73" s="177"/>
      <c r="C73" s="82"/>
      <c r="D73" s="178"/>
      <c r="E73" s="178"/>
      <c r="F73" s="82"/>
      <c r="G73" s="82"/>
      <c r="H73" s="178"/>
      <c r="I73" s="178"/>
      <c r="J73" s="82"/>
      <c r="K73" s="82"/>
      <c r="L73" s="178"/>
      <c r="M73" s="178"/>
      <c r="N73" s="82"/>
      <c r="O73" s="82"/>
      <c r="P73" s="178"/>
      <c r="Q73" s="178"/>
      <c r="R73" s="82"/>
      <c r="S73" s="82"/>
      <c r="T73" s="178"/>
      <c r="U73" s="178"/>
      <c r="V73" s="82"/>
      <c r="W73" s="82"/>
      <c r="X73" s="178"/>
      <c r="Y73" s="178"/>
      <c r="Z73" s="82"/>
    </row>
    <row r="74" spans="1:26">
      <c r="A74" s="66"/>
      <c r="B74" s="176" t="s">
        <v>604</v>
      </c>
      <c r="C74" s="69"/>
      <c r="D74" s="174">
        <v>625</v>
      </c>
      <c r="E74" s="174"/>
      <c r="F74" s="69"/>
      <c r="G74" s="69"/>
      <c r="H74" s="174">
        <v>611</v>
      </c>
      <c r="I74" s="174"/>
      <c r="J74" s="69"/>
      <c r="K74" s="69"/>
      <c r="L74" s="174">
        <v>621</v>
      </c>
      <c r="M74" s="174"/>
      <c r="N74" s="69"/>
      <c r="O74" s="69"/>
      <c r="P74" s="174">
        <v>625</v>
      </c>
      <c r="Q74" s="174"/>
      <c r="R74" s="69"/>
      <c r="S74" s="69"/>
      <c r="T74" s="174">
        <v>611</v>
      </c>
      <c r="U74" s="174"/>
      <c r="V74" s="69"/>
      <c r="W74" s="69"/>
      <c r="X74" s="174">
        <v>530</v>
      </c>
      <c r="Y74" s="174"/>
      <c r="Z74" s="69"/>
    </row>
    <row r="75" spans="1:26">
      <c r="A75" s="66"/>
      <c r="B75" s="176"/>
      <c r="C75" s="69"/>
      <c r="D75" s="174"/>
      <c r="E75" s="174"/>
      <c r="F75" s="69"/>
      <c r="G75" s="69"/>
      <c r="H75" s="174"/>
      <c r="I75" s="174"/>
      <c r="J75" s="69"/>
      <c r="K75" s="69"/>
      <c r="L75" s="174"/>
      <c r="M75" s="174"/>
      <c r="N75" s="69"/>
      <c r="O75" s="69"/>
      <c r="P75" s="174"/>
      <c r="Q75" s="174"/>
      <c r="R75" s="69"/>
      <c r="S75" s="69"/>
      <c r="T75" s="174"/>
      <c r="U75" s="174"/>
      <c r="V75" s="69"/>
      <c r="W75" s="69"/>
      <c r="X75" s="174"/>
      <c r="Y75" s="174"/>
      <c r="Z75" s="69"/>
    </row>
    <row r="76" spans="1:26">
      <c r="A76" s="66"/>
      <c r="B76" s="177" t="s">
        <v>605</v>
      </c>
      <c r="C76" s="82"/>
      <c r="D76" s="178">
        <v>750</v>
      </c>
      <c r="E76" s="178"/>
      <c r="F76" s="82"/>
      <c r="G76" s="82"/>
      <c r="H76" s="178">
        <v>740</v>
      </c>
      <c r="I76" s="178"/>
      <c r="J76" s="82"/>
      <c r="K76" s="82"/>
      <c r="L76" s="178">
        <v>786</v>
      </c>
      <c r="M76" s="178"/>
      <c r="N76" s="82"/>
      <c r="O76" s="82"/>
      <c r="P76" s="178">
        <v>750</v>
      </c>
      <c r="Q76" s="178"/>
      <c r="R76" s="82"/>
      <c r="S76" s="82"/>
      <c r="T76" s="178">
        <v>740</v>
      </c>
      <c r="U76" s="178"/>
      <c r="V76" s="82"/>
      <c r="W76" s="82"/>
      <c r="X76" s="178">
        <v>673</v>
      </c>
      <c r="Y76" s="178"/>
      <c r="Z76" s="82"/>
    </row>
    <row r="77" spans="1:26" ht="15.75" thickBot="1">
      <c r="A77" s="66"/>
      <c r="B77" s="177"/>
      <c r="C77" s="82"/>
      <c r="D77" s="184"/>
      <c r="E77" s="184"/>
      <c r="F77" s="88"/>
      <c r="G77" s="82"/>
      <c r="H77" s="184"/>
      <c r="I77" s="184"/>
      <c r="J77" s="88"/>
      <c r="K77" s="82"/>
      <c r="L77" s="184"/>
      <c r="M77" s="184"/>
      <c r="N77" s="88"/>
      <c r="O77" s="82"/>
      <c r="P77" s="184"/>
      <c r="Q77" s="184"/>
      <c r="R77" s="88"/>
      <c r="S77" s="82"/>
      <c r="T77" s="184"/>
      <c r="U77" s="184"/>
      <c r="V77" s="88"/>
      <c r="W77" s="82"/>
      <c r="X77" s="184"/>
      <c r="Y77" s="184"/>
      <c r="Z77" s="88"/>
    </row>
    <row r="78" spans="1:26">
      <c r="A78" s="66"/>
      <c r="B78" s="176" t="s">
        <v>606</v>
      </c>
      <c r="C78" s="69"/>
      <c r="D78" s="171" t="s">
        <v>239</v>
      </c>
      <c r="E78" s="179">
        <v>17347</v>
      </c>
      <c r="F78" s="74"/>
      <c r="G78" s="69"/>
      <c r="H78" s="171" t="s">
        <v>239</v>
      </c>
      <c r="I78" s="179">
        <v>17256</v>
      </c>
      <c r="J78" s="74"/>
      <c r="K78" s="69"/>
      <c r="L78" s="171" t="s">
        <v>239</v>
      </c>
      <c r="M78" s="179">
        <v>19034</v>
      </c>
      <c r="N78" s="74"/>
      <c r="O78" s="69"/>
      <c r="P78" s="171" t="s">
        <v>239</v>
      </c>
      <c r="Q78" s="179">
        <v>16952</v>
      </c>
      <c r="R78" s="74"/>
      <c r="S78" s="69"/>
      <c r="T78" s="171" t="s">
        <v>239</v>
      </c>
      <c r="U78" s="179">
        <v>16739</v>
      </c>
      <c r="V78" s="74"/>
      <c r="W78" s="69"/>
      <c r="X78" s="171" t="s">
        <v>239</v>
      </c>
      <c r="Y78" s="179">
        <v>17596</v>
      </c>
      <c r="Z78" s="74"/>
    </row>
    <row r="79" spans="1:26" ht="15.75" thickBot="1">
      <c r="A79" s="66"/>
      <c r="B79" s="176"/>
      <c r="C79" s="69"/>
      <c r="D79" s="185"/>
      <c r="E79" s="186"/>
      <c r="F79" s="109"/>
      <c r="G79" s="69"/>
      <c r="H79" s="185"/>
      <c r="I79" s="186"/>
      <c r="J79" s="109"/>
      <c r="K79" s="69"/>
      <c r="L79" s="185"/>
      <c r="M79" s="186"/>
      <c r="N79" s="109"/>
      <c r="O79" s="69"/>
      <c r="P79" s="185"/>
      <c r="Q79" s="186"/>
      <c r="R79" s="109"/>
      <c r="S79" s="69"/>
      <c r="T79" s="185"/>
      <c r="U79" s="186"/>
      <c r="V79" s="109"/>
      <c r="W79" s="69"/>
      <c r="X79" s="185"/>
      <c r="Y79" s="186"/>
      <c r="Z79" s="109"/>
    </row>
    <row r="80" spans="1:26" ht="15.75" thickTop="1">
      <c r="A80" s="66"/>
      <c r="B80" s="12"/>
      <c r="C80" s="12"/>
    </row>
    <row r="81" spans="1:26" ht="45">
      <c r="A81" s="66"/>
      <c r="B81" s="44" t="s">
        <v>607</v>
      </c>
      <c r="C81" s="45" t="s">
        <v>608</v>
      </c>
    </row>
    <row r="82" spans="1:26">
      <c r="A82" s="66" t="s">
        <v>1014</v>
      </c>
      <c r="B82" s="82" t="s">
        <v>610</v>
      </c>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c r="A83" s="66"/>
      <c r="B83" s="75"/>
      <c r="C83" s="75"/>
      <c r="D83" s="75"/>
      <c r="E83" s="75"/>
      <c r="F83" s="75"/>
    </row>
    <row r="84" spans="1:26">
      <c r="A84" s="66"/>
      <c r="B84" s="12"/>
      <c r="C84" s="12"/>
      <c r="D84" s="12"/>
      <c r="E84" s="12"/>
      <c r="F84" s="12"/>
    </row>
    <row r="85" spans="1:26" ht="15.75" thickBot="1">
      <c r="A85" s="66"/>
      <c r="B85" s="18" t="s">
        <v>234</v>
      </c>
      <c r="C85" s="11"/>
      <c r="D85" s="88"/>
      <c r="E85" s="88"/>
      <c r="F85" s="88"/>
    </row>
    <row r="86" spans="1:26">
      <c r="A86" s="66"/>
      <c r="B86" s="70">
        <v>2015</v>
      </c>
      <c r="C86" s="69"/>
      <c r="D86" s="70" t="s">
        <v>239</v>
      </c>
      <c r="E86" s="72">
        <v>1396</v>
      </c>
      <c r="F86" s="74"/>
    </row>
    <row r="87" spans="1:26">
      <c r="A87" s="66"/>
      <c r="B87" s="71"/>
      <c r="C87" s="69"/>
      <c r="D87" s="71"/>
      <c r="E87" s="73"/>
      <c r="F87" s="69"/>
    </row>
    <row r="88" spans="1:26">
      <c r="A88" s="66"/>
      <c r="B88" s="80">
        <v>2016</v>
      </c>
      <c r="C88" s="82"/>
      <c r="D88" s="97">
        <v>1121</v>
      </c>
      <c r="E88" s="97"/>
      <c r="F88" s="82"/>
    </row>
    <row r="89" spans="1:26">
      <c r="A89" s="66"/>
      <c r="B89" s="80"/>
      <c r="C89" s="82"/>
      <c r="D89" s="97"/>
      <c r="E89" s="97"/>
      <c r="F89" s="82"/>
    </row>
    <row r="90" spans="1:26">
      <c r="A90" s="66"/>
      <c r="B90" s="71">
        <v>2017</v>
      </c>
      <c r="C90" s="69"/>
      <c r="D90" s="73">
        <v>1980</v>
      </c>
      <c r="E90" s="73"/>
      <c r="F90" s="69"/>
    </row>
    <row r="91" spans="1:26">
      <c r="A91" s="66"/>
      <c r="B91" s="71"/>
      <c r="C91" s="69"/>
      <c r="D91" s="73"/>
      <c r="E91" s="73"/>
      <c r="F91" s="69"/>
    </row>
    <row r="92" spans="1:26">
      <c r="A92" s="66"/>
      <c r="B92" s="80">
        <v>2018</v>
      </c>
      <c r="C92" s="82"/>
      <c r="D92" s="97">
        <v>1103</v>
      </c>
      <c r="E92" s="97"/>
      <c r="F92" s="82"/>
    </row>
    <row r="93" spans="1:26">
      <c r="A93" s="66"/>
      <c r="B93" s="80"/>
      <c r="C93" s="82"/>
      <c r="D93" s="97"/>
      <c r="E93" s="97"/>
      <c r="F93" s="82"/>
    </row>
    <row r="94" spans="1:26">
      <c r="A94" s="66"/>
      <c r="B94" s="71">
        <v>2019</v>
      </c>
      <c r="C94" s="69"/>
      <c r="D94" s="73">
        <v>1027</v>
      </c>
      <c r="E94" s="73"/>
      <c r="F94" s="69"/>
    </row>
    <row r="95" spans="1:26">
      <c r="A95" s="66"/>
      <c r="B95" s="71"/>
      <c r="C95" s="69"/>
      <c r="D95" s="73"/>
      <c r="E95" s="73"/>
      <c r="F95" s="69"/>
    </row>
    <row r="96" spans="1:26">
      <c r="A96" s="66"/>
      <c r="B96" s="80" t="s">
        <v>611</v>
      </c>
      <c r="C96" s="82"/>
      <c r="D96" s="97">
        <v>10870</v>
      </c>
      <c r="E96" s="97"/>
      <c r="F96" s="82"/>
    </row>
    <row r="97" spans="1:26">
      <c r="A97" s="66"/>
      <c r="B97" s="80"/>
      <c r="C97" s="82"/>
      <c r="D97" s="97"/>
      <c r="E97" s="97"/>
      <c r="F97" s="82"/>
    </row>
    <row r="98" spans="1:26">
      <c r="A98" s="66" t="s">
        <v>1015</v>
      </c>
      <c r="B98" s="80" t="s">
        <v>619</v>
      </c>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c r="A99" s="66"/>
      <c r="B99" s="75"/>
      <c r="C99" s="75"/>
      <c r="D99" s="75"/>
      <c r="E99" s="75"/>
      <c r="F99" s="75"/>
      <c r="G99" s="75"/>
      <c r="H99" s="75"/>
      <c r="I99" s="75"/>
      <c r="J99" s="75"/>
      <c r="K99" s="75"/>
      <c r="L99" s="75"/>
    </row>
    <row r="100" spans="1:26">
      <c r="A100" s="66"/>
      <c r="B100" s="12"/>
      <c r="C100" s="12"/>
      <c r="D100" s="12"/>
      <c r="E100" s="12"/>
      <c r="F100" s="12"/>
      <c r="G100" s="12"/>
      <c r="H100" s="12"/>
      <c r="I100" s="12"/>
      <c r="J100" s="12"/>
      <c r="K100" s="12"/>
      <c r="L100" s="12"/>
    </row>
    <row r="101" spans="1:26" ht="15.75" thickBot="1">
      <c r="A101" s="66"/>
      <c r="B101" s="46" t="s">
        <v>620</v>
      </c>
      <c r="C101" s="11"/>
      <c r="D101" s="187" t="s">
        <v>621</v>
      </c>
      <c r="E101" s="187"/>
      <c r="F101" s="187"/>
      <c r="G101" s="11"/>
      <c r="H101" s="187" t="s">
        <v>390</v>
      </c>
      <c r="I101" s="187"/>
      <c r="J101" s="187"/>
      <c r="K101" s="11"/>
      <c r="L101" s="46" t="s">
        <v>622</v>
      </c>
    </row>
    <row r="102" spans="1:26">
      <c r="A102" s="66"/>
      <c r="B102" s="11"/>
      <c r="C102" s="11"/>
      <c r="D102" s="112" t="s">
        <v>623</v>
      </c>
      <c r="E102" s="112"/>
      <c r="F102" s="112"/>
      <c r="G102" s="11"/>
      <c r="H102" s="112" t="s">
        <v>234</v>
      </c>
      <c r="I102" s="112"/>
      <c r="J102" s="112"/>
      <c r="K102" s="11"/>
      <c r="L102" s="11"/>
    </row>
    <row r="103" spans="1:26">
      <c r="A103" s="66"/>
      <c r="B103" s="47" t="s">
        <v>232</v>
      </c>
      <c r="C103" s="11"/>
      <c r="D103" s="82"/>
      <c r="E103" s="82"/>
      <c r="F103" s="82"/>
      <c r="G103" s="11"/>
      <c r="H103" s="82"/>
      <c r="I103" s="82"/>
      <c r="J103" s="82"/>
      <c r="K103" s="11"/>
      <c r="L103" s="11"/>
    </row>
    <row r="104" spans="1:26">
      <c r="A104" s="66"/>
      <c r="B104" s="71" t="s">
        <v>624</v>
      </c>
      <c r="C104" s="69"/>
      <c r="D104" s="71" t="s">
        <v>239</v>
      </c>
      <c r="E104" s="79">
        <v>10.7</v>
      </c>
      <c r="F104" s="69"/>
      <c r="G104" s="69"/>
      <c r="H104" s="71" t="s">
        <v>239</v>
      </c>
      <c r="I104" s="79">
        <v>62</v>
      </c>
      <c r="J104" s="69"/>
      <c r="K104" s="69"/>
      <c r="L104" s="71" t="s">
        <v>43</v>
      </c>
    </row>
    <row r="105" spans="1:26">
      <c r="A105" s="66"/>
      <c r="B105" s="71"/>
      <c r="C105" s="69"/>
      <c r="D105" s="71"/>
      <c r="E105" s="79"/>
      <c r="F105" s="69"/>
      <c r="G105" s="69"/>
      <c r="H105" s="71"/>
      <c r="I105" s="79"/>
      <c r="J105" s="69"/>
      <c r="K105" s="69"/>
      <c r="L105" s="71"/>
    </row>
    <row r="106" spans="1:26">
      <c r="A106" s="66"/>
      <c r="B106" s="82"/>
      <c r="C106" s="82"/>
      <c r="D106" s="82"/>
      <c r="E106" s="82"/>
      <c r="F106" s="82"/>
      <c r="G106" s="82"/>
      <c r="H106" s="83">
        <v>55</v>
      </c>
      <c r="I106" s="83"/>
      <c r="J106" s="82"/>
      <c r="K106" s="82"/>
      <c r="L106" s="80" t="s">
        <v>54</v>
      </c>
    </row>
    <row r="107" spans="1:26">
      <c r="A107" s="66"/>
      <c r="B107" s="82"/>
      <c r="C107" s="82"/>
      <c r="D107" s="82"/>
      <c r="E107" s="82"/>
      <c r="F107" s="82"/>
      <c r="G107" s="82"/>
      <c r="H107" s="83"/>
      <c r="I107" s="83"/>
      <c r="J107" s="82"/>
      <c r="K107" s="82"/>
      <c r="L107" s="80"/>
    </row>
    <row r="108" spans="1:26">
      <c r="A108" s="66"/>
      <c r="B108" s="48" t="s">
        <v>233</v>
      </c>
      <c r="C108" s="20"/>
      <c r="D108" s="69"/>
      <c r="E108" s="69"/>
      <c r="F108" s="69"/>
      <c r="G108" s="20"/>
      <c r="H108" s="69"/>
      <c r="I108" s="69"/>
      <c r="J108" s="69"/>
      <c r="K108" s="20"/>
      <c r="L108" s="20"/>
    </row>
    <row r="109" spans="1:26">
      <c r="A109" s="66"/>
      <c r="B109" s="80" t="s">
        <v>624</v>
      </c>
      <c r="C109" s="82"/>
      <c r="D109" s="80" t="s">
        <v>239</v>
      </c>
      <c r="E109" s="83">
        <v>6.2</v>
      </c>
      <c r="F109" s="82"/>
      <c r="G109" s="82"/>
      <c r="H109" s="80" t="s">
        <v>239</v>
      </c>
      <c r="I109" s="83">
        <v>163</v>
      </c>
      <c r="J109" s="82"/>
      <c r="K109" s="82"/>
      <c r="L109" s="80" t="s">
        <v>54</v>
      </c>
    </row>
    <row r="110" spans="1:26">
      <c r="A110" s="66"/>
      <c r="B110" s="80"/>
      <c r="C110" s="82"/>
      <c r="D110" s="80"/>
      <c r="E110" s="83"/>
      <c r="F110" s="82"/>
      <c r="G110" s="82"/>
      <c r="H110" s="80"/>
      <c r="I110" s="83"/>
      <c r="J110" s="82"/>
      <c r="K110" s="82"/>
      <c r="L110" s="80"/>
    </row>
    <row r="111" spans="1:26">
      <c r="A111" s="66" t="s">
        <v>1016</v>
      </c>
      <c r="B111" s="80" t="s">
        <v>625</v>
      </c>
      <c r="C111" s="80"/>
      <c r="D111" s="80"/>
      <c r="E111" s="80"/>
      <c r="F111" s="80"/>
      <c r="G111" s="80"/>
      <c r="H111" s="80"/>
      <c r="I111" s="80"/>
      <c r="J111" s="80"/>
      <c r="K111" s="80"/>
      <c r="L111" s="80"/>
      <c r="M111" s="80"/>
      <c r="N111" s="80"/>
      <c r="O111" s="80"/>
      <c r="P111" s="80"/>
      <c r="Q111" s="80"/>
      <c r="R111" s="80"/>
      <c r="S111" s="80"/>
      <c r="T111" s="80"/>
      <c r="U111" s="80"/>
      <c r="V111" s="80"/>
      <c r="W111" s="80"/>
      <c r="X111" s="80"/>
      <c r="Y111" s="80"/>
      <c r="Z111" s="80"/>
    </row>
    <row r="112" spans="1:26">
      <c r="A112" s="66"/>
      <c r="B112" s="75"/>
      <c r="C112" s="75"/>
      <c r="D112" s="75"/>
      <c r="E112" s="75"/>
      <c r="F112" s="75"/>
      <c r="G112" s="75"/>
      <c r="H112" s="75"/>
      <c r="I112" s="75"/>
      <c r="J112" s="75"/>
      <c r="K112" s="75"/>
      <c r="L112" s="75"/>
      <c r="M112" s="75"/>
      <c r="N112" s="75"/>
    </row>
    <row r="113" spans="1:14">
      <c r="A113" s="66"/>
      <c r="B113" s="12"/>
      <c r="C113" s="12"/>
      <c r="D113" s="12"/>
      <c r="E113" s="12"/>
      <c r="F113" s="12"/>
      <c r="G113" s="12"/>
      <c r="H113" s="12"/>
      <c r="I113" s="12"/>
      <c r="J113" s="12"/>
      <c r="K113" s="12"/>
      <c r="L113" s="12"/>
      <c r="M113" s="12"/>
      <c r="N113" s="12"/>
    </row>
    <row r="114" spans="1:14" ht="15.75" thickBot="1">
      <c r="A114" s="66"/>
      <c r="B114" s="16"/>
      <c r="C114" s="11"/>
      <c r="D114" s="76" t="s">
        <v>374</v>
      </c>
      <c r="E114" s="76"/>
      <c r="F114" s="76"/>
      <c r="G114" s="76"/>
      <c r="H114" s="76"/>
      <c r="I114" s="76"/>
      <c r="J114" s="76"/>
      <c r="K114" s="76"/>
      <c r="L114" s="76"/>
      <c r="M114" s="76"/>
      <c r="N114" s="76"/>
    </row>
    <row r="115" spans="1:14" ht="15.75" thickBot="1">
      <c r="A115" s="66"/>
      <c r="B115" s="18" t="s">
        <v>234</v>
      </c>
      <c r="C115" s="11"/>
      <c r="D115" s="77">
        <v>2014</v>
      </c>
      <c r="E115" s="77"/>
      <c r="F115" s="77"/>
      <c r="G115" s="11"/>
      <c r="H115" s="77">
        <v>2013</v>
      </c>
      <c r="I115" s="77"/>
      <c r="J115" s="77"/>
      <c r="K115" s="11"/>
      <c r="L115" s="77">
        <v>2012</v>
      </c>
      <c r="M115" s="77"/>
      <c r="N115" s="77"/>
    </row>
    <row r="116" spans="1:14">
      <c r="A116" s="66"/>
      <c r="B116" s="158" t="s">
        <v>626</v>
      </c>
      <c r="C116" s="69"/>
      <c r="D116" s="70" t="s">
        <v>239</v>
      </c>
      <c r="E116" s="78">
        <v>170</v>
      </c>
      <c r="F116" s="74"/>
      <c r="G116" s="69"/>
      <c r="H116" s="70" t="s">
        <v>239</v>
      </c>
      <c r="I116" s="78" t="s">
        <v>627</v>
      </c>
      <c r="J116" s="70" t="s">
        <v>280</v>
      </c>
      <c r="K116" s="69"/>
      <c r="L116" s="70" t="s">
        <v>239</v>
      </c>
      <c r="M116" s="78">
        <v>3</v>
      </c>
      <c r="N116" s="74"/>
    </row>
    <row r="117" spans="1:14">
      <c r="A117" s="66"/>
      <c r="B117" s="159"/>
      <c r="C117" s="69"/>
      <c r="D117" s="71"/>
      <c r="E117" s="79"/>
      <c r="F117" s="69"/>
      <c r="G117" s="69"/>
      <c r="H117" s="71"/>
      <c r="I117" s="79"/>
      <c r="J117" s="71"/>
      <c r="K117" s="69"/>
      <c r="L117" s="71"/>
      <c r="M117" s="79"/>
      <c r="N117" s="69"/>
    </row>
    <row r="118" spans="1:14">
      <c r="A118" s="66"/>
      <c r="B118" s="149" t="s">
        <v>628</v>
      </c>
      <c r="C118" s="82"/>
      <c r="D118" s="83" t="s">
        <v>629</v>
      </c>
      <c r="E118" s="83"/>
      <c r="F118" s="80" t="s">
        <v>280</v>
      </c>
      <c r="G118" s="82"/>
      <c r="H118" s="83">
        <v>166</v>
      </c>
      <c r="I118" s="83"/>
      <c r="J118" s="82"/>
      <c r="K118" s="82"/>
      <c r="L118" s="83" t="s">
        <v>630</v>
      </c>
      <c r="M118" s="83"/>
      <c r="N118" s="80" t="s">
        <v>280</v>
      </c>
    </row>
    <row r="119" spans="1:14" ht="15.75" thickBot="1">
      <c r="A119" s="66"/>
      <c r="B119" s="149"/>
      <c r="C119" s="82"/>
      <c r="D119" s="87"/>
      <c r="E119" s="87"/>
      <c r="F119" s="106"/>
      <c r="G119" s="82"/>
      <c r="H119" s="87"/>
      <c r="I119" s="87"/>
      <c r="J119" s="88"/>
      <c r="K119" s="82"/>
      <c r="L119" s="87"/>
      <c r="M119" s="87"/>
      <c r="N119" s="106"/>
    </row>
    <row r="120" spans="1:14">
      <c r="A120" s="66"/>
      <c r="B120" s="159" t="s">
        <v>631</v>
      </c>
      <c r="C120" s="69"/>
      <c r="D120" s="70" t="s">
        <v>239</v>
      </c>
      <c r="E120" s="78" t="s">
        <v>240</v>
      </c>
      <c r="F120" s="74"/>
      <c r="G120" s="69"/>
      <c r="H120" s="70" t="s">
        <v>239</v>
      </c>
      <c r="I120" s="78" t="s">
        <v>240</v>
      </c>
      <c r="J120" s="74"/>
      <c r="K120" s="69"/>
      <c r="L120" s="70" t="s">
        <v>239</v>
      </c>
      <c r="M120" s="78" t="s">
        <v>240</v>
      </c>
      <c r="N120" s="74"/>
    </row>
    <row r="121" spans="1:14" ht="15.75" thickBot="1">
      <c r="A121" s="66"/>
      <c r="B121" s="159"/>
      <c r="C121" s="69"/>
      <c r="D121" s="107"/>
      <c r="E121" s="111"/>
      <c r="F121" s="109"/>
      <c r="G121" s="69"/>
      <c r="H121" s="107"/>
      <c r="I121" s="111"/>
      <c r="J121" s="109"/>
      <c r="K121" s="69"/>
      <c r="L121" s="107"/>
      <c r="M121" s="111"/>
      <c r="N121" s="109"/>
    </row>
    <row r="122" spans="1:14" ht="15.75" thickTop="1"/>
  </sheetData>
  <mergeCells count="818">
    <mergeCell ref="B4:Z4"/>
    <mergeCell ref="A82:A97"/>
    <mergeCell ref="B82:Z82"/>
    <mergeCell ref="A98:A110"/>
    <mergeCell ref="B98:Z98"/>
    <mergeCell ref="A111:A121"/>
    <mergeCell ref="B111:Z111"/>
    <mergeCell ref="J120:J121"/>
    <mergeCell ref="K120:K121"/>
    <mergeCell ref="L120:L121"/>
    <mergeCell ref="M120:M121"/>
    <mergeCell ref="N120:N121"/>
    <mergeCell ref="K118:K119"/>
    <mergeCell ref="G116:G117"/>
    <mergeCell ref="H116:H117"/>
    <mergeCell ref="I116:I117"/>
    <mergeCell ref="J116:J117"/>
    <mergeCell ref="K116:K117"/>
    <mergeCell ref="L116:L117"/>
    <mergeCell ref="B112:N112"/>
    <mergeCell ref="D114:N114"/>
    <mergeCell ref="D115:F115"/>
    <mergeCell ref="H115:J115"/>
    <mergeCell ref="L115:N115"/>
    <mergeCell ref="A1:A2"/>
    <mergeCell ref="B1:Z1"/>
    <mergeCell ref="B2:Z2"/>
    <mergeCell ref="B3:Z3"/>
    <mergeCell ref="A4:A81"/>
    <mergeCell ref="L118:M119"/>
    <mergeCell ref="N118:N119"/>
    <mergeCell ref="B120:B121"/>
    <mergeCell ref="C120:C121"/>
    <mergeCell ref="D120:D121"/>
    <mergeCell ref="E120:E121"/>
    <mergeCell ref="F120:F121"/>
    <mergeCell ref="G120:G121"/>
    <mergeCell ref="H120:H121"/>
    <mergeCell ref="I120:I121"/>
    <mergeCell ref="M116:M117"/>
    <mergeCell ref="N116:N117"/>
    <mergeCell ref="B118:B119"/>
    <mergeCell ref="C118:C119"/>
    <mergeCell ref="D118:E119"/>
    <mergeCell ref="F118:F119"/>
    <mergeCell ref="G118:G119"/>
    <mergeCell ref="H118:I119"/>
    <mergeCell ref="J118:J119"/>
    <mergeCell ref="B116:B117"/>
    <mergeCell ref="C116:C117"/>
    <mergeCell ref="D116:D117"/>
    <mergeCell ref="E116:E117"/>
    <mergeCell ref="F116:F117"/>
    <mergeCell ref="G109:G110"/>
    <mergeCell ref="H109:H110"/>
    <mergeCell ref="I109:I110"/>
    <mergeCell ref="J109:J110"/>
    <mergeCell ref="K104:K105"/>
    <mergeCell ref="L104:L105"/>
    <mergeCell ref="B106:B107"/>
    <mergeCell ref="C106:C107"/>
    <mergeCell ref="D106:F107"/>
    <mergeCell ref="G106:G107"/>
    <mergeCell ref="H106:I107"/>
    <mergeCell ref="K109:K110"/>
    <mergeCell ref="L109:L110"/>
    <mergeCell ref="J106:J107"/>
    <mergeCell ref="K106:K107"/>
    <mergeCell ref="L106:L107"/>
    <mergeCell ref="D108:F108"/>
    <mergeCell ref="H108:J108"/>
    <mergeCell ref="B109:B110"/>
    <mergeCell ref="C109:C110"/>
    <mergeCell ref="D109:D110"/>
    <mergeCell ref="E109:E110"/>
    <mergeCell ref="F109:F110"/>
    <mergeCell ref="D102:F102"/>
    <mergeCell ref="H102:J102"/>
    <mergeCell ref="D103:F103"/>
    <mergeCell ref="H103:J103"/>
    <mergeCell ref="B104:B105"/>
    <mergeCell ref="C104:C105"/>
    <mergeCell ref="D104:D105"/>
    <mergeCell ref="E104:E105"/>
    <mergeCell ref="F104:F105"/>
    <mergeCell ref="G104:G105"/>
    <mergeCell ref="H104:H105"/>
    <mergeCell ref="I104:I105"/>
    <mergeCell ref="J104:J105"/>
    <mergeCell ref="B96:B97"/>
    <mergeCell ref="C96:C97"/>
    <mergeCell ref="D96:E97"/>
    <mergeCell ref="F96:F97"/>
    <mergeCell ref="B99:L99"/>
    <mergeCell ref="D101:F101"/>
    <mergeCell ref="H101:J101"/>
    <mergeCell ref="B92:B93"/>
    <mergeCell ref="C92:C93"/>
    <mergeCell ref="D92:E93"/>
    <mergeCell ref="F92:F93"/>
    <mergeCell ref="B94:B95"/>
    <mergeCell ref="C94:C95"/>
    <mergeCell ref="D94:E95"/>
    <mergeCell ref="F94:F95"/>
    <mergeCell ref="B88:B89"/>
    <mergeCell ref="C88:C89"/>
    <mergeCell ref="D88:E89"/>
    <mergeCell ref="F88:F89"/>
    <mergeCell ref="B90:B91"/>
    <mergeCell ref="C90:C91"/>
    <mergeCell ref="D90:E91"/>
    <mergeCell ref="F90:F91"/>
    <mergeCell ref="Z78:Z79"/>
    <mergeCell ref="B83:F83"/>
    <mergeCell ref="D85:F85"/>
    <mergeCell ref="B86:B87"/>
    <mergeCell ref="C86:C87"/>
    <mergeCell ref="D86:D87"/>
    <mergeCell ref="E86:E87"/>
    <mergeCell ref="F86:F87"/>
    <mergeCell ref="T78:T79"/>
    <mergeCell ref="U78:U79"/>
    <mergeCell ref="V78:V79"/>
    <mergeCell ref="W78:W79"/>
    <mergeCell ref="X78:X79"/>
    <mergeCell ref="Y78:Y79"/>
    <mergeCell ref="N78:N79"/>
    <mergeCell ref="O78:O79"/>
    <mergeCell ref="Z76:Z77"/>
    <mergeCell ref="B78:B79"/>
    <mergeCell ref="C78:C79"/>
    <mergeCell ref="D78:D79"/>
    <mergeCell ref="E78:E79"/>
    <mergeCell ref="F78:F79"/>
    <mergeCell ref="G78:G79"/>
    <mergeCell ref="N76:N77"/>
    <mergeCell ref="O76:O77"/>
    <mergeCell ref="P76:Q77"/>
    <mergeCell ref="R76:R77"/>
    <mergeCell ref="S76:S77"/>
    <mergeCell ref="T76:U77"/>
    <mergeCell ref="P78:P79"/>
    <mergeCell ref="Q78:Q79"/>
    <mergeCell ref="R78:R79"/>
    <mergeCell ref="S78:S79"/>
    <mergeCell ref="H78:H79"/>
    <mergeCell ref="I78:I79"/>
    <mergeCell ref="J78:J79"/>
    <mergeCell ref="K78:K79"/>
    <mergeCell ref="L78:L79"/>
    <mergeCell ref="M78:M79"/>
    <mergeCell ref="X74:Y75"/>
    <mergeCell ref="J74:J75"/>
    <mergeCell ref="K74:K75"/>
    <mergeCell ref="L74:M75"/>
    <mergeCell ref="N74:N75"/>
    <mergeCell ref="O74:O75"/>
    <mergeCell ref="P74:Q75"/>
    <mergeCell ref="V76:V77"/>
    <mergeCell ref="W76:W77"/>
    <mergeCell ref="X76:Y77"/>
    <mergeCell ref="B76:B77"/>
    <mergeCell ref="C76:C77"/>
    <mergeCell ref="D76:E77"/>
    <mergeCell ref="F76:F77"/>
    <mergeCell ref="G76:G77"/>
    <mergeCell ref="H76:I77"/>
    <mergeCell ref="J76:J77"/>
    <mergeCell ref="K76:K77"/>
    <mergeCell ref="L76:M77"/>
    <mergeCell ref="O70:O71"/>
    <mergeCell ref="P70:Q71"/>
    <mergeCell ref="V72:V73"/>
    <mergeCell ref="W72:W73"/>
    <mergeCell ref="X72:Y73"/>
    <mergeCell ref="Z72:Z73"/>
    <mergeCell ref="B74:B75"/>
    <mergeCell ref="C74:C75"/>
    <mergeCell ref="D74:E75"/>
    <mergeCell ref="F74:F75"/>
    <mergeCell ref="G74:G75"/>
    <mergeCell ref="H74:I75"/>
    <mergeCell ref="N72:N73"/>
    <mergeCell ref="O72:O73"/>
    <mergeCell ref="P72:Q73"/>
    <mergeCell ref="R72:R73"/>
    <mergeCell ref="S72:S73"/>
    <mergeCell ref="T72:U73"/>
    <mergeCell ref="Z74:Z75"/>
    <mergeCell ref="R74:R75"/>
    <mergeCell ref="S74:S75"/>
    <mergeCell ref="T74:U75"/>
    <mergeCell ref="V74:V75"/>
    <mergeCell ref="W74:W75"/>
    <mergeCell ref="B72:B73"/>
    <mergeCell ref="C72:C73"/>
    <mergeCell ref="D72:E73"/>
    <mergeCell ref="F72:F73"/>
    <mergeCell ref="G72:G73"/>
    <mergeCell ref="H72:I73"/>
    <mergeCell ref="J72:J73"/>
    <mergeCell ref="K72:K73"/>
    <mergeCell ref="L72:M73"/>
    <mergeCell ref="Z68:Z69"/>
    <mergeCell ref="B70:B71"/>
    <mergeCell ref="C70:C71"/>
    <mergeCell ref="D70:E71"/>
    <mergeCell ref="F70:F71"/>
    <mergeCell ref="G70:G71"/>
    <mergeCell ref="H70:I71"/>
    <mergeCell ref="N68:N69"/>
    <mergeCell ref="O68:O69"/>
    <mergeCell ref="P68:Q69"/>
    <mergeCell ref="R68:R69"/>
    <mergeCell ref="S68:S69"/>
    <mergeCell ref="T68:U69"/>
    <mergeCell ref="Z70:Z71"/>
    <mergeCell ref="R70:R71"/>
    <mergeCell ref="S70:S71"/>
    <mergeCell ref="T70:U71"/>
    <mergeCell ref="V70:V71"/>
    <mergeCell ref="W70:W71"/>
    <mergeCell ref="X70:Y71"/>
    <mergeCell ref="J70:J71"/>
    <mergeCell ref="K70:K71"/>
    <mergeCell ref="L70:M71"/>
    <mergeCell ref="N70:N71"/>
    <mergeCell ref="X66:Y67"/>
    <mergeCell ref="J66:J67"/>
    <mergeCell ref="K66:K67"/>
    <mergeCell ref="L66:M67"/>
    <mergeCell ref="N66:N67"/>
    <mergeCell ref="O66:O67"/>
    <mergeCell ref="P66:Q67"/>
    <mergeCell ref="V68:V69"/>
    <mergeCell ref="W68:W69"/>
    <mergeCell ref="X68:Y69"/>
    <mergeCell ref="B68:B69"/>
    <mergeCell ref="C68:C69"/>
    <mergeCell ref="D68:E69"/>
    <mergeCell ref="F68:F69"/>
    <mergeCell ref="G68:G69"/>
    <mergeCell ref="H68:I69"/>
    <mergeCell ref="J68:J69"/>
    <mergeCell ref="K68:K69"/>
    <mergeCell ref="L68:M69"/>
    <mergeCell ref="O62:O63"/>
    <mergeCell ref="P62:Q63"/>
    <mergeCell ref="V64:V65"/>
    <mergeCell ref="W64:W65"/>
    <mergeCell ref="X64:Y65"/>
    <mergeCell ref="Z64:Z65"/>
    <mergeCell ref="B66:B67"/>
    <mergeCell ref="C66:C67"/>
    <mergeCell ref="D66:E67"/>
    <mergeCell ref="F66:F67"/>
    <mergeCell ref="G66:G67"/>
    <mergeCell ref="H66:I67"/>
    <mergeCell ref="N64:N65"/>
    <mergeCell ref="O64:O65"/>
    <mergeCell ref="P64:Q65"/>
    <mergeCell ref="R64:R65"/>
    <mergeCell ref="S64:S65"/>
    <mergeCell ref="T64:U65"/>
    <mergeCell ref="Z66:Z67"/>
    <mergeCell ref="R66:R67"/>
    <mergeCell ref="S66:S67"/>
    <mergeCell ref="T66:U67"/>
    <mergeCell ref="V66:V67"/>
    <mergeCell ref="W66:W67"/>
    <mergeCell ref="B64:B65"/>
    <mergeCell ref="C64:C65"/>
    <mergeCell ref="D64:E65"/>
    <mergeCell ref="F64:F65"/>
    <mergeCell ref="G64:G65"/>
    <mergeCell ref="H64:I65"/>
    <mergeCell ref="J64:J65"/>
    <mergeCell ref="K64:K65"/>
    <mergeCell ref="L64:M65"/>
    <mergeCell ref="Z60:Z61"/>
    <mergeCell ref="B62:B63"/>
    <mergeCell ref="C62:C63"/>
    <mergeCell ref="D62:E63"/>
    <mergeCell ref="F62:F63"/>
    <mergeCell ref="G62:G63"/>
    <mergeCell ref="H62:I63"/>
    <mergeCell ref="N60:N61"/>
    <mergeCell ref="O60:O61"/>
    <mergeCell ref="P60:Q61"/>
    <mergeCell ref="R60:R61"/>
    <mergeCell ref="S60:S61"/>
    <mergeCell ref="T60:U61"/>
    <mergeCell ref="Z62:Z63"/>
    <mergeCell ref="R62:R63"/>
    <mergeCell ref="S62:S63"/>
    <mergeCell ref="T62:U63"/>
    <mergeCell ref="V62:V63"/>
    <mergeCell ref="W62:W63"/>
    <mergeCell ref="X62:Y63"/>
    <mergeCell ref="J62:J63"/>
    <mergeCell ref="K62:K63"/>
    <mergeCell ref="L62:M63"/>
    <mergeCell ref="N62:N63"/>
    <mergeCell ref="X58:Y59"/>
    <mergeCell ref="J58:J59"/>
    <mergeCell ref="K58:K59"/>
    <mergeCell ref="L58:M59"/>
    <mergeCell ref="N58:N59"/>
    <mergeCell ref="O58:O59"/>
    <mergeCell ref="P58:Q59"/>
    <mergeCell ref="V60:V61"/>
    <mergeCell ref="W60:W61"/>
    <mergeCell ref="X60:Y61"/>
    <mergeCell ref="B60:B61"/>
    <mergeCell ref="C60:C61"/>
    <mergeCell ref="D60:E61"/>
    <mergeCell ref="F60:F61"/>
    <mergeCell ref="G60:G61"/>
    <mergeCell ref="H60:I61"/>
    <mergeCell ref="J60:J61"/>
    <mergeCell ref="K60:K61"/>
    <mergeCell ref="L60:M61"/>
    <mergeCell ref="O54:O55"/>
    <mergeCell ref="P54:Q55"/>
    <mergeCell ref="V56:V57"/>
    <mergeCell ref="W56:W57"/>
    <mergeCell ref="X56:Y57"/>
    <mergeCell ref="Z56:Z57"/>
    <mergeCell ref="B58:B59"/>
    <mergeCell ref="C58:C59"/>
    <mergeCell ref="D58:E59"/>
    <mergeCell ref="F58:F59"/>
    <mergeCell ref="G58:G59"/>
    <mergeCell ref="H58:I59"/>
    <mergeCell ref="N56:N57"/>
    <mergeCell ref="O56:O57"/>
    <mergeCell ref="P56:Q57"/>
    <mergeCell ref="R56:R57"/>
    <mergeCell ref="S56:S57"/>
    <mergeCell ref="T56:U57"/>
    <mergeCell ref="Z58:Z59"/>
    <mergeCell ref="R58:R59"/>
    <mergeCell ref="S58:S59"/>
    <mergeCell ref="T58:U59"/>
    <mergeCell ref="V58:V59"/>
    <mergeCell ref="W58:W59"/>
    <mergeCell ref="B56:B57"/>
    <mergeCell ref="C56:C57"/>
    <mergeCell ref="D56:E57"/>
    <mergeCell ref="F56:F57"/>
    <mergeCell ref="G56:G57"/>
    <mergeCell ref="H56:I57"/>
    <mergeCell ref="J56:J57"/>
    <mergeCell ref="K56:K57"/>
    <mergeCell ref="L56:M57"/>
    <mergeCell ref="Z52:Z53"/>
    <mergeCell ref="B54:B55"/>
    <mergeCell ref="C54:C55"/>
    <mergeCell ref="D54:E55"/>
    <mergeCell ref="F54:F55"/>
    <mergeCell ref="G54:G55"/>
    <mergeCell ref="H54:I55"/>
    <mergeCell ref="N52:N53"/>
    <mergeCell ref="O52:O53"/>
    <mergeCell ref="P52:Q53"/>
    <mergeCell ref="R52:R53"/>
    <mergeCell ref="S52:S53"/>
    <mergeCell ref="T52:U53"/>
    <mergeCell ref="Z54:Z55"/>
    <mergeCell ref="R54:R55"/>
    <mergeCell ref="S54:S55"/>
    <mergeCell ref="T54:U55"/>
    <mergeCell ref="V54:V55"/>
    <mergeCell ref="W54:W55"/>
    <mergeCell ref="X54:Y55"/>
    <mergeCell ref="J54:J55"/>
    <mergeCell ref="K54:K55"/>
    <mergeCell ref="L54:M55"/>
    <mergeCell ref="N54:N55"/>
    <mergeCell ref="X50:Y51"/>
    <mergeCell ref="J50:J51"/>
    <mergeCell ref="K50:K51"/>
    <mergeCell ref="L50:M51"/>
    <mergeCell ref="N50:N51"/>
    <mergeCell ref="O50:O51"/>
    <mergeCell ref="P50:Q51"/>
    <mergeCell ref="V52:V53"/>
    <mergeCell ref="W52:W53"/>
    <mergeCell ref="X52:Y53"/>
    <mergeCell ref="B52:B53"/>
    <mergeCell ref="C52:C53"/>
    <mergeCell ref="D52:E53"/>
    <mergeCell ref="F52:F53"/>
    <mergeCell ref="G52:G53"/>
    <mergeCell ref="H52:I53"/>
    <mergeCell ref="J52:J53"/>
    <mergeCell ref="K52:K53"/>
    <mergeCell ref="L52:M53"/>
    <mergeCell ref="O46:O47"/>
    <mergeCell ref="P46:Q47"/>
    <mergeCell ref="V48:V49"/>
    <mergeCell ref="W48:W49"/>
    <mergeCell ref="X48:Y49"/>
    <mergeCell ref="Z48:Z49"/>
    <mergeCell ref="B50:B51"/>
    <mergeCell ref="C50:C51"/>
    <mergeCell ref="D50:E51"/>
    <mergeCell ref="F50:F51"/>
    <mergeCell ref="G50:G51"/>
    <mergeCell ref="H50:I51"/>
    <mergeCell ref="N48:N49"/>
    <mergeCell ref="O48:O49"/>
    <mergeCell ref="P48:Q49"/>
    <mergeCell ref="R48:R49"/>
    <mergeCell ref="S48:S49"/>
    <mergeCell ref="T48:U49"/>
    <mergeCell ref="Z50:Z51"/>
    <mergeCell ref="R50:R51"/>
    <mergeCell ref="S50:S51"/>
    <mergeCell ref="T50:U51"/>
    <mergeCell ref="V50:V51"/>
    <mergeCell ref="W50:W51"/>
    <mergeCell ref="B48:B49"/>
    <mergeCell ref="C48:C49"/>
    <mergeCell ref="D48:E49"/>
    <mergeCell ref="F48:F49"/>
    <mergeCell ref="G48:G49"/>
    <mergeCell ref="H48:I49"/>
    <mergeCell ref="J48:J49"/>
    <mergeCell ref="K48:K49"/>
    <mergeCell ref="L48:M49"/>
    <mergeCell ref="Z44:Z45"/>
    <mergeCell ref="B46:B47"/>
    <mergeCell ref="C46:C47"/>
    <mergeCell ref="D46:E47"/>
    <mergeCell ref="F46:F47"/>
    <mergeCell ref="G46:G47"/>
    <mergeCell ref="H46:I47"/>
    <mergeCell ref="N44:N45"/>
    <mergeCell ref="O44:O45"/>
    <mergeCell ref="P44:Q45"/>
    <mergeCell ref="R44:R45"/>
    <mergeCell ref="S44:S45"/>
    <mergeCell ref="T44:U45"/>
    <mergeCell ref="Z46:Z47"/>
    <mergeCell ref="R46:R47"/>
    <mergeCell ref="S46:S47"/>
    <mergeCell ref="T46:U47"/>
    <mergeCell ref="V46:V47"/>
    <mergeCell ref="W46:W47"/>
    <mergeCell ref="X46:Y47"/>
    <mergeCell ref="J46:J47"/>
    <mergeCell ref="K46:K47"/>
    <mergeCell ref="L46:M47"/>
    <mergeCell ref="N46:N47"/>
    <mergeCell ref="X42:Y43"/>
    <mergeCell ref="J42:J43"/>
    <mergeCell ref="K42:K43"/>
    <mergeCell ref="L42:M43"/>
    <mergeCell ref="N42:N43"/>
    <mergeCell ref="O42:O43"/>
    <mergeCell ref="P42:Q43"/>
    <mergeCell ref="V44:V45"/>
    <mergeCell ref="W44:W45"/>
    <mergeCell ref="X44:Y45"/>
    <mergeCell ref="B44:B45"/>
    <mergeCell ref="C44:C45"/>
    <mergeCell ref="D44:E45"/>
    <mergeCell ref="F44:F45"/>
    <mergeCell ref="G44:G45"/>
    <mergeCell ref="H44:I45"/>
    <mergeCell ref="J44:J45"/>
    <mergeCell ref="K44:K45"/>
    <mergeCell ref="L44:M45"/>
    <mergeCell ref="O38:O39"/>
    <mergeCell ref="P38:Q39"/>
    <mergeCell ref="V40:V41"/>
    <mergeCell ref="W40:W41"/>
    <mergeCell ref="X40:Y41"/>
    <mergeCell ref="Z40:Z41"/>
    <mergeCell ref="B42:B43"/>
    <mergeCell ref="C42:C43"/>
    <mergeCell ref="D42:E43"/>
    <mergeCell ref="F42:F43"/>
    <mergeCell ref="G42:G43"/>
    <mergeCell ref="H42:I43"/>
    <mergeCell ref="N40:N41"/>
    <mergeCell ref="O40:O41"/>
    <mergeCell ref="P40:Q41"/>
    <mergeCell ref="R40:R41"/>
    <mergeCell ref="S40:S41"/>
    <mergeCell ref="T40:U41"/>
    <mergeCell ref="Z42:Z43"/>
    <mergeCell ref="R42:R43"/>
    <mergeCell ref="S42:S43"/>
    <mergeCell ref="T42:U43"/>
    <mergeCell ref="V42:V43"/>
    <mergeCell ref="W42:W43"/>
    <mergeCell ref="B40:B41"/>
    <mergeCell ref="C40:C41"/>
    <mergeCell ref="D40:E41"/>
    <mergeCell ref="F40:F41"/>
    <mergeCell ref="G40:G41"/>
    <mergeCell ref="H40:I41"/>
    <mergeCell ref="J40:J41"/>
    <mergeCell ref="K40:K41"/>
    <mergeCell ref="L40:M41"/>
    <mergeCell ref="Z36:Z37"/>
    <mergeCell ref="B38:B39"/>
    <mergeCell ref="C38:C39"/>
    <mergeCell ref="D38:E39"/>
    <mergeCell ref="F38:F39"/>
    <mergeCell ref="G38:G39"/>
    <mergeCell ref="H38:I39"/>
    <mergeCell ref="N36:N37"/>
    <mergeCell ref="O36:O37"/>
    <mergeCell ref="P36:Q37"/>
    <mergeCell ref="R36:R37"/>
    <mergeCell ref="S36:S37"/>
    <mergeCell ref="T36:U37"/>
    <mergeCell ref="Z38:Z39"/>
    <mergeCell ref="R38:R39"/>
    <mergeCell ref="S38:S39"/>
    <mergeCell ref="T38:U39"/>
    <mergeCell ref="V38:V39"/>
    <mergeCell ref="W38:W39"/>
    <mergeCell ref="X38:Y39"/>
    <mergeCell ref="J38:J39"/>
    <mergeCell ref="K38:K39"/>
    <mergeCell ref="L38:M39"/>
    <mergeCell ref="N38:N39"/>
    <mergeCell ref="X34:Y35"/>
    <mergeCell ref="J34:J35"/>
    <mergeCell ref="K34:K35"/>
    <mergeCell ref="L34:M35"/>
    <mergeCell ref="N34:N35"/>
    <mergeCell ref="O34:O35"/>
    <mergeCell ref="P34:Q35"/>
    <mergeCell ref="V36:V37"/>
    <mergeCell ref="W36:W37"/>
    <mergeCell ref="X36:Y37"/>
    <mergeCell ref="B36:B37"/>
    <mergeCell ref="C36:C37"/>
    <mergeCell ref="D36:E37"/>
    <mergeCell ref="F36:F37"/>
    <mergeCell ref="G36:G37"/>
    <mergeCell ref="H36:I37"/>
    <mergeCell ref="J36:J37"/>
    <mergeCell ref="K36:K37"/>
    <mergeCell ref="L36:M37"/>
    <mergeCell ref="O30:O31"/>
    <mergeCell ref="P30:Q31"/>
    <mergeCell ref="V32:V33"/>
    <mergeCell ref="W32:W33"/>
    <mergeCell ref="X32:Y33"/>
    <mergeCell ref="Z32:Z33"/>
    <mergeCell ref="B34:B35"/>
    <mergeCell ref="C34:C35"/>
    <mergeCell ref="D34:E35"/>
    <mergeCell ref="F34:F35"/>
    <mergeCell ref="G34:G35"/>
    <mergeCell ref="H34:I35"/>
    <mergeCell ref="N32:N33"/>
    <mergeCell ref="O32:O33"/>
    <mergeCell ref="P32:Q33"/>
    <mergeCell ref="R32:R33"/>
    <mergeCell ref="S32:S33"/>
    <mergeCell ref="T32:U33"/>
    <mergeCell ref="Z34:Z35"/>
    <mergeCell ref="R34:R35"/>
    <mergeCell ref="S34:S35"/>
    <mergeCell ref="T34:U35"/>
    <mergeCell ref="V34:V35"/>
    <mergeCell ref="W34:W35"/>
    <mergeCell ref="B32:B33"/>
    <mergeCell ref="C32:C33"/>
    <mergeCell ref="D32:E33"/>
    <mergeCell ref="F32:F33"/>
    <mergeCell ref="G32:G33"/>
    <mergeCell ref="H32:I33"/>
    <mergeCell ref="J32:J33"/>
    <mergeCell ref="K32:K33"/>
    <mergeCell ref="L32:M33"/>
    <mergeCell ref="Z28:Z29"/>
    <mergeCell ref="B30:B31"/>
    <mergeCell ref="C30:C31"/>
    <mergeCell ref="D30:E31"/>
    <mergeCell ref="F30:F31"/>
    <mergeCell ref="G30:G31"/>
    <mergeCell ref="H30:I31"/>
    <mergeCell ref="N28:N29"/>
    <mergeCell ref="O28:O29"/>
    <mergeCell ref="P28:Q29"/>
    <mergeCell ref="R28:R29"/>
    <mergeCell ref="S28:S29"/>
    <mergeCell ref="T28:U29"/>
    <mergeCell ref="Z30:Z31"/>
    <mergeCell ref="R30:R31"/>
    <mergeCell ref="S30:S31"/>
    <mergeCell ref="T30:U31"/>
    <mergeCell ref="V30:V31"/>
    <mergeCell ref="W30:W31"/>
    <mergeCell ref="X30:Y31"/>
    <mergeCell ref="J30:J31"/>
    <mergeCell ref="K30:K31"/>
    <mergeCell ref="L30:M31"/>
    <mergeCell ref="N30:N31"/>
    <mergeCell ref="W26:W27"/>
    <mergeCell ref="X26:Y27"/>
    <mergeCell ref="J26:J27"/>
    <mergeCell ref="K26:K27"/>
    <mergeCell ref="L26:M27"/>
    <mergeCell ref="N26:N27"/>
    <mergeCell ref="O26:O27"/>
    <mergeCell ref="P26:Q27"/>
    <mergeCell ref="V28:V29"/>
    <mergeCell ref="W28:W29"/>
    <mergeCell ref="X28:Y29"/>
    <mergeCell ref="B28:B29"/>
    <mergeCell ref="C28:C29"/>
    <mergeCell ref="D28:E29"/>
    <mergeCell ref="F28:F29"/>
    <mergeCell ref="G28:G29"/>
    <mergeCell ref="H28:I29"/>
    <mergeCell ref="J28:J29"/>
    <mergeCell ref="K28:K29"/>
    <mergeCell ref="L28:M29"/>
    <mergeCell ref="N22:N23"/>
    <mergeCell ref="O22:O23"/>
    <mergeCell ref="P22:Q23"/>
    <mergeCell ref="V24:V25"/>
    <mergeCell ref="W24:W25"/>
    <mergeCell ref="X24:Y25"/>
    <mergeCell ref="Z24:Z25"/>
    <mergeCell ref="B26:B27"/>
    <mergeCell ref="C26:C27"/>
    <mergeCell ref="D26:E27"/>
    <mergeCell ref="F26:F27"/>
    <mergeCell ref="G26:G27"/>
    <mergeCell ref="H26:I27"/>
    <mergeCell ref="N24:N25"/>
    <mergeCell ref="O24:O25"/>
    <mergeCell ref="P24:Q25"/>
    <mergeCell ref="R24:R25"/>
    <mergeCell ref="S24:S25"/>
    <mergeCell ref="T24:U25"/>
    <mergeCell ref="Z26:Z27"/>
    <mergeCell ref="R26:R27"/>
    <mergeCell ref="S26:S27"/>
    <mergeCell ref="T26:U27"/>
    <mergeCell ref="V26:V27"/>
    <mergeCell ref="B24:B25"/>
    <mergeCell ref="C24:C25"/>
    <mergeCell ref="D24:E25"/>
    <mergeCell ref="F24:F25"/>
    <mergeCell ref="G24:G25"/>
    <mergeCell ref="H24:I25"/>
    <mergeCell ref="J24:J25"/>
    <mergeCell ref="K24:K25"/>
    <mergeCell ref="L24:M25"/>
    <mergeCell ref="X20:Y21"/>
    <mergeCell ref="Z20:Z21"/>
    <mergeCell ref="B22:B23"/>
    <mergeCell ref="C22:C23"/>
    <mergeCell ref="D22:E23"/>
    <mergeCell ref="F22:F23"/>
    <mergeCell ref="G22:G23"/>
    <mergeCell ref="H22:I23"/>
    <mergeCell ref="N20:N21"/>
    <mergeCell ref="O20:O21"/>
    <mergeCell ref="P20:Q21"/>
    <mergeCell ref="R20:R21"/>
    <mergeCell ref="S20:S21"/>
    <mergeCell ref="T20:U21"/>
    <mergeCell ref="Z22:Z23"/>
    <mergeCell ref="R22:R23"/>
    <mergeCell ref="S22:S23"/>
    <mergeCell ref="T22:U23"/>
    <mergeCell ref="V22:V23"/>
    <mergeCell ref="W22:W23"/>
    <mergeCell ref="X22:Y23"/>
    <mergeCell ref="J22:J23"/>
    <mergeCell ref="K22:K23"/>
    <mergeCell ref="L22:M23"/>
    <mergeCell ref="Z18:Z19"/>
    <mergeCell ref="B20:B21"/>
    <mergeCell ref="C20:C21"/>
    <mergeCell ref="D20:E21"/>
    <mergeCell ref="F20:F21"/>
    <mergeCell ref="G20:G21"/>
    <mergeCell ref="H20:I21"/>
    <mergeCell ref="J20:J21"/>
    <mergeCell ref="K20:K21"/>
    <mergeCell ref="L20:M21"/>
    <mergeCell ref="R18:R19"/>
    <mergeCell ref="S18:S19"/>
    <mergeCell ref="T18:U19"/>
    <mergeCell ref="V18:V19"/>
    <mergeCell ref="W18:W19"/>
    <mergeCell ref="X18:Y19"/>
    <mergeCell ref="J18:J19"/>
    <mergeCell ref="K18:K19"/>
    <mergeCell ref="L18:M19"/>
    <mergeCell ref="N18:N19"/>
    <mergeCell ref="O18:O19"/>
    <mergeCell ref="P18:Q19"/>
    <mergeCell ref="V20:V21"/>
    <mergeCell ref="W20:W21"/>
    <mergeCell ref="B18:B19"/>
    <mergeCell ref="C18:C19"/>
    <mergeCell ref="D18:E19"/>
    <mergeCell ref="F18:F19"/>
    <mergeCell ref="G18:G19"/>
    <mergeCell ref="H18:I19"/>
    <mergeCell ref="N16:N17"/>
    <mergeCell ref="O16:O17"/>
    <mergeCell ref="P16:Q17"/>
    <mergeCell ref="K14:K15"/>
    <mergeCell ref="L14:M15"/>
    <mergeCell ref="N14:N15"/>
    <mergeCell ref="O14:O15"/>
    <mergeCell ref="P14:Q15"/>
    <mergeCell ref="V16:V17"/>
    <mergeCell ref="W16:W17"/>
    <mergeCell ref="X16:Y17"/>
    <mergeCell ref="Z16:Z17"/>
    <mergeCell ref="R16:R17"/>
    <mergeCell ref="S16:S17"/>
    <mergeCell ref="T16:U17"/>
    <mergeCell ref="B16:B17"/>
    <mergeCell ref="C16:C17"/>
    <mergeCell ref="D16:E17"/>
    <mergeCell ref="F16:F17"/>
    <mergeCell ref="G16:G17"/>
    <mergeCell ref="H16:I17"/>
    <mergeCell ref="J16:J17"/>
    <mergeCell ref="K16:K17"/>
    <mergeCell ref="L16:M17"/>
    <mergeCell ref="V12:V13"/>
    <mergeCell ref="W12:W13"/>
    <mergeCell ref="X12:Y13"/>
    <mergeCell ref="Z12:Z13"/>
    <mergeCell ref="B14:B15"/>
    <mergeCell ref="C14:C15"/>
    <mergeCell ref="D14:E15"/>
    <mergeCell ref="F14:F15"/>
    <mergeCell ref="G14:G15"/>
    <mergeCell ref="H14:I15"/>
    <mergeCell ref="N12:N13"/>
    <mergeCell ref="O12:O13"/>
    <mergeCell ref="P12:Q13"/>
    <mergeCell ref="R12:R13"/>
    <mergeCell ref="S12:S13"/>
    <mergeCell ref="T12:U13"/>
    <mergeCell ref="Z14:Z15"/>
    <mergeCell ref="R14:R15"/>
    <mergeCell ref="S14:S15"/>
    <mergeCell ref="T14:U15"/>
    <mergeCell ref="V14:V15"/>
    <mergeCell ref="W14:W15"/>
    <mergeCell ref="X14:Y15"/>
    <mergeCell ref="J14:J15"/>
    <mergeCell ref="Z10:Z11"/>
    <mergeCell ref="B12:B13"/>
    <mergeCell ref="C12:C13"/>
    <mergeCell ref="D12:E13"/>
    <mergeCell ref="F12:F13"/>
    <mergeCell ref="G12:G13"/>
    <mergeCell ref="H12:I13"/>
    <mergeCell ref="J12:J13"/>
    <mergeCell ref="K12:K13"/>
    <mergeCell ref="L12:M13"/>
    <mergeCell ref="T10:T11"/>
    <mergeCell ref="U10:U11"/>
    <mergeCell ref="V10:V11"/>
    <mergeCell ref="W10:W11"/>
    <mergeCell ref="X10:X11"/>
    <mergeCell ref="Y10:Y11"/>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5:Z5"/>
    <mergeCell ref="D7:N7"/>
    <mergeCell ref="P7:Z7"/>
    <mergeCell ref="B8:B9"/>
    <mergeCell ref="C8:C9"/>
    <mergeCell ref="D8:F8"/>
    <mergeCell ref="D9:F9"/>
    <mergeCell ref="G8:G9"/>
    <mergeCell ref="H8:J8"/>
    <mergeCell ref="H9:J9"/>
    <mergeCell ref="S8:S9"/>
    <mergeCell ref="T8:V8"/>
    <mergeCell ref="T9:V9"/>
    <mergeCell ref="W8:W9"/>
    <mergeCell ref="X8:Z8"/>
    <mergeCell ref="X9:Z9"/>
    <mergeCell ref="K8:K9"/>
    <mergeCell ref="L8:N8"/>
    <mergeCell ref="L9:N9"/>
    <mergeCell ref="O8:O9"/>
    <mergeCell ref="P8:R8"/>
    <mergeCell ref="P9:R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16"/>
  <sheetViews>
    <sheetView showGridLines="0" workbookViewId="0"/>
  </sheetViews>
  <sheetFormatPr defaultRowHeight="15"/>
  <cols>
    <col min="1" max="2" width="36.5703125" bestFit="1" customWidth="1"/>
    <col min="4" max="4" width="2" customWidth="1"/>
    <col min="5" max="5" width="6.140625" customWidth="1"/>
    <col min="6" max="6" width="1.5703125" customWidth="1"/>
    <col min="8" max="8" width="5" customWidth="1"/>
    <col min="9" max="9" width="6.140625" customWidth="1"/>
    <col min="10" max="10" width="1.5703125" customWidth="1"/>
    <col min="11" max="11" width="2" customWidth="1"/>
    <col min="12" max="13" width="5.5703125" customWidth="1"/>
    <col min="14" max="14" width="1.5703125" customWidth="1"/>
    <col min="15" max="15" width="5" customWidth="1"/>
    <col min="16" max="16" width="3.28515625" customWidth="1"/>
    <col min="18" max="18" width="2" customWidth="1"/>
    <col min="19" max="19" width="5.5703125" customWidth="1"/>
    <col min="20" max="20" width="1.5703125" customWidth="1"/>
    <col min="22" max="22" width="5" customWidth="1"/>
    <col min="23" max="23" width="3.28515625" customWidth="1"/>
  </cols>
  <sheetData>
    <row r="1" spans="1:23" ht="15" customHeight="1">
      <c r="A1" s="65" t="s">
        <v>1017</v>
      </c>
      <c r="B1" s="65" t="s">
        <v>1</v>
      </c>
      <c r="C1" s="65"/>
      <c r="D1" s="65"/>
      <c r="E1" s="65"/>
      <c r="F1" s="65"/>
      <c r="G1" s="65"/>
      <c r="H1" s="65"/>
      <c r="I1" s="65"/>
      <c r="J1" s="65"/>
      <c r="K1" s="65"/>
      <c r="L1" s="65"/>
      <c r="M1" s="65"/>
      <c r="N1" s="65"/>
      <c r="O1" s="65"/>
      <c r="P1" s="65"/>
      <c r="Q1" s="65"/>
      <c r="R1" s="65"/>
      <c r="S1" s="65"/>
      <c r="T1" s="65"/>
      <c r="U1" s="65"/>
      <c r="V1" s="65"/>
      <c r="W1" s="65"/>
    </row>
    <row r="2" spans="1:23" ht="15" customHeight="1">
      <c r="A2" s="65"/>
      <c r="B2" s="65" t="s">
        <v>2</v>
      </c>
      <c r="C2" s="65"/>
      <c r="D2" s="65"/>
      <c r="E2" s="65"/>
      <c r="F2" s="65"/>
      <c r="G2" s="65"/>
      <c r="H2" s="65"/>
      <c r="I2" s="65"/>
      <c r="J2" s="65"/>
      <c r="K2" s="65"/>
      <c r="L2" s="65"/>
      <c r="M2" s="65"/>
      <c r="N2" s="65"/>
      <c r="O2" s="65"/>
      <c r="P2" s="65"/>
      <c r="Q2" s="65"/>
      <c r="R2" s="65"/>
      <c r="S2" s="65"/>
      <c r="T2" s="65"/>
      <c r="U2" s="65"/>
      <c r="V2" s="65"/>
      <c r="W2" s="65"/>
    </row>
    <row r="3" spans="1:23">
      <c r="A3" s="3" t="s">
        <v>1018</v>
      </c>
      <c r="B3" s="90"/>
      <c r="C3" s="90"/>
      <c r="D3" s="90"/>
      <c r="E3" s="90"/>
      <c r="F3" s="90"/>
      <c r="G3" s="90"/>
      <c r="H3" s="90"/>
      <c r="I3" s="90"/>
      <c r="J3" s="90"/>
      <c r="K3" s="90"/>
      <c r="L3" s="90"/>
      <c r="M3" s="90"/>
      <c r="N3" s="90"/>
      <c r="O3" s="90"/>
      <c r="P3" s="90"/>
      <c r="Q3" s="90"/>
      <c r="R3" s="90"/>
      <c r="S3" s="90"/>
      <c r="T3" s="90"/>
      <c r="U3" s="90"/>
      <c r="V3" s="90"/>
      <c r="W3" s="90"/>
    </row>
    <row r="4" spans="1:23">
      <c r="A4" s="66" t="s">
        <v>1019</v>
      </c>
      <c r="B4" s="82" t="s">
        <v>1020</v>
      </c>
      <c r="C4" s="82"/>
      <c r="D4" s="82"/>
      <c r="E4" s="82"/>
      <c r="F4" s="82"/>
      <c r="G4" s="82"/>
      <c r="H4" s="82"/>
      <c r="I4" s="82"/>
      <c r="J4" s="82"/>
      <c r="K4" s="82"/>
      <c r="L4" s="82"/>
      <c r="M4" s="82"/>
      <c r="N4" s="82"/>
      <c r="O4" s="82"/>
      <c r="P4" s="82"/>
      <c r="Q4" s="82"/>
      <c r="R4" s="82"/>
      <c r="S4" s="82"/>
      <c r="T4" s="82"/>
      <c r="U4" s="82"/>
      <c r="V4" s="82"/>
      <c r="W4" s="82"/>
    </row>
    <row r="5" spans="1:23">
      <c r="A5" s="66"/>
      <c r="B5" s="75"/>
      <c r="C5" s="75"/>
      <c r="D5" s="75"/>
      <c r="E5" s="75"/>
      <c r="F5" s="75"/>
      <c r="G5" s="75"/>
      <c r="H5" s="75"/>
      <c r="I5" s="75"/>
      <c r="J5" s="75"/>
      <c r="K5" s="75"/>
      <c r="L5" s="75"/>
      <c r="M5" s="75"/>
      <c r="N5" s="75"/>
    </row>
    <row r="6" spans="1:23">
      <c r="A6" s="66"/>
      <c r="B6" s="12"/>
      <c r="C6" s="12"/>
      <c r="D6" s="12"/>
      <c r="E6" s="12"/>
      <c r="F6" s="12"/>
      <c r="G6" s="12"/>
      <c r="H6" s="12"/>
      <c r="I6" s="12"/>
      <c r="J6" s="12"/>
      <c r="K6" s="12"/>
      <c r="L6" s="12"/>
      <c r="M6" s="12"/>
      <c r="N6" s="12"/>
    </row>
    <row r="7" spans="1:23" ht="15.75" thickBot="1">
      <c r="A7" s="66"/>
      <c r="B7" s="18" t="s">
        <v>234</v>
      </c>
      <c r="C7" s="11"/>
      <c r="D7" s="76">
        <v>2014</v>
      </c>
      <c r="E7" s="76"/>
      <c r="F7" s="76"/>
      <c r="G7" s="11"/>
      <c r="H7" s="76">
        <v>2013</v>
      </c>
      <c r="I7" s="76"/>
      <c r="J7" s="76"/>
      <c r="K7" s="11"/>
      <c r="L7" s="76">
        <v>2012</v>
      </c>
      <c r="M7" s="76"/>
      <c r="N7" s="76"/>
    </row>
    <row r="8" spans="1:23">
      <c r="A8" s="66"/>
      <c r="B8" s="10" t="s">
        <v>637</v>
      </c>
      <c r="C8" s="11"/>
      <c r="D8" s="188"/>
      <c r="E8" s="188"/>
      <c r="F8" s="188"/>
      <c r="G8" s="11"/>
      <c r="H8" s="105"/>
      <c r="I8" s="105"/>
      <c r="J8" s="105"/>
      <c r="K8" s="11"/>
      <c r="L8" s="91"/>
      <c r="M8" s="91"/>
      <c r="N8" s="91"/>
    </row>
    <row r="9" spans="1:23">
      <c r="A9" s="66"/>
      <c r="B9" s="116" t="s">
        <v>638</v>
      </c>
      <c r="C9" s="69"/>
      <c r="D9" s="71" t="s">
        <v>239</v>
      </c>
      <c r="E9" s="73">
        <v>3883</v>
      </c>
      <c r="F9" s="69"/>
      <c r="G9" s="69"/>
      <c r="H9" s="71" t="s">
        <v>239</v>
      </c>
      <c r="I9" s="73">
        <v>3004</v>
      </c>
      <c r="J9" s="69"/>
      <c r="K9" s="69"/>
      <c r="L9" s="71" t="s">
        <v>239</v>
      </c>
      <c r="M9" s="73">
        <v>2638</v>
      </c>
      <c r="N9" s="69"/>
    </row>
    <row r="10" spans="1:23">
      <c r="A10" s="66"/>
      <c r="B10" s="116"/>
      <c r="C10" s="69"/>
      <c r="D10" s="71"/>
      <c r="E10" s="73"/>
      <c r="F10" s="69"/>
      <c r="G10" s="69"/>
      <c r="H10" s="71"/>
      <c r="I10" s="73"/>
      <c r="J10" s="69"/>
      <c r="K10" s="69"/>
      <c r="L10" s="71"/>
      <c r="M10" s="73"/>
      <c r="N10" s="69"/>
    </row>
    <row r="11" spans="1:23">
      <c r="A11" s="66"/>
      <c r="B11" s="117" t="s">
        <v>639</v>
      </c>
      <c r="C11" s="82"/>
      <c r="D11" s="83">
        <v>271</v>
      </c>
      <c r="E11" s="83"/>
      <c r="F11" s="82"/>
      <c r="G11" s="82"/>
      <c r="H11" s="83">
        <v>237</v>
      </c>
      <c r="I11" s="83"/>
      <c r="J11" s="82"/>
      <c r="K11" s="82"/>
      <c r="L11" s="83">
        <v>150</v>
      </c>
      <c r="M11" s="83"/>
      <c r="N11" s="82"/>
    </row>
    <row r="12" spans="1:23" ht="15.75" thickBot="1">
      <c r="A12" s="66"/>
      <c r="B12" s="117"/>
      <c r="C12" s="82"/>
      <c r="D12" s="87"/>
      <c r="E12" s="87"/>
      <c r="F12" s="88"/>
      <c r="G12" s="82"/>
      <c r="H12" s="87"/>
      <c r="I12" s="87"/>
      <c r="J12" s="88"/>
      <c r="K12" s="82"/>
      <c r="L12" s="87"/>
      <c r="M12" s="87"/>
      <c r="N12" s="88"/>
    </row>
    <row r="13" spans="1:23">
      <c r="A13" s="66"/>
      <c r="B13" s="71" t="s">
        <v>640</v>
      </c>
      <c r="C13" s="69"/>
      <c r="D13" s="72">
        <v>4154</v>
      </c>
      <c r="E13" s="72"/>
      <c r="F13" s="74"/>
      <c r="G13" s="69"/>
      <c r="H13" s="72">
        <v>3241</v>
      </c>
      <c r="I13" s="72"/>
      <c r="J13" s="74"/>
      <c r="K13" s="69"/>
      <c r="L13" s="72">
        <v>2788</v>
      </c>
      <c r="M13" s="72"/>
      <c r="N13" s="74"/>
    </row>
    <row r="14" spans="1:23">
      <c r="A14" s="66"/>
      <c r="B14" s="71"/>
      <c r="C14" s="69"/>
      <c r="D14" s="73"/>
      <c r="E14" s="73"/>
      <c r="F14" s="69"/>
      <c r="G14" s="69"/>
      <c r="H14" s="73"/>
      <c r="I14" s="73"/>
      <c r="J14" s="69"/>
      <c r="K14" s="69"/>
      <c r="L14" s="73"/>
      <c r="M14" s="73"/>
      <c r="N14" s="69"/>
    </row>
    <row r="15" spans="1:23">
      <c r="A15" s="66"/>
      <c r="B15" s="80" t="s">
        <v>641</v>
      </c>
      <c r="C15" s="82"/>
      <c r="D15" s="83" t="s">
        <v>642</v>
      </c>
      <c r="E15" s="83"/>
      <c r="F15" s="80" t="s">
        <v>280</v>
      </c>
      <c r="G15" s="82"/>
      <c r="H15" s="83">
        <v>1</v>
      </c>
      <c r="I15" s="83"/>
      <c r="J15" s="82"/>
      <c r="K15" s="82"/>
      <c r="L15" s="83">
        <v>308</v>
      </c>
      <c r="M15" s="83"/>
      <c r="N15" s="82"/>
    </row>
    <row r="16" spans="1:23" ht="15.75" thickBot="1">
      <c r="A16" s="66"/>
      <c r="B16" s="80"/>
      <c r="C16" s="82"/>
      <c r="D16" s="87"/>
      <c r="E16" s="87"/>
      <c r="F16" s="106"/>
      <c r="G16" s="82"/>
      <c r="H16" s="87"/>
      <c r="I16" s="87"/>
      <c r="J16" s="88"/>
      <c r="K16" s="82"/>
      <c r="L16" s="87"/>
      <c r="M16" s="87"/>
      <c r="N16" s="88"/>
    </row>
    <row r="17" spans="1:23">
      <c r="A17" s="66"/>
      <c r="B17" s="71" t="s">
        <v>643</v>
      </c>
      <c r="C17" s="69"/>
      <c r="D17" s="70" t="s">
        <v>239</v>
      </c>
      <c r="E17" s="72">
        <v>4037</v>
      </c>
      <c r="F17" s="74"/>
      <c r="G17" s="69"/>
      <c r="H17" s="70" t="s">
        <v>239</v>
      </c>
      <c r="I17" s="72">
        <v>3242</v>
      </c>
      <c r="J17" s="74"/>
      <c r="K17" s="69"/>
      <c r="L17" s="70" t="s">
        <v>239</v>
      </c>
      <c r="M17" s="72">
        <v>3096</v>
      </c>
      <c r="N17" s="74"/>
    </row>
    <row r="18" spans="1:23" ht="15.75" thickBot="1">
      <c r="A18" s="66"/>
      <c r="B18" s="71"/>
      <c r="C18" s="69"/>
      <c r="D18" s="107"/>
      <c r="E18" s="108"/>
      <c r="F18" s="109"/>
      <c r="G18" s="69"/>
      <c r="H18" s="107"/>
      <c r="I18" s="108"/>
      <c r="J18" s="109"/>
      <c r="K18" s="69"/>
      <c r="L18" s="107"/>
      <c r="M18" s="108"/>
      <c r="N18" s="109"/>
    </row>
    <row r="19" spans="1:23" ht="15.75" thickTop="1">
      <c r="A19" s="66" t="s">
        <v>1021</v>
      </c>
      <c r="B19" s="75"/>
      <c r="C19" s="75"/>
      <c r="D19" s="75"/>
      <c r="E19" s="75"/>
      <c r="F19" s="75"/>
      <c r="G19" s="75"/>
      <c r="H19" s="75"/>
      <c r="I19" s="75"/>
      <c r="J19" s="75"/>
      <c r="K19" s="75"/>
      <c r="L19" s="75"/>
      <c r="M19" s="75"/>
      <c r="N19" s="75"/>
      <c r="O19" s="75"/>
      <c r="P19" s="75"/>
      <c r="Q19" s="75"/>
      <c r="R19" s="75"/>
      <c r="S19" s="75"/>
      <c r="T19" s="75"/>
      <c r="U19" s="75"/>
      <c r="V19" s="75"/>
      <c r="W19" s="75"/>
    </row>
    <row r="20" spans="1:23">
      <c r="A20" s="66"/>
      <c r="B20" s="12"/>
      <c r="C20" s="12"/>
      <c r="D20" s="12"/>
      <c r="E20" s="12"/>
      <c r="F20" s="12"/>
      <c r="G20" s="12"/>
      <c r="H20" s="12"/>
      <c r="I20" s="12"/>
      <c r="J20" s="12"/>
      <c r="K20" s="12"/>
      <c r="L20" s="12"/>
      <c r="M20" s="12"/>
      <c r="N20" s="12"/>
      <c r="O20" s="12"/>
      <c r="P20" s="12"/>
      <c r="Q20" s="12"/>
      <c r="R20" s="12"/>
      <c r="S20" s="12"/>
      <c r="T20" s="12"/>
      <c r="U20" s="12"/>
      <c r="V20" s="12"/>
      <c r="W20" s="12"/>
    </row>
    <row r="21" spans="1:23" ht="15.75" thickBot="1">
      <c r="A21" s="66"/>
      <c r="B21" s="18" t="s">
        <v>569</v>
      </c>
      <c r="C21" s="11"/>
      <c r="D21" s="76">
        <v>2014</v>
      </c>
      <c r="E21" s="76"/>
      <c r="F21" s="76"/>
      <c r="G21" s="76"/>
      <c r="H21" s="76"/>
      <c r="I21" s="76"/>
      <c r="J21" s="11"/>
      <c r="K21" s="76">
        <v>2013</v>
      </c>
      <c r="L21" s="76"/>
      <c r="M21" s="76"/>
      <c r="N21" s="76"/>
      <c r="O21" s="76"/>
      <c r="P21" s="76"/>
      <c r="Q21" s="11"/>
      <c r="R21" s="76">
        <v>2012</v>
      </c>
      <c r="S21" s="76"/>
      <c r="T21" s="76"/>
      <c r="U21" s="76"/>
      <c r="V21" s="76"/>
      <c r="W21" s="76"/>
    </row>
    <row r="22" spans="1:23">
      <c r="A22" s="66"/>
      <c r="B22" s="70" t="s">
        <v>645</v>
      </c>
      <c r="C22" s="69"/>
      <c r="D22" s="70" t="s">
        <v>239</v>
      </c>
      <c r="E22" s="72">
        <v>3380</v>
      </c>
      <c r="F22" s="74"/>
      <c r="G22" s="74"/>
      <c r="H22" s="78">
        <v>35</v>
      </c>
      <c r="I22" s="70" t="s">
        <v>646</v>
      </c>
      <c r="J22" s="69"/>
      <c r="K22" s="70" t="s">
        <v>239</v>
      </c>
      <c r="L22" s="72">
        <v>3120</v>
      </c>
      <c r="M22" s="74"/>
      <c r="N22" s="74"/>
      <c r="O22" s="78">
        <v>35</v>
      </c>
      <c r="P22" s="70" t="s">
        <v>646</v>
      </c>
      <c r="Q22" s="69"/>
      <c r="R22" s="70" t="s">
        <v>239</v>
      </c>
      <c r="S22" s="72">
        <v>3018</v>
      </c>
      <c r="T22" s="74"/>
      <c r="U22" s="74"/>
      <c r="V22" s="78">
        <v>35</v>
      </c>
      <c r="W22" s="70" t="s">
        <v>646</v>
      </c>
    </row>
    <row r="23" spans="1:23">
      <c r="A23" s="66"/>
      <c r="B23" s="71"/>
      <c r="C23" s="69"/>
      <c r="D23" s="71"/>
      <c r="E23" s="73"/>
      <c r="F23" s="69"/>
      <c r="G23" s="69"/>
      <c r="H23" s="79"/>
      <c r="I23" s="71"/>
      <c r="J23" s="69"/>
      <c r="K23" s="71"/>
      <c r="L23" s="73"/>
      <c r="M23" s="69"/>
      <c r="N23" s="69"/>
      <c r="O23" s="79"/>
      <c r="P23" s="71"/>
      <c r="Q23" s="69"/>
      <c r="R23" s="71"/>
      <c r="S23" s="73"/>
      <c r="T23" s="69"/>
      <c r="U23" s="69"/>
      <c r="V23" s="79"/>
      <c r="W23" s="71"/>
    </row>
    <row r="24" spans="1:23">
      <c r="A24" s="66"/>
      <c r="B24" s="80" t="s">
        <v>647</v>
      </c>
      <c r="C24" s="82"/>
      <c r="D24" s="83">
        <v>469</v>
      </c>
      <c r="E24" s="83"/>
      <c r="F24" s="82"/>
      <c r="G24" s="82"/>
      <c r="H24" s="83">
        <v>4.8</v>
      </c>
      <c r="I24" s="82"/>
      <c r="J24" s="82"/>
      <c r="K24" s="83" t="s">
        <v>240</v>
      </c>
      <c r="L24" s="83"/>
      <c r="M24" s="82"/>
      <c r="N24" s="82"/>
      <c r="O24" s="83" t="s">
        <v>240</v>
      </c>
      <c r="P24" s="82"/>
      <c r="Q24" s="82"/>
      <c r="R24" s="83" t="s">
        <v>240</v>
      </c>
      <c r="S24" s="83"/>
      <c r="T24" s="82"/>
      <c r="U24" s="82"/>
      <c r="V24" s="83" t="s">
        <v>240</v>
      </c>
      <c r="W24" s="82"/>
    </row>
    <row r="25" spans="1:23">
      <c r="A25" s="66"/>
      <c r="B25" s="80"/>
      <c r="C25" s="82"/>
      <c r="D25" s="83"/>
      <c r="E25" s="83"/>
      <c r="F25" s="82"/>
      <c r="G25" s="82"/>
      <c r="H25" s="83"/>
      <c r="I25" s="82"/>
      <c r="J25" s="82"/>
      <c r="K25" s="83"/>
      <c r="L25" s="83"/>
      <c r="M25" s="82"/>
      <c r="N25" s="82"/>
      <c r="O25" s="83"/>
      <c r="P25" s="82"/>
      <c r="Q25" s="82"/>
      <c r="R25" s="83"/>
      <c r="S25" s="83"/>
      <c r="T25" s="82"/>
      <c r="U25" s="82"/>
      <c r="V25" s="83"/>
      <c r="W25" s="82"/>
    </row>
    <row r="26" spans="1:23">
      <c r="A26" s="66"/>
      <c r="B26" s="71" t="s">
        <v>648</v>
      </c>
      <c r="C26" s="69"/>
      <c r="D26" s="79">
        <v>154</v>
      </c>
      <c r="E26" s="79"/>
      <c r="F26" s="69"/>
      <c r="G26" s="69"/>
      <c r="H26" s="79">
        <v>1.6</v>
      </c>
      <c r="I26" s="69"/>
      <c r="J26" s="69"/>
      <c r="K26" s="79">
        <v>126</v>
      </c>
      <c r="L26" s="79"/>
      <c r="M26" s="69"/>
      <c r="N26" s="69"/>
      <c r="O26" s="79">
        <v>1.4</v>
      </c>
      <c r="P26" s="69"/>
      <c r="Q26" s="69"/>
      <c r="R26" s="79">
        <v>143</v>
      </c>
      <c r="S26" s="79"/>
      <c r="T26" s="69"/>
      <c r="U26" s="69"/>
      <c r="V26" s="79">
        <v>1.7</v>
      </c>
      <c r="W26" s="69"/>
    </row>
    <row r="27" spans="1:23">
      <c r="A27" s="66"/>
      <c r="B27" s="71"/>
      <c r="C27" s="69"/>
      <c r="D27" s="79"/>
      <c r="E27" s="79"/>
      <c r="F27" s="69"/>
      <c r="G27" s="69"/>
      <c r="H27" s="79"/>
      <c r="I27" s="69"/>
      <c r="J27" s="69"/>
      <c r="K27" s="79"/>
      <c r="L27" s="79"/>
      <c r="M27" s="69"/>
      <c r="N27" s="69"/>
      <c r="O27" s="79"/>
      <c r="P27" s="69"/>
      <c r="Q27" s="69"/>
      <c r="R27" s="79"/>
      <c r="S27" s="79"/>
      <c r="T27" s="69"/>
      <c r="U27" s="69"/>
      <c r="V27" s="79"/>
      <c r="W27" s="69"/>
    </row>
    <row r="28" spans="1:23">
      <c r="A28" s="66"/>
      <c r="B28" s="10" t="s">
        <v>649</v>
      </c>
      <c r="C28" s="11"/>
      <c r="D28" s="83" t="s">
        <v>650</v>
      </c>
      <c r="E28" s="83"/>
      <c r="F28" s="10" t="s">
        <v>280</v>
      </c>
      <c r="G28" s="11"/>
      <c r="H28" s="24" t="s">
        <v>651</v>
      </c>
      <c r="I28" s="10" t="s">
        <v>280</v>
      </c>
      <c r="J28" s="11"/>
      <c r="K28" s="83" t="s">
        <v>652</v>
      </c>
      <c r="L28" s="83"/>
      <c r="M28" s="10" t="s">
        <v>280</v>
      </c>
      <c r="N28" s="11"/>
      <c r="O28" s="24" t="s">
        <v>653</v>
      </c>
      <c r="P28" s="10" t="s">
        <v>280</v>
      </c>
      <c r="Q28" s="11"/>
      <c r="R28" s="83" t="s">
        <v>654</v>
      </c>
      <c r="S28" s="83"/>
      <c r="T28" s="10" t="s">
        <v>280</v>
      </c>
      <c r="U28" s="11"/>
      <c r="V28" s="24" t="s">
        <v>655</v>
      </c>
      <c r="W28" s="10" t="s">
        <v>280</v>
      </c>
    </row>
    <row r="29" spans="1:23">
      <c r="A29" s="66"/>
      <c r="B29" s="71" t="s">
        <v>656</v>
      </c>
      <c r="C29" s="69"/>
      <c r="D29" s="79">
        <v>96</v>
      </c>
      <c r="E29" s="79"/>
      <c r="F29" s="69"/>
      <c r="G29" s="69"/>
      <c r="H29" s="79">
        <v>1</v>
      </c>
      <c r="I29" s="69"/>
      <c r="J29" s="69"/>
      <c r="K29" s="79">
        <v>39</v>
      </c>
      <c r="L29" s="79"/>
      <c r="M29" s="69"/>
      <c r="N29" s="69"/>
      <c r="O29" s="79">
        <v>0.5</v>
      </c>
      <c r="P29" s="69"/>
      <c r="Q29" s="69"/>
      <c r="R29" s="79">
        <v>22</v>
      </c>
      <c r="S29" s="79"/>
      <c r="T29" s="69"/>
      <c r="U29" s="69"/>
      <c r="V29" s="79">
        <v>0.2</v>
      </c>
      <c r="W29" s="69"/>
    </row>
    <row r="30" spans="1:23">
      <c r="A30" s="66"/>
      <c r="B30" s="71"/>
      <c r="C30" s="69"/>
      <c r="D30" s="79"/>
      <c r="E30" s="79"/>
      <c r="F30" s="69"/>
      <c r="G30" s="69"/>
      <c r="H30" s="79"/>
      <c r="I30" s="69"/>
      <c r="J30" s="69"/>
      <c r="K30" s="79"/>
      <c r="L30" s="79"/>
      <c r="M30" s="69"/>
      <c r="N30" s="69"/>
      <c r="O30" s="79"/>
      <c r="P30" s="69"/>
      <c r="Q30" s="69"/>
      <c r="R30" s="79"/>
      <c r="S30" s="79"/>
      <c r="T30" s="69"/>
      <c r="U30" s="69"/>
      <c r="V30" s="79"/>
      <c r="W30" s="69"/>
    </row>
    <row r="31" spans="1:23">
      <c r="A31" s="66"/>
      <c r="B31" s="80" t="s">
        <v>149</v>
      </c>
      <c r="C31" s="82"/>
      <c r="D31" s="83" t="s">
        <v>339</v>
      </c>
      <c r="E31" s="83"/>
      <c r="F31" s="80" t="s">
        <v>280</v>
      </c>
      <c r="G31" s="82"/>
      <c r="H31" s="83" t="s">
        <v>657</v>
      </c>
      <c r="I31" s="80" t="s">
        <v>280</v>
      </c>
      <c r="J31" s="82"/>
      <c r="K31" s="83">
        <v>10</v>
      </c>
      <c r="L31" s="83"/>
      <c r="M31" s="82"/>
      <c r="N31" s="82"/>
      <c r="O31" s="83">
        <v>0.1</v>
      </c>
      <c r="P31" s="82"/>
      <c r="Q31" s="82"/>
      <c r="R31" s="83" t="s">
        <v>658</v>
      </c>
      <c r="S31" s="83"/>
      <c r="T31" s="80" t="s">
        <v>280</v>
      </c>
      <c r="U31" s="82"/>
      <c r="V31" s="83" t="s">
        <v>659</v>
      </c>
      <c r="W31" s="80" t="s">
        <v>280</v>
      </c>
    </row>
    <row r="32" spans="1:23" ht="15.75" thickBot="1">
      <c r="A32" s="66"/>
      <c r="B32" s="80"/>
      <c r="C32" s="82"/>
      <c r="D32" s="87"/>
      <c r="E32" s="87"/>
      <c r="F32" s="106"/>
      <c r="G32" s="82"/>
      <c r="H32" s="87"/>
      <c r="I32" s="106"/>
      <c r="J32" s="82"/>
      <c r="K32" s="87"/>
      <c r="L32" s="87"/>
      <c r="M32" s="88"/>
      <c r="N32" s="82"/>
      <c r="O32" s="87"/>
      <c r="P32" s="88"/>
      <c r="Q32" s="82"/>
      <c r="R32" s="87"/>
      <c r="S32" s="87"/>
      <c r="T32" s="106"/>
      <c r="U32" s="82"/>
      <c r="V32" s="87"/>
      <c r="W32" s="106"/>
    </row>
    <row r="33" spans="1:23">
      <c r="A33" s="66"/>
      <c r="B33" s="71" t="s">
        <v>96</v>
      </c>
      <c r="C33" s="69"/>
      <c r="D33" s="70" t="s">
        <v>239</v>
      </c>
      <c r="E33" s="72">
        <v>4037</v>
      </c>
      <c r="F33" s="74"/>
      <c r="G33" s="69"/>
      <c r="H33" s="78">
        <v>41.8</v>
      </c>
      <c r="I33" s="70" t="s">
        <v>646</v>
      </c>
      <c r="J33" s="69"/>
      <c r="K33" s="70" t="s">
        <v>239</v>
      </c>
      <c r="L33" s="72">
        <v>3242</v>
      </c>
      <c r="M33" s="74"/>
      <c r="N33" s="69"/>
      <c r="O33" s="78">
        <v>36.4</v>
      </c>
      <c r="P33" s="70" t="s">
        <v>646</v>
      </c>
      <c r="Q33" s="69"/>
      <c r="R33" s="70" t="s">
        <v>239</v>
      </c>
      <c r="S33" s="72">
        <v>3096</v>
      </c>
      <c r="T33" s="74"/>
      <c r="U33" s="69"/>
      <c r="V33" s="78">
        <v>35.9</v>
      </c>
      <c r="W33" s="70" t="s">
        <v>646</v>
      </c>
    </row>
    <row r="34" spans="1:23" ht="15.75" thickBot="1">
      <c r="A34" s="66"/>
      <c r="B34" s="71"/>
      <c r="C34" s="69"/>
      <c r="D34" s="107"/>
      <c r="E34" s="108"/>
      <c r="F34" s="109"/>
      <c r="G34" s="69"/>
      <c r="H34" s="111"/>
      <c r="I34" s="107"/>
      <c r="J34" s="69"/>
      <c r="K34" s="107"/>
      <c r="L34" s="108"/>
      <c r="M34" s="109"/>
      <c r="N34" s="69"/>
      <c r="O34" s="111"/>
      <c r="P34" s="107"/>
      <c r="Q34" s="69"/>
      <c r="R34" s="107"/>
      <c r="S34" s="108"/>
      <c r="T34" s="109"/>
      <c r="U34" s="69"/>
      <c r="V34" s="111"/>
      <c r="W34" s="107"/>
    </row>
    <row r="35" spans="1:23" ht="15.75" thickTop="1">
      <c r="A35" s="66" t="s">
        <v>1022</v>
      </c>
      <c r="B35" s="75"/>
      <c r="C35" s="75"/>
      <c r="D35" s="75"/>
      <c r="E35" s="75"/>
      <c r="F35" s="75"/>
      <c r="G35" s="75"/>
      <c r="H35" s="75"/>
      <c r="I35" s="75"/>
      <c r="J35" s="75"/>
    </row>
    <row r="36" spans="1:23">
      <c r="A36" s="66"/>
      <c r="B36" s="12"/>
      <c r="C36" s="12"/>
      <c r="D36" s="12"/>
      <c r="E36" s="12"/>
      <c r="F36" s="12"/>
      <c r="G36" s="12"/>
      <c r="H36" s="12"/>
      <c r="I36" s="12"/>
      <c r="J36" s="12"/>
    </row>
    <row r="37" spans="1:23" ht="15.75" thickBot="1">
      <c r="A37" s="66"/>
      <c r="B37" s="18" t="s">
        <v>234</v>
      </c>
      <c r="C37" s="11"/>
      <c r="D37" s="76">
        <v>2014</v>
      </c>
      <c r="E37" s="76"/>
      <c r="F37" s="76"/>
      <c r="G37" s="11"/>
      <c r="H37" s="76">
        <v>2013</v>
      </c>
      <c r="I37" s="76"/>
      <c r="J37" s="76"/>
    </row>
    <row r="38" spans="1:23">
      <c r="A38" s="66"/>
      <c r="B38" s="21" t="s">
        <v>662</v>
      </c>
      <c r="C38" s="20"/>
      <c r="D38" s="189"/>
      <c r="E38" s="189"/>
      <c r="F38" s="189"/>
      <c r="G38" s="20"/>
      <c r="H38" s="70"/>
      <c r="I38" s="70"/>
      <c r="J38" s="70"/>
    </row>
    <row r="39" spans="1:23">
      <c r="A39" s="66"/>
      <c r="B39" s="117" t="s">
        <v>663</v>
      </c>
      <c r="C39" s="82"/>
      <c r="D39" s="80" t="s">
        <v>239</v>
      </c>
      <c r="E39" s="83">
        <v>313</v>
      </c>
      <c r="F39" s="82"/>
      <c r="G39" s="82"/>
      <c r="H39" s="80" t="s">
        <v>239</v>
      </c>
      <c r="I39" s="83">
        <v>284</v>
      </c>
      <c r="J39" s="82"/>
    </row>
    <row r="40" spans="1:23">
      <c r="A40" s="66"/>
      <c r="B40" s="117"/>
      <c r="C40" s="82"/>
      <c r="D40" s="80"/>
      <c r="E40" s="83"/>
      <c r="F40" s="82"/>
      <c r="G40" s="82"/>
      <c r="H40" s="80"/>
      <c r="I40" s="83"/>
      <c r="J40" s="82"/>
    </row>
    <row r="41" spans="1:23">
      <c r="A41" s="66"/>
      <c r="B41" s="116" t="s">
        <v>664</v>
      </c>
      <c r="C41" s="69"/>
      <c r="D41" s="79">
        <v>172</v>
      </c>
      <c r="E41" s="79"/>
      <c r="F41" s="69"/>
      <c r="G41" s="69"/>
      <c r="H41" s="79">
        <v>257</v>
      </c>
      <c r="I41" s="79"/>
      <c r="J41" s="69"/>
    </row>
    <row r="42" spans="1:23">
      <c r="A42" s="66"/>
      <c r="B42" s="116"/>
      <c r="C42" s="69"/>
      <c r="D42" s="79"/>
      <c r="E42" s="79"/>
      <c r="F42" s="69"/>
      <c r="G42" s="69"/>
      <c r="H42" s="79"/>
      <c r="I42" s="79"/>
      <c r="J42" s="69"/>
    </row>
    <row r="43" spans="1:23">
      <c r="A43" s="66"/>
      <c r="B43" s="117" t="s">
        <v>148</v>
      </c>
      <c r="C43" s="82"/>
      <c r="D43" s="83">
        <v>141</v>
      </c>
      <c r="E43" s="83"/>
      <c r="F43" s="82"/>
      <c r="G43" s="82"/>
      <c r="H43" s="83">
        <v>200</v>
      </c>
      <c r="I43" s="83"/>
      <c r="J43" s="82"/>
    </row>
    <row r="44" spans="1:23">
      <c r="A44" s="66"/>
      <c r="B44" s="117"/>
      <c r="C44" s="82"/>
      <c r="D44" s="83"/>
      <c r="E44" s="83"/>
      <c r="F44" s="82"/>
      <c r="G44" s="82"/>
      <c r="H44" s="83"/>
      <c r="I44" s="83"/>
      <c r="J44" s="82"/>
    </row>
    <row r="45" spans="1:23">
      <c r="A45" s="66"/>
      <c r="B45" s="71" t="s">
        <v>665</v>
      </c>
      <c r="C45" s="69"/>
      <c r="D45" s="79">
        <v>222</v>
      </c>
      <c r="E45" s="79"/>
      <c r="F45" s="69"/>
      <c r="G45" s="69"/>
      <c r="H45" s="79">
        <v>170</v>
      </c>
      <c r="I45" s="79"/>
      <c r="J45" s="69"/>
    </row>
    <row r="46" spans="1:23">
      <c r="A46" s="66"/>
      <c r="B46" s="71"/>
      <c r="C46" s="69"/>
      <c r="D46" s="79"/>
      <c r="E46" s="79"/>
      <c r="F46" s="69"/>
      <c r="G46" s="69"/>
      <c r="H46" s="79"/>
      <c r="I46" s="79"/>
      <c r="J46" s="69"/>
    </row>
    <row r="47" spans="1:23">
      <c r="A47" s="66"/>
      <c r="B47" s="117" t="s">
        <v>666</v>
      </c>
      <c r="C47" s="82"/>
      <c r="D47" s="83">
        <v>120</v>
      </c>
      <c r="E47" s="83"/>
      <c r="F47" s="82"/>
      <c r="G47" s="82"/>
      <c r="H47" s="83">
        <v>155</v>
      </c>
      <c r="I47" s="83"/>
      <c r="J47" s="82"/>
    </row>
    <row r="48" spans="1:23">
      <c r="A48" s="66"/>
      <c r="B48" s="117"/>
      <c r="C48" s="82"/>
      <c r="D48" s="83"/>
      <c r="E48" s="83"/>
      <c r="F48" s="82"/>
      <c r="G48" s="82"/>
      <c r="H48" s="83"/>
      <c r="I48" s="83"/>
      <c r="J48" s="82"/>
    </row>
    <row r="49" spans="1:10">
      <c r="A49" s="66"/>
      <c r="B49" s="116" t="s">
        <v>667</v>
      </c>
      <c r="C49" s="69"/>
      <c r="D49" s="79">
        <v>257</v>
      </c>
      <c r="E49" s="79"/>
      <c r="F49" s="69"/>
      <c r="G49" s="69"/>
      <c r="H49" s="79">
        <v>110</v>
      </c>
      <c r="I49" s="79"/>
      <c r="J49" s="69"/>
    </row>
    <row r="50" spans="1:10">
      <c r="A50" s="66"/>
      <c r="B50" s="116"/>
      <c r="C50" s="69"/>
      <c r="D50" s="79"/>
      <c r="E50" s="79"/>
      <c r="F50" s="69"/>
      <c r="G50" s="69"/>
      <c r="H50" s="79"/>
      <c r="I50" s="79"/>
      <c r="J50" s="69"/>
    </row>
    <row r="51" spans="1:10">
      <c r="A51" s="66"/>
      <c r="B51" s="80" t="s">
        <v>50</v>
      </c>
      <c r="C51" s="82"/>
      <c r="D51" s="83">
        <v>90</v>
      </c>
      <c r="E51" s="83"/>
      <c r="F51" s="82"/>
      <c r="G51" s="82"/>
      <c r="H51" s="83">
        <v>65</v>
      </c>
      <c r="I51" s="83"/>
      <c r="J51" s="82"/>
    </row>
    <row r="52" spans="1:10">
      <c r="A52" s="66"/>
      <c r="B52" s="80"/>
      <c r="C52" s="82"/>
      <c r="D52" s="83"/>
      <c r="E52" s="83"/>
      <c r="F52" s="82"/>
      <c r="G52" s="82"/>
      <c r="H52" s="83"/>
      <c r="I52" s="83"/>
      <c r="J52" s="82"/>
    </row>
    <row r="53" spans="1:10">
      <c r="A53" s="66"/>
      <c r="B53" s="71" t="s">
        <v>668</v>
      </c>
      <c r="C53" s="69"/>
      <c r="D53" s="79">
        <v>38</v>
      </c>
      <c r="E53" s="79"/>
      <c r="F53" s="69"/>
      <c r="G53" s="69"/>
      <c r="H53" s="79">
        <v>38</v>
      </c>
      <c r="I53" s="79"/>
      <c r="J53" s="69"/>
    </row>
    <row r="54" spans="1:10">
      <c r="A54" s="66"/>
      <c r="B54" s="71"/>
      <c r="C54" s="69"/>
      <c r="D54" s="79"/>
      <c r="E54" s="79"/>
      <c r="F54" s="69"/>
      <c r="G54" s="69"/>
      <c r="H54" s="79"/>
      <c r="I54" s="79"/>
      <c r="J54" s="69"/>
    </row>
    <row r="55" spans="1:10">
      <c r="A55" s="66"/>
      <c r="B55" s="80" t="s">
        <v>669</v>
      </c>
      <c r="C55" s="82"/>
      <c r="D55" s="83">
        <v>36</v>
      </c>
      <c r="E55" s="83"/>
      <c r="F55" s="82"/>
      <c r="G55" s="82"/>
      <c r="H55" s="83">
        <v>57</v>
      </c>
      <c r="I55" s="83"/>
      <c r="J55" s="82"/>
    </row>
    <row r="56" spans="1:10">
      <c r="A56" s="66"/>
      <c r="B56" s="80"/>
      <c r="C56" s="82"/>
      <c r="D56" s="83"/>
      <c r="E56" s="83"/>
      <c r="F56" s="82"/>
      <c r="G56" s="82"/>
      <c r="H56" s="83"/>
      <c r="I56" s="83"/>
      <c r="J56" s="82"/>
    </row>
    <row r="57" spans="1:10">
      <c r="A57" s="66"/>
      <c r="B57" s="71" t="s">
        <v>670</v>
      </c>
      <c r="C57" s="69"/>
      <c r="D57" s="79">
        <v>141</v>
      </c>
      <c r="E57" s="79"/>
      <c r="F57" s="69"/>
      <c r="G57" s="69"/>
      <c r="H57" s="79">
        <v>89</v>
      </c>
      <c r="I57" s="79"/>
      <c r="J57" s="69"/>
    </row>
    <row r="58" spans="1:10" ht="15.75" thickBot="1">
      <c r="A58" s="66"/>
      <c r="B58" s="71"/>
      <c r="C58" s="69"/>
      <c r="D58" s="99"/>
      <c r="E58" s="99"/>
      <c r="F58" s="101"/>
      <c r="G58" s="69"/>
      <c r="H58" s="99"/>
      <c r="I58" s="99"/>
      <c r="J58" s="101"/>
    </row>
    <row r="59" spans="1:10">
      <c r="A59" s="66"/>
      <c r="B59" s="80" t="s">
        <v>671</v>
      </c>
      <c r="C59" s="82"/>
      <c r="D59" s="102">
        <v>1530</v>
      </c>
      <c r="E59" s="102"/>
      <c r="F59" s="91"/>
      <c r="G59" s="82"/>
      <c r="H59" s="102">
        <v>1425</v>
      </c>
      <c r="I59" s="102"/>
      <c r="J59" s="91"/>
    </row>
    <row r="60" spans="1:10">
      <c r="A60" s="66"/>
      <c r="B60" s="80"/>
      <c r="C60" s="82"/>
      <c r="D60" s="97"/>
      <c r="E60" s="97"/>
      <c r="F60" s="82"/>
      <c r="G60" s="82"/>
      <c r="H60" s="97"/>
      <c r="I60" s="97"/>
      <c r="J60" s="82"/>
    </row>
    <row r="61" spans="1:10" ht="15.75" thickBot="1">
      <c r="A61" s="66"/>
      <c r="B61" s="21" t="s">
        <v>672</v>
      </c>
      <c r="C61" s="20"/>
      <c r="D61" s="99" t="s">
        <v>673</v>
      </c>
      <c r="E61" s="99"/>
      <c r="F61" s="21" t="s">
        <v>280</v>
      </c>
      <c r="G61" s="20"/>
      <c r="H61" s="99" t="s">
        <v>674</v>
      </c>
      <c r="I61" s="99"/>
      <c r="J61" s="21" t="s">
        <v>280</v>
      </c>
    </row>
    <row r="62" spans="1:10">
      <c r="A62" s="66"/>
      <c r="B62" s="80" t="s">
        <v>675</v>
      </c>
      <c r="C62" s="82"/>
      <c r="D62" s="102">
        <v>1411</v>
      </c>
      <c r="E62" s="102"/>
      <c r="F62" s="91"/>
      <c r="G62" s="82"/>
      <c r="H62" s="102">
        <v>1218</v>
      </c>
      <c r="I62" s="102"/>
      <c r="J62" s="91"/>
    </row>
    <row r="63" spans="1:10" ht="15.75" thickBot="1">
      <c r="A63" s="66"/>
      <c r="B63" s="80"/>
      <c r="C63" s="82"/>
      <c r="D63" s="103"/>
      <c r="E63" s="103"/>
      <c r="F63" s="88"/>
      <c r="G63" s="82"/>
      <c r="H63" s="103"/>
      <c r="I63" s="103"/>
      <c r="J63" s="88"/>
    </row>
    <row r="64" spans="1:10">
      <c r="A64" s="66"/>
      <c r="B64" s="21" t="s">
        <v>676</v>
      </c>
      <c r="C64" s="20"/>
      <c r="D64" s="74"/>
      <c r="E64" s="74"/>
      <c r="F64" s="74"/>
      <c r="G64" s="20"/>
      <c r="H64" s="74"/>
      <c r="I64" s="74"/>
      <c r="J64" s="74"/>
    </row>
    <row r="65" spans="1:23" ht="26.25">
      <c r="A65" s="66"/>
      <c r="B65" s="32" t="s">
        <v>677</v>
      </c>
      <c r="C65" s="11"/>
      <c r="D65" s="83" t="s">
        <v>678</v>
      </c>
      <c r="E65" s="83"/>
      <c r="F65" s="10" t="s">
        <v>280</v>
      </c>
      <c r="G65" s="11"/>
      <c r="H65" s="83" t="s">
        <v>679</v>
      </c>
      <c r="I65" s="83"/>
      <c r="J65" s="10" t="s">
        <v>280</v>
      </c>
    </row>
    <row r="66" spans="1:23" ht="26.25">
      <c r="A66" s="66"/>
      <c r="B66" s="49" t="s">
        <v>680</v>
      </c>
      <c r="C66" s="20"/>
      <c r="D66" s="79" t="s">
        <v>681</v>
      </c>
      <c r="E66" s="79"/>
      <c r="F66" s="21" t="s">
        <v>280</v>
      </c>
      <c r="G66" s="20"/>
      <c r="H66" s="79" t="s">
        <v>682</v>
      </c>
      <c r="I66" s="79"/>
      <c r="J66" s="21" t="s">
        <v>280</v>
      </c>
    </row>
    <row r="67" spans="1:23">
      <c r="A67" s="66"/>
      <c r="B67" s="10" t="s">
        <v>255</v>
      </c>
      <c r="C67" s="11"/>
      <c r="D67" s="83" t="s">
        <v>683</v>
      </c>
      <c r="E67" s="83"/>
      <c r="F67" s="10" t="s">
        <v>280</v>
      </c>
      <c r="G67" s="11"/>
      <c r="H67" s="83" t="s">
        <v>684</v>
      </c>
      <c r="I67" s="83"/>
      <c r="J67" s="10" t="s">
        <v>280</v>
      </c>
    </row>
    <row r="68" spans="1:23">
      <c r="A68" s="66"/>
      <c r="B68" s="21" t="s">
        <v>685</v>
      </c>
      <c r="C68" s="20"/>
      <c r="D68" s="79" t="s">
        <v>686</v>
      </c>
      <c r="E68" s="79"/>
      <c r="F68" s="21" t="s">
        <v>280</v>
      </c>
      <c r="G68" s="20"/>
      <c r="H68" s="79" t="s">
        <v>687</v>
      </c>
      <c r="I68" s="79"/>
      <c r="J68" s="21" t="s">
        <v>280</v>
      </c>
    </row>
    <row r="69" spans="1:23">
      <c r="A69" s="66"/>
      <c r="B69" s="10" t="s">
        <v>91</v>
      </c>
      <c r="C69" s="11"/>
      <c r="D69" s="83" t="s">
        <v>688</v>
      </c>
      <c r="E69" s="83"/>
      <c r="F69" s="10" t="s">
        <v>280</v>
      </c>
      <c r="G69" s="11"/>
      <c r="H69" s="83" t="s">
        <v>689</v>
      </c>
      <c r="I69" s="83"/>
      <c r="J69" s="10" t="s">
        <v>280</v>
      </c>
    </row>
    <row r="70" spans="1:23">
      <c r="A70" s="66"/>
      <c r="B70" s="33" t="s">
        <v>690</v>
      </c>
      <c r="C70" s="20"/>
      <c r="D70" s="79" t="s">
        <v>691</v>
      </c>
      <c r="E70" s="79"/>
      <c r="F70" s="21" t="s">
        <v>280</v>
      </c>
      <c r="G70" s="20"/>
      <c r="H70" s="79" t="s">
        <v>692</v>
      </c>
      <c r="I70" s="79"/>
      <c r="J70" s="21" t="s">
        <v>280</v>
      </c>
    </row>
    <row r="71" spans="1:23" ht="15.75" thickBot="1">
      <c r="A71" s="66"/>
      <c r="B71" s="10" t="s">
        <v>670</v>
      </c>
      <c r="C71" s="11"/>
      <c r="D71" s="87" t="s">
        <v>693</v>
      </c>
      <c r="E71" s="87"/>
      <c r="F71" s="30" t="s">
        <v>280</v>
      </c>
      <c r="G71" s="11"/>
      <c r="H71" s="87" t="s">
        <v>337</v>
      </c>
      <c r="I71" s="87"/>
      <c r="J71" s="30" t="s">
        <v>280</v>
      </c>
    </row>
    <row r="72" spans="1:23" ht="15.75" thickBot="1">
      <c r="A72" s="66"/>
      <c r="B72" s="21" t="s">
        <v>694</v>
      </c>
      <c r="C72" s="20"/>
      <c r="D72" s="190" t="s">
        <v>695</v>
      </c>
      <c r="E72" s="190"/>
      <c r="F72" s="21" t="s">
        <v>280</v>
      </c>
      <c r="G72" s="20"/>
      <c r="H72" s="190" t="s">
        <v>696</v>
      </c>
      <c r="I72" s="190"/>
      <c r="J72" s="21" t="s">
        <v>280</v>
      </c>
    </row>
    <row r="73" spans="1:23" ht="15.75" thickBot="1">
      <c r="A73" s="66"/>
      <c r="B73" s="10" t="s">
        <v>697</v>
      </c>
      <c r="C73" s="11"/>
      <c r="D73" s="50" t="s">
        <v>239</v>
      </c>
      <c r="E73" s="51" t="s">
        <v>698</v>
      </c>
      <c r="F73" s="50" t="s">
        <v>280</v>
      </c>
      <c r="G73" s="11"/>
      <c r="H73" s="50" t="s">
        <v>239</v>
      </c>
      <c r="I73" s="51" t="s">
        <v>699</v>
      </c>
      <c r="J73" s="50" t="s">
        <v>280</v>
      </c>
    </row>
    <row r="74" spans="1:23" ht="15.75" thickTop="1">
      <c r="A74" s="66" t="s">
        <v>1023</v>
      </c>
      <c r="B74" s="80" t="s">
        <v>702</v>
      </c>
      <c r="C74" s="80"/>
      <c r="D74" s="80"/>
      <c r="E74" s="80"/>
      <c r="F74" s="80"/>
      <c r="G74" s="80"/>
      <c r="H74" s="80"/>
      <c r="I74" s="80"/>
      <c r="J74" s="80"/>
      <c r="K74" s="80"/>
      <c r="L74" s="80"/>
      <c r="M74" s="80"/>
      <c r="N74" s="80"/>
      <c r="O74" s="80"/>
      <c r="P74" s="80"/>
      <c r="Q74" s="80"/>
      <c r="R74" s="80"/>
      <c r="S74" s="80"/>
      <c r="T74" s="80"/>
      <c r="U74" s="80"/>
      <c r="V74" s="80"/>
      <c r="W74" s="80"/>
    </row>
    <row r="75" spans="1:23">
      <c r="A75" s="66"/>
      <c r="B75" s="75"/>
      <c r="C75" s="75"/>
      <c r="D75" s="75"/>
      <c r="E75" s="75"/>
      <c r="F75" s="75"/>
      <c r="G75" s="75"/>
      <c r="H75" s="75"/>
      <c r="I75" s="75"/>
      <c r="J75" s="75"/>
      <c r="K75" s="75"/>
      <c r="L75" s="75"/>
      <c r="M75" s="75"/>
      <c r="N75" s="75"/>
    </row>
    <row r="76" spans="1:23">
      <c r="A76" s="66"/>
      <c r="B76" s="12"/>
      <c r="C76" s="12"/>
      <c r="D76" s="12"/>
      <c r="E76" s="12"/>
      <c r="F76" s="12"/>
      <c r="G76" s="12"/>
      <c r="H76" s="12"/>
      <c r="I76" s="12"/>
      <c r="J76" s="12"/>
      <c r="K76" s="12"/>
      <c r="L76" s="12"/>
      <c r="M76" s="12"/>
      <c r="N76" s="12"/>
    </row>
    <row r="77" spans="1:23" ht="15.75" thickBot="1">
      <c r="A77" s="66"/>
      <c r="B77" s="18" t="s">
        <v>234</v>
      </c>
      <c r="C77" s="11"/>
      <c r="D77" s="76">
        <v>2014</v>
      </c>
      <c r="E77" s="76"/>
      <c r="F77" s="76"/>
      <c r="G77" s="11"/>
      <c r="H77" s="76">
        <v>2013</v>
      </c>
      <c r="I77" s="76"/>
      <c r="J77" s="76"/>
      <c r="K77" s="11"/>
      <c r="L77" s="76">
        <v>2012</v>
      </c>
      <c r="M77" s="76"/>
      <c r="N77" s="76"/>
    </row>
    <row r="78" spans="1:23">
      <c r="A78" s="66"/>
      <c r="B78" s="70" t="s">
        <v>703</v>
      </c>
      <c r="C78" s="69"/>
      <c r="D78" s="70" t="s">
        <v>239</v>
      </c>
      <c r="E78" s="78">
        <v>89</v>
      </c>
      <c r="F78" s="74"/>
      <c r="G78" s="69"/>
      <c r="H78" s="70" t="s">
        <v>239</v>
      </c>
      <c r="I78" s="78">
        <v>81</v>
      </c>
      <c r="J78" s="74"/>
      <c r="K78" s="69"/>
      <c r="L78" s="70" t="s">
        <v>239</v>
      </c>
      <c r="M78" s="78">
        <v>129</v>
      </c>
      <c r="N78" s="74"/>
    </row>
    <row r="79" spans="1:23">
      <c r="A79" s="66"/>
      <c r="B79" s="71"/>
      <c r="C79" s="69"/>
      <c r="D79" s="71"/>
      <c r="E79" s="79"/>
      <c r="F79" s="69"/>
      <c r="G79" s="69"/>
      <c r="H79" s="71"/>
      <c r="I79" s="79"/>
      <c r="J79" s="69"/>
      <c r="K79" s="69"/>
      <c r="L79" s="71"/>
      <c r="M79" s="79"/>
      <c r="N79" s="69"/>
    </row>
    <row r="80" spans="1:23">
      <c r="A80" s="66"/>
      <c r="B80" s="80" t="s">
        <v>704</v>
      </c>
      <c r="C80" s="82"/>
      <c r="D80" s="191"/>
      <c r="E80" s="191"/>
      <c r="F80" s="82"/>
      <c r="G80" s="82"/>
      <c r="H80" s="191"/>
      <c r="I80" s="191"/>
      <c r="J80" s="82"/>
      <c r="K80" s="82"/>
      <c r="L80" s="191"/>
      <c r="M80" s="191"/>
      <c r="N80" s="82"/>
    </row>
    <row r="81" spans="1:23">
      <c r="A81" s="66"/>
      <c r="B81" s="80"/>
      <c r="C81" s="82"/>
      <c r="D81" s="191"/>
      <c r="E81" s="191"/>
      <c r="F81" s="82"/>
      <c r="G81" s="82"/>
      <c r="H81" s="191"/>
      <c r="I81" s="191"/>
      <c r="J81" s="82"/>
      <c r="K81" s="82"/>
      <c r="L81" s="191"/>
      <c r="M81" s="191"/>
      <c r="N81" s="82"/>
    </row>
    <row r="82" spans="1:23">
      <c r="A82" s="66"/>
      <c r="B82" s="71" t="s">
        <v>705</v>
      </c>
      <c r="C82" s="69"/>
      <c r="D82" s="79" t="s">
        <v>240</v>
      </c>
      <c r="E82" s="79"/>
      <c r="F82" s="69"/>
      <c r="G82" s="69"/>
      <c r="H82" s="79">
        <v>8</v>
      </c>
      <c r="I82" s="79"/>
      <c r="J82" s="69"/>
      <c r="K82" s="69"/>
      <c r="L82" s="79">
        <v>6</v>
      </c>
      <c r="M82" s="79"/>
      <c r="N82" s="69"/>
    </row>
    <row r="83" spans="1:23">
      <c r="A83" s="66"/>
      <c r="B83" s="71"/>
      <c r="C83" s="69"/>
      <c r="D83" s="79"/>
      <c r="E83" s="79"/>
      <c r="F83" s="69"/>
      <c r="G83" s="69"/>
      <c r="H83" s="79"/>
      <c r="I83" s="79"/>
      <c r="J83" s="69"/>
      <c r="K83" s="69"/>
      <c r="L83" s="79"/>
      <c r="M83" s="79"/>
      <c r="N83" s="69"/>
    </row>
    <row r="84" spans="1:23">
      <c r="A84" s="66"/>
      <c r="B84" s="80" t="s">
        <v>706</v>
      </c>
      <c r="C84" s="82"/>
      <c r="D84" s="83">
        <v>4</v>
      </c>
      <c r="E84" s="83"/>
      <c r="F84" s="82"/>
      <c r="G84" s="82"/>
      <c r="H84" s="83">
        <v>5</v>
      </c>
      <c r="I84" s="83"/>
      <c r="J84" s="82"/>
      <c r="K84" s="82"/>
      <c r="L84" s="83">
        <v>18</v>
      </c>
      <c r="M84" s="83"/>
      <c r="N84" s="82"/>
    </row>
    <row r="85" spans="1:23">
      <c r="A85" s="66"/>
      <c r="B85" s="80"/>
      <c r="C85" s="82"/>
      <c r="D85" s="83"/>
      <c r="E85" s="83"/>
      <c r="F85" s="82"/>
      <c r="G85" s="82"/>
      <c r="H85" s="83"/>
      <c r="I85" s="83"/>
      <c r="J85" s="82"/>
      <c r="K85" s="82"/>
      <c r="L85" s="83"/>
      <c r="M85" s="83"/>
      <c r="N85" s="82"/>
    </row>
    <row r="86" spans="1:23">
      <c r="A86" s="66"/>
      <c r="B86" s="71" t="s">
        <v>707</v>
      </c>
      <c r="C86" s="69"/>
      <c r="D86" s="192"/>
      <c r="E86" s="192"/>
      <c r="F86" s="69"/>
      <c r="G86" s="69"/>
      <c r="H86" s="192"/>
      <c r="I86" s="192"/>
      <c r="J86" s="69"/>
      <c r="K86" s="69"/>
      <c r="L86" s="192"/>
      <c r="M86" s="192"/>
      <c r="N86" s="69"/>
    </row>
    <row r="87" spans="1:23">
      <c r="A87" s="66"/>
      <c r="B87" s="71"/>
      <c r="C87" s="69"/>
      <c r="D87" s="192"/>
      <c r="E87" s="192"/>
      <c r="F87" s="69"/>
      <c r="G87" s="69"/>
      <c r="H87" s="192"/>
      <c r="I87" s="192"/>
      <c r="J87" s="69"/>
      <c r="K87" s="69"/>
      <c r="L87" s="192"/>
      <c r="M87" s="192"/>
      <c r="N87" s="69"/>
    </row>
    <row r="88" spans="1:23">
      <c r="A88" s="66"/>
      <c r="B88" s="80" t="s">
        <v>706</v>
      </c>
      <c r="C88" s="82"/>
      <c r="D88" s="83" t="s">
        <v>240</v>
      </c>
      <c r="E88" s="83"/>
      <c r="F88" s="82"/>
      <c r="G88" s="82"/>
      <c r="H88" s="83" t="s">
        <v>240</v>
      </c>
      <c r="I88" s="83"/>
      <c r="J88" s="82"/>
      <c r="K88" s="82"/>
      <c r="L88" s="83" t="s">
        <v>708</v>
      </c>
      <c r="M88" s="83"/>
      <c r="N88" s="80" t="s">
        <v>280</v>
      </c>
    </row>
    <row r="89" spans="1:23">
      <c r="A89" s="66"/>
      <c r="B89" s="80"/>
      <c r="C89" s="82"/>
      <c r="D89" s="83"/>
      <c r="E89" s="83"/>
      <c r="F89" s="82"/>
      <c r="G89" s="82"/>
      <c r="H89" s="83"/>
      <c r="I89" s="83"/>
      <c r="J89" s="82"/>
      <c r="K89" s="82"/>
      <c r="L89" s="83"/>
      <c r="M89" s="83"/>
      <c r="N89" s="80"/>
    </row>
    <row r="90" spans="1:23">
      <c r="A90" s="66"/>
      <c r="B90" s="116" t="s">
        <v>446</v>
      </c>
      <c r="C90" s="69"/>
      <c r="D90" s="79" t="s">
        <v>240</v>
      </c>
      <c r="E90" s="79"/>
      <c r="F90" s="69"/>
      <c r="G90" s="69"/>
      <c r="H90" s="79" t="s">
        <v>240</v>
      </c>
      <c r="I90" s="79"/>
      <c r="J90" s="69"/>
      <c r="K90" s="69"/>
      <c r="L90" s="79" t="s">
        <v>367</v>
      </c>
      <c r="M90" s="79"/>
      <c r="N90" s="71" t="s">
        <v>280</v>
      </c>
    </row>
    <row r="91" spans="1:23">
      <c r="A91" s="66"/>
      <c r="B91" s="116"/>
      <c r="C91" s="69"/>
      <c r="D91" s="79"/>
      <c r="E91" s="79"/>
      <c r="F91" s="69"/>
      <c r="G91" s="69"/>
      <c r="H91" s="79"/>
      <c r="I91" s="79"/>
      <c r="J91" s="69"/>
      <c r="K91" s="69"/>
      <c r="L91" s="79"/>
      <c r="M91" s="79"/>
      <c r="N91" s="71"/>
    </row>
    <row r="92" spans="1:23" ht="15.75" thickBot="1">
      <c r="A92" s="66"/>
      <c r="B92" s="10" t="s">
        <v>709</v>
      </c>
      <c r="C92" s="11"/>
      <c r="D92" s="87" t="s">
        <v>317</v>
      </c>
      <c r="E92" s="87"/>
      <c r="F92" s="10" t="s">
        <v>280</v>
      </c>
      <c r="G92" s="11"/>
      <c r="H92" s="87" t="s">
        <v>319</v>
      </c>
      <c r="I92" s="87"/>
      <c r="J92" s="10" t="s">
        <v>280</v>
      </c>
      <c r="K92" s="11"/>
      <c r="L92" s="87" t="s">
        <v>448</v>
      </c>
      <c r="M92" s="87"/>
      <c r="N92" s="30" t="s">
        <v>280</v>
      </c>
    </row>
    <row r="93" spans="1:23">
      <c r="A93" s="66"/>
      <c r="B93" s="71" t="s">
        <v>710</v>
      </c>
      <c r="C93" s="69"/>
      <c r="D93" s="70" t="s">
        <v>239</v>
      </c>
      <c r="E93" s="78">
        <v>92</v>
      </c>
      <c r="F93" s="74"/>
      <c r="G93" s="69"/>
      <c r="H93" s="70" t="s">
        <v>239</v>
      </c>
      <c r="I93" s="78">
        <v>89</v>
      </c>
      <c r="J93" s="74"/>
      <c r="K93" s="69"/>
      <c r="L93" s="70" t="s">
        <v>239</v>
      </c>
      <c r="M93" s="78">
        <v>81</v>
      </c>
      <c r="N93" s="74"/>
    </row>
    <row r="94" spans="1:23" ht="15.75" thickBot="1">
      <c r="A94" s="66"/>
      <c r="B94" s="71"/>
      <c r="C94" s="69"/>
      <c r="D94" s="107"/>
      <c r="E94" s="111"/>
      <c r="F94" s="109"/>
      <c r="G94" s="69"/>
      <c r="H94" s="107"/>
      <c r="I94" s="111"/>
      <c r="J94" s="109"/>
      <c r="K94" s="69"/>
      <c r="L94" s="107"/>
      <c r="M94" s="111"/>
      <c r="N94" s="109"/>
    </row>
    <row r="95" spans="1:23" ht="15.75" thickTop="1">
      <c r="A95" s="66"/>
      <c r="B95" s="80" t="s">
        <v>702</v>
      </c>
      <c r="C95" s="80"/>
      <c r="D95" s="80"/>
      <c r="E95" s="80"/>
      <c r="F95" s="80"/>
      <c r="G95" s="80"/>
      <c r="H95" s="80"/>
      <c r="I95" s="80"/>
      <c r="J95" s="80"/>
      <c r="K95" s="80"/>
      <c r="L95" s="80"/>
      <c r="M95" s="80"/>
      <c r="N95" s="80"/>
      <c r="O95" s="80"/>
      <c r="P95" s="80"/>
      <c r="Q95" s="80"/>
      <c r="R95" s="80"/>
      <c r="S95" s="80"/>
      <c r="T95" s="80"/>
      <c r="U95" s="80"/>
      <c r="V95" s="80"/>
      <c r="W95" s="80"/>
    </row>
    <row r="96" spans="1:23">
      <c r="A96" s="66"/>
      <c r="B96" s="75"/>
      <c r="C96" s="75"/>
      <c r="D96" s="75"/>
      <c r="E96" s="75"/>
      <c r="F96" s="75"/>
      <c r="G96" s="75"/>
      <c r="H96" s="75"/>
      <c r="I96" s="75"/>
      <c r="J96" s="75"/>
      <c r="K96" s="75"/>
      <c r="L96" s="75"/>
      <c r="M96" s="75"/>
      <c r="N96" s="75"/>
    </row>
    <row r="97" spans="1:14">
      <c r="A97" s="66"/>
      <c r="B97" s="12"/>
      <c r="C97" s="12"/>
      <c r="D97" s="12"/>
      <c r="E97" s="12"/>
      <c r="F97" s="12"/>
      <c r="G97" s="12"/>
      <c r="H97" s="12"/>
      <c r="I97" s="12"/>
      <c r="J97" s="12"/>
      <c r="K97" s="12"/>
      <c r="L97" s="12"/>
      <c r="M97" s="12"/>
      <c r="N97" s="12"/>
    </row>
    <row r="98" spans="1:14" ht="15.75" thickBot="1">
      <c r="A98" s="66"/>
      <c r="B98" s="18" t="s">
        <v>234</v>
      </c>
      <c r="C98" s="11"/>
      <c r="D98" s="76">
        <v>2014</v>
      </c>
      <c r="E98" s="76"/>
      <c r="F98" s="76"/>
      <c r="G98" s="11"/>
      <c r="H98" s="76">
        <v>2013</v>
      </c>
      <c r="I98" s="76"/>
      <c r="J98" s="76"/>
      <c r="K98" s="11"/>
      <c r="L98" s="76">
        <v>2012</v>
      </c>
      <c r="M98" s="76"/>
      <c r="N98" s="76"/>
    </row>
    <row r="99" spans="1:14">
      <c r="A99" s="66"/>
      <c r="B99" s="70" t="s">
        <v>703</v>
      </c>
      <c r="C99" s="69"/>
      <c r="D99" s="70" t="s">
        <v>239</v>
      </c>
      <c r="E99" s="78">
        <v>89</v>
      </c>
      <c r="F99" s="74"/>
      <c r="G99" s="69"/>
      <c r="H99" s="70" t="s">
        <v>239</v>
      </c>
      <c r="I99" s="78">
        <v>81</v>
      </c>
      <c r="J99" s="74"/>
      <c r="K99" s="69"/>
      <c r="L99" s="70" t="s">
        <v>239</v>
      </c>
      <c r="M99" s="78">
        <v>129</v>
      </c>
      <c r="N99" s="74"/>
    </row>
    <row r="100" spans="1:14">
      <c r="A100" s="66"/>
      <c r="B100" s="71"/>
      <c r="C100" s="69"/>
      <c r="D100" s="71"/>
      <c r="E100" s="79"/>
      <c r="F100" s="69"/>
      <c r="G100" s="69"/>
      <c r="H100" s="71"/>
      <c r="I100" s="79"/>
      <c r="J100" s="69"/>
      <c r="K100" s="69"/>
      <c r="L100" s="71"/>
      <c r="M100" s="79"/>
      <c r="N100" s="69"/>
    </row>
    <row r="101" spans="1:14">
      <c r="A101" s="66"/>
      <c r="B101" s="80" t="s">
        <v>704</v>
      </c>
      <c r="C101" s="82"/>
      <c r="D101" s="191"/>
      <c r="E101" s="191"/>
      <c r="F101" s="82"/>
      <c r="G101" s="82"/>
      <c r="H101" s="191"/>
      <c r="I101" s="191"/>
      <c r="J101" s="82"/>
      <c r="K101" s="82"/>
      <c r="L101" s="191"/>
      <c r="M101" s="191"/>
      <c r="N101" s="82"/>
    </row>
    <row r="102" spans="1:14">
      <c r="A102" s="66"/>
      <c r="B102" s="80"/>
      <c r="C102" s="82"/>
      <c r="D102" s="191"/>
      <c r="E102" s="191"/>
      <c r="F102" s="82"/>
      <c r="G102" s="82"/>
      <c r="H102" s="191"/>
      <c r="I102" s="191"/>
      <c r="J102" s="82"/>
      <c r="K102" s="82"/>
      <c r="L102" s="191"/>
      <c r="M102" s="191"/>
      <c r="N102" s="82"/>
    </row>
    <row r="103" spans="1:14">
      <c r="A103" s="66"/>
      <c r="B103" s="71" t="s">
        <v>705</v>
      </c>
      <c r="C103" s="69"/>
      <c r="D103" s="79" t="s">
        <v>240</v>
      </c>
      <c r="E103" s="79"/>
      <c r="F103" s="69"/>
      <c r="G103" s="69"/>
      <c r="H103" s="79">
        <v>8</v>
      </c>
      <c r="I103" s="79"/>
      <c r="J103" s="69"/>
      <c r="K103" s="69"/>
      <c r="L103" s="79">
        <v>6</v>
      </c>
      <c r="M103" s="79"/>
      <c r="N103" s="69"/>
    </row>
    <row r="104" spans="1:14">
      <c r="A104" s="66"/>
      <c r="B104" s="71"/>
      <c r="C104" s="69"/>
      <c r="D104" s="79"/>
      <c r="E104" s="79"/>
      <c r="F104" s="69"/>
      <c r="G104" s="69"/>
      <c r="H104" s="79"/>
      <c r="I104" s="79"/>
      <c r="J104" s="69"/>
      <c r="K104" s="69"/>
      <c r="L104" s="79"/>
      <c r="M104" s="79"/>
      <c r="N104" s="69"/>
    </row>
    <row r="105" spans="1:14">
      <c r="A105" s="66"/>
      <c r="B105" s="80" t="s">
        <v>706</v>
      </c>
      <c r="C105" s="82"/>
      <c r="D105" s="83">
        <v>4</v>
      </c>
      <c r="E105" s="83"/>
      <c r="F105" s="82"/>
      <c r="G105" s="82"/>
      <c r="H105" s="83">
        <v>5</v>
      </c>
      <c r="I105" s="83"/>
      <c r="J105" s="82"/>
      <c r="K105" s="82"/>
      <c r="L105" s="83">
        <v>18</v>
      </c>
      <c r="M105" s="83"/>
      <c r="N105" s="82"/>
    </row>
    <row r="106" spans="1:14">
      <c r="A106" s="66"/>
      <c r="B106" s="80"/>
      <c r="C106" s="82"/>
      <c r="D106" s="83"/>
      <c r="E106" s="83"/>
      <c r="F106" s="82"/>
      <c r="G106" s="82"/>
      <c r="H106" s="83"/>
      <c r="I106" s="83"/>
      <c r="J106" s="82"/>
      <c r="K106" s="82"/>
      <c r="L106" s="83"/>
      <c r="M106" s="83"/>
      <c r="N106" s="82"/>
    </row>
    <row r="107" spans="1:14">
      <c r="A107" s="66"/>
      <c r="B107" s="71" t="s">
        <v>707</v>
      </c>
      <c r="C107" s="69"/>
      <c r="D107" s="192"/>
      <c r="E107" s="192"/>
      <c r="F107" s="69"/>
      <c r="G107" s="69"/>
      <c r="H107" s="192"/>
      <c r="I107" s="192"/>
      <c r="J107" s="69"/>
      <c r="K107" s="69"/>
      <c r="L107" s="192"/>
      <c r="M107" s="192"/>
      <c r="N107" s="69"/>
    </row>
    <row r="108" spans="1:14">
      <c r="A108" s="66"/>
      <c r="B108" s="71"/>
      <c r="C108" s="69"/>
      <c r="D108" s="192"/>
      <c r="E108" s="192"/>
      <c r="F108" s="69"/>
      <c r="G108" s="69"/>
      <c r="H108" s="192"/>
      <c r="I108" s="192"/>
      <c r="J108" s="69"/>
      <c r="K108" s="69"/>
      <c r="L108" s="192"/>
      <c r="M108" s="192"/>
      <c r="N108" s="69"/>
    </row>
    <row r="109" spans="1:14">
      <c r="A109" s="66"/>
      <c r="B109" s="80" t="s">
        <v>706</v>
      </c>
      <c r="C109" s="82"/>
      <c r="D109" s="83" t="s">
        <v>240</v>
      </c>
      <c r="E109" s="83"/>
      <c r="F109" s="82"/>
      <c r="G109" s="82"/>
      <c r="H109" s="83" t="s">
        <v>240</v>
      </c>
      <c r="I109" s="83"/>
      <c r="J109" s="82"/>
      <c r="K109" s="82"/>
      <c r="L109" s="83" t="s">
        <v>708</v>
      </c>
      <c r="M109" s="83"/>
      <c r="N109" s="80" t="s">
        <v>280</v>
      </c>
    </row>
    <row r="110" spans="1:14">
      <c r="A110" s="66"/>
      <c r="B110" s="80"/>
      <c r="C110" s="82"/>
      <c r="D110" s="83"/>
      <c r="E110" s="83"/>
      <c r="F110" s="82"/>
      <c r="G110" s="82"/>
      <c r="H110" s="83"/>
      <c r="I110" s="83"/>
      <c r="J110" s="82"/>
      <c r="K110" s="82"/>
      <c r="L110" s="83"/>
      <c r="M110" s="83"/>
      <c r="N110" s="80"/>
    </row>
    <row r="111" spans="1:14">
      <c r="A111" s="66"/>
      <c r="B111" s="116" t="s">
        <v>446</v>
      </c>
      <c r="C111" s="69"/>
      <c r="D111" s="79" t="s">
        <v>240</v>
      </c>
      <c r="E111" s="79"/>
      <c r="F111" s="69"/>
      <c r="G111" s="69"/>
      <c r="H111" s="79" t="s">
        <v>240</v>
      </c>
      <c r="I111" s="79"/>
      <c r="J111" s="69"/>
      <c r="K111" s="69"/>
      <c r="L111" s="79" t="s">
        <v>367</v>
      </c>
      <c r="M111" s="79"/>
      <c r="N111" s="71" t="s">
        <v>280</v>
      </c>
    </row>
    <row r="112" spans="1:14">
      <c r="A112" s="66"/>
      <c r="B112" s="116"/>
      <c r="C112" s="69"/>
      <c r="D112" s="79"/>
      <c r="E112" s="79"/>
      <c r="F112" s="69"/>
      <c r="G112" s="69"/>
      <c r="H112" s="79"/>
      <c r="I112" s="79"/>
      <c r="J112" s="69"/>
      <c r="K112" s="69"/>
      <c r="L112" s="79"/>
      <c r="M112" s="79"/>
      <c r="N112" s="71"/>
    </row>
    <row r="113" spans="1:14" ht="15.75" thickBot="1">
      <c r="A113" s="66"/>
      <c r="B113" s="10" t="s">
        <v>709</v>
      </c>
      <c r="C113" s="11"/>
      <c r="D113" s="87" t="s">
        <v>317</v>
      </c>
      <c r="E113" s="87"/>
      <c r="F113" s="10" t="s">
        <v>280</v>
      </c>
      <c r="G113" s="11"/>
      <c r="H113" s="87" t="s">
        <v>319</v>
      </c>
      <c r="I113" s="87"/>
      <c r="J113" s="10" t="s">
        <v>280</v>
      </c>
      <c r="K113" s="11"/>
      <c r="L113" s="87" t="s">
        <v>448</v>
      </c>
      <c r="M113" s="87"/>
      <c r="N113" s="30" t="s">
        <v>280</v>
      </c>
    </row>
    <row r="114" spans="1:14">
      <c r="A114" s="66"/>
      <c r="B114" s="71" t="s">
        <v>710</v>
      </c>
      <c r="C114" s="69"/>
      <c r="D114" s="70" t="s">
        <v>239</v>
      </c>
      <c r="E114" s="78">
        <v>92</v>
      </c>
      <c r="F114" s="74"/>
      <c r="G114" s="69"/>
      <c r="H114" s="70" t="s">
        <v>239</v>
      </c>
      <c r="I114" s="78">
        <v>89</v>
      </c>
      <c r="J114" s="74"/>
      <c r="K114" s="69"/>
      <c r="L114" s="70" t="s">
        <v>239</v>
      </c>
      <c r="M114" s="78">
        <v>81</v>
      </c>
      <c r="N114" s="74"/>
    </row>
    <row r="115" spans="1:14" ht="15.75" thickBot="1">
      <c r="A115" s="66"/>
      <c r="B115" s="71"/>
      <c r="C115" s="69"/>
      <c r="D115" s="107"/>
      <c r="E115" s="111"/>
      <c r="F115" s="109"/>
      <c r="G115" s="69"/>
      <c r="H115" s="107"/>
      <c r="I115" s="111"/>
      <c r="J115" s="109"/>
      <c r="K115" s="69"/>
      <c r="L115" s="107"/>
      <c r="M115" s="111"/>
      <c r="N115" s="109"/>
    </row>
    <row r="116" spans="1:14" ht="15.75" thickTop="1"/>
  </sheetData>
  <mergeCells count="498">
    <mergeCell ref="A74:A115"/>
    <mergeCell ref="B74:W74"/>
    <mergeCell ref="B95:W95"/>
    <mergeCell ref="M114:M115"/>
    <mergeCell ref="N114:N115"/>
    <mergeCell ref="A1:A2"/>
    <mergeCell ref="B1:W1"/>
    <mergeCell ref="B2:W2"/>
    <mergeCell ref="B3:W3"/>
    <mergeCell ref="A4:A18"/>
    <mergeCell ref="B4:W4"/>
    <mergeCell ref="A19:A34"/>
    <mergeCell ref="A35:A73"/>
    <mergeCell ref="G114:G115"/>
    <mergeCell ref="H114:H115"/>
    <mergeCell ref="I114:I115"/>
    <mergeCell ref="J114:J115"/>
    <mergeCell ref="K114:K115"/>
    <mergeCell ref="L114:L115"/>
    <mergeCell ref="L111:M112"/>
    <mergeCell ref="N111:N112"/>
    <mergeCell ref="D113:E113"/>
    <mergeCell ref="H113:I113"/>
    <mergeCell ref="L113:M113"/>
    <mergeCell ref="L109:M110"/>
    <mergeCell ref="N109:N110"/>
    <mergeCell ref="B111:B112"/>
    <mergeCell ref="C111:C112"/>
    <mergeCell ref="D111:E112"/>
    <mergeCell ref="F111:F112"/>
    <mergeCell ref="G111:G112"/>
    <mergeCell ref="H111:I112"/>
    <mergeCell ref="J111:J112"/>
    <mergeCell ref="K111:K112"/>
    <mergeCell ref="B109:B110"/>
    <mergeCell ref="C109:C110"/>
    <mergeCell ref="D109:E110"/>
    <mergeCell ref="F109:F110"/>
    <mergeCell ref="G109:G110"/>
    <mergeCell ref="H109:I110"/>
    <mergeCell ref="J109:J110"/>
    <mergeCell ref="K109:K110"/>
    <mergeCell ref="B114:B115"/>
    <mergeCell ref="C114:C115"/>
    <mergeCell ref="D114:D115"/>
    <mergeCell ref="E114:E115"/>
    <mergeCell ref="F114:F115"/>
    <mergeCell ref="N105:N106"/>
    <mergeCell ref="B107:B108"/>
    <mergeCell ref="C107:C108"/>
    <mergeCell ref="D107:E108"/>
    <mergeCell ref="F107:F108"/>
    <mergeCell ref="G107:G108"/>
    <mergeCell ref="H107:I108"/>
    <mergeCell ref="J107:J108"/>
    <mergeCell ref="K107:K108"/>
    <mergeCell ref="L107:M108"/>
    <mergeCell ref="N107:N108"/>
    <mergeCell ref="B105:B106"/>
    <mergeCell ref="C105:C106"/>
    <mergeCell ref="D105:E106"/>
    <mergeCell ref="F105:F106"/>
    <mergeCell ref="G105:G106"/>
    <mergeCell ref="H105:I106"/>
    <mergeCell ref="J105:J106"/>
    <mergeCell ref="K105:K106"/>
    <mergeCell ref="L105:M106"/>
    <mergeCell ref="L101:M102"/>
    <mergeCell ref="N101:N102"/>
    <mergeCell ref="B103:B104"/>
    <mergeCell ref="C103:C104"/>
    <mergeCell ref="D103:E104"/>
    <mergeCell ref="F103:F104"/>
    <mergeCell ref="G103:G104"/>
    <mergeCell ref="H103:I104"/>
    <mergeCell ref="J103:J104"/>
    <mergeCell ref="K103:K104"/>
    <mergeCell ref="L103:M104"/>
    <mergeCell ref="N103:N104"/>
    <mergeCell ref="B101:B102"/>
    <mergeCell ref="C101:C102"/>
    <mergeCell ref="D101:E102"/>
    <mergeCell ref="F101:F102"/>
    <mergeCell ref="G101:G102"/>
    <mergeCell ref="H101:I102"/>
    <mergeCell ref="J101:J102"/>
    <mergeCell ref="K101:K102"/>
    <mergeCell ref="G99:G100"/>
    <mergeCell ref="H99:H100"/>
    <mergeCell ref="I99:I100"/>
    <mergeCell ref="J99:J100"/>
    <mergeCell ref="K99:K100"/>
    <mergeCell ref="N93:N94"/>
    <mergeCell ref="B96:N96"/>
    <mergeCell ref="D98:F98"/>
    <mergeCell ref="H98:J98"/>
    <mergeCell ref="L98:N98"/>
    <mergeCell ref="B99:B100"/>
    <mergeCell ref="C99:C100"/>
    <mergeCell ref="D99:D100"/>
    <mergeCell ref="E99:E100"/>
    <mergeCell ref="F99:F100"/>
    <mergeCell ref="H93:H94"/>
    <mergeCell ref="I93:I94"/>
    <mergeCell ref="J93:J94"/>
    <mergeCell ref="K93:K94"/>
    <mergeCell ref="L93:L94"/>
    <mergeCell ref="M93:M94"/>
    <mergeCell ref="M99:M100"/>
    <mergeCell ref="N99:N100"/>
    <mergeCell ref="L99:L100"/>
    <mergeCell ref="D92:E92"/>
    <mergeCell ref="H92:I92"/>
    <mergeCell ref="L92:M92"/>
    <mergeCell ref="B93:B94"/>
    <mergeCell ref="C93:C94"/>
    <mergeCell ref="D93:D94"/>
    <mergeCell ref="E93:E94"/>
    <mergeCell ref="F93:F94"/>
    <mergeCell ref="G93:G94"/>
    <mergeCell ref="N88:N89"/>
    <mergeCell ref="B90:B91"/>
    <mergeCell ref="C90:C91"/>
    <mergeCell ref="D90:E91"/>
    <mergeCell ref="F90:F91"/>
    <mergeCell ref="G90:G91"/>
    <mergeCell ref="H90:I91"/>
    <mergeCell ref="J90:J91"/>
    <mergeCell ref="K90:K91"/>
    <mergeCell ref="L90:M91"/>
    <mergeCell ref="N90:N91"/>
    <mergeCell ref="B88:B89"/>
    <mergeCell ref="C88:C89"/>
    <mergeCell ref="D88:E89"/>
    <mergeCell ref="F88:F89"/>
    <mergeCell ref="G88:G89"/>
    <mergeCell ref="H88:I89"/>
    <mergeCell ref="J88:J89"/>
    <mergeCell ref="K88:K89"/>
    <mergeCell ref="L88:M89"/>
    <mergeCell ref="N84:N85"/>
    <mergeCell ref="B86:B87"/>
    <mergeCell ref="C86:C87"/>
    <mergeCell ref="D86:E87"/>
    <mergeCell ref="F86:F87"/>
    <mergeCell ref="G86:G87"/>
    <mergeCell ref="H86:I87"/>
    <mergeCell ref="J86:J87"/>
    <mergeCell ref="K86:K87"/>
    <mergeCell ref="L86:M87"/>
    <mergeCell ref="N86:N87"/>
    <mergeCell ref="B84:B85"/>
    <mergeCell ref="C84:C85"/>
    <mergeCell ref="D84:E85"/>
    <mergeCell ref="F84:F85"/>
    <mergeCell ref="G84:G85"/>
    <mergeCell ref="H84:I85"/>
    <mergeCell ref="J84:J85"/>
    <mergeCell ref="K84:K85"/>
    <mergeCell ref="L84:M85"/>
    <mergeCell ref="N80:N81"/>
    <mergeCell ref="B82:B83"/>
    <mergeCell ref="C82:C83"/>
    <mergeCell ref="D82:E83"/>
    <mergeCell ref="F82:F83"/>
    <mergeCell ref="G82:G83"/>
    <mergeCell ref="H82:I83"/>
    <mergeCell ref="J82:J83"/>
    <mergeCell ref="K82:K83"/>
    <mergeCell ref="L82:M83"/>
    <mergeCell ref="N82:N83"/>
    <mergeCell ref="B80:B81"/>
    <mergeCell ref="C80:C81"/>
    <mergeCell ref="D80:E81"/>
    <mergeCell ref="F80:F81"/>
    <mergeCell ref="G80:G81"/>
    <mergeCell ref="H80:I81"/>
    <mergeCell ref="J80:J81"/>
    <mergeCell ref="K80:K81"/>
    <mergeCell ref="L80:M81"/>
    <mergeCell ref="B75:N75"/>
    <mergeCell ref="D77:F77"/>
    <mergeCell ref="H77:J77"/>
    <mergeCell ref="L77:N77"/>
    <mergeCell ref="B78:B79"/>
    <mergeCell ref="C78:C79"/>
    <mergeCell ref="D78:D79"/>
    <mergeCell ref="E78:E79"/>
    <mergeCell ref="F78:F79"/>
    <mergeCell ref="G78:G79"/>
    <mergeCell ref="N78:N79"/>
    <mergeCell ref="H78:H79"/>
    <mergeCell ref="I78:I79"/>
    <mergeCell ref="J78:J79"/>
    <mergeCell ref="K78:K79"/>
    <mergeCell ref="L78:L79"/>
    <mergeCell ref="M78:M79"/>
    <mergeCell ref="D70:E70"/>
    <mergeCell ref="H70:I70"/>
    <mergeCell ref="D71:E71"/>
    <mergeCell ref="H71:I71"/>
    <mergeCell ref="D72:E72"/>
    <mergeCell ref="H72:I72"/>
    <mergeCell ref="D67:E67"/>
    <mergeCell ref="H67:I67"/>
    <mergeCell ref="D68:E68"/>
    <mergeCell ref="H68:I68"/>
    <mergeCell ref="D69:E69"/>
    <mergeCell ref="H69:I69"/>
    <mergeCell ref="D64:F64"/>
    <mergeCell ref="H64:J64"/>
    <mergeCell ref="D65:E65"/>
    <mergeCell ref="H65:I65"/>
    <mergeCell ref="D66:E66"/>
    <mergeCell ref="H66:I66"/>
    <mergeCell ref="J59:J60"/>
    <mergeCell ref="D61:E61"/>
    <mergeCell ref="H61:I61"/>
    <mergeCell ref="B62:B63"/>
    <mergeCell ref="C62:C63"/>
    <mergeCell ref="D62:E63"/>
    <mergeCell ref="F62:F63"/>
    <mergeCell ref="G62:G63"/>
    <mergeCell ref="H62:I63"/>
    <mergeCell ref="J62:J63"/>
    <mergeCell ref="B59:B60"/>
    <mergeCell ref="C59:C60"/>
    <mergeCell ref="D59:E60"/>
    <mergeCell ref="F59:F60"/>
    <mergeCell ref="G59:G60"/>
    <mergeCell ref="H59:I60"/>
    <mergeCell ref="J55:J56"/>
    <mergeCell ref="B57:B58"/>
    <mergeCell ref="C57:C58"/>
    <mergeCell ref="D57:E58"/>
    <mergeCell ref="F57:F58"/>
    <mergeCell ref="G57:G58"/>
    <mergeCell ref="H57:I58"/>
    <mergeCell ref="J57:J58"/>
    <mergeCell ref="B55:B56"/>
    <mergeCell ref="C55:C56"/>
    <mergeCell ref="D55:E56"/>
    <mergeCell ref="F55:F56"/>
    <mergeCell ref="G55:G56"/>
    <mergeCell ref="H55:I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J43:J44"/>
    <mergeCell ref="B45:B46"/>
    <mergeCell ref="C45:C46"/>
    <mergeCell ref="D45:E46"/>
    <mergeCell ref="F45:F46"/>
    <mergeCell ref="G45:G46"/>
    <mergeCell ref="H45:I46"/>
    <mergeCell ref="J45:J46"/>
    <mergeCell ref="B43:B44"/>
    <mergeCell ref="C43:C44"/>
    <mergeCell ref="D43:E44"/>
    <mergeCell ref="F43:F44"/>
    <mergeCell ref="G43:G44"/>
    <mergeCell ref="H43:I44"/>
    <mergeCell ref="J39:J40"/>
    <mergeCell ref="B41:B42"/>
    <mergeCell ref="C41:C42"/>
    <mergeCell ref="D41:E42"/>
    <mergeCell ref="F41:F42"/>
    <mergeCell ref="G41:G42"/>
    <mergeCell ref="H41:I42"/>
    <mergeCell ref="J41:J42"/>
    <mergeCell ref="D38:F38"/>
    <mergeCell ref="H38:J38"/>
    <mergeCell ref="B39:B40"/>
    <mergeCell ref="C39:C40"/>
    <mergeCell ref="D39:D40"/>
    <mergeCell ref="E39:E40"/>
    <mergeCell ref="F39:F40"/>
    <mergeCell ref="G39:G40"/>
    <mergeCell ref="H39:H40"/>
    <mergeCell ref="I39:I40"/>
    <mergeCell ref="B35:J35"/>
    <mergeCell ref="D37:F37"/>
    <mergeCell ref="H37:J37"/>
    <mergeCell ref="N33:N34"/>
    <mergeCell ref="O33:O34"/>
    <mergeCell ref="P33:P34"/>
    <mergeCell ref="Q33:Q34"/>
    <mergeCell ref="R33:R34"/>
    <mergeCell ref="S33:S34"/>
    <mergeCell ref="H33:H34"/>
    <mergeCell ref="I33:I34"/>
    <mergeCell ref="J33:J34"/>
    <mergeCell ref="K33:K34"/>
    <mergeCell ref="L33:L34"/>
    <mergeCell ref="M33:M34"/>
    <mergeCell ref="U31:U32"/>
    <mergeCell ref="V31:V32"/>
    <mergeCell ref="W31:W32"/>
    <mergeCell ref="B33:B34"/>
    <mergeCell ref="C33:C34"/>
    <mergeCell ref="D33:D34"/>
    <mergeCell ref="E33:E34"/>
    <mergeCell ref="F33:F34"/>
    <mergeCell ref="G33:G34"/>
    <mergeCell ref="M31:M32"/>
    <mergeCell ref="N31:N32"/>
    <mergeCell ref="O31:O32"/>
    <mergeCell ref="P31:P32"/>
    <mergeCell ref="Q31:Q32"/>
    <mergeCell ref="R31:S32"/>
    <mergeCell ref="T33:T34"/>
    <mergeCell ref="U33:U34"/>
    <mergeCell ref="V33:V34"/>
    <mergeCell ref="W33:W34"/>
    <mergeCell ref="I29:I30"/>
    <mergeCell ref="J29:J30"/>
    <mergeCell ref="K29:L30"/>
    <mergeCell ref="M29:M30"/>
    <mergeCell ref="N29:N30"/>
    <mergeCell ref="O29:O30"/>
    <mergeCell ref="B29:B30"/>
    <mergeCell ref="C29:C30"/>
    <mergeCell ref="T31:T32"/>
    <mergeCell ref="B31:B32"/>
    <mergeCell ref="C31:C32"/>
    <mergeCell ref="D31:E32"/>
    <mergeCell ref="F31:F32"/>
    <mergeCell ref="G31:G32"/>
    <mergeCell ref="H31:H32"/>
    <mergeCell ref="I31:I32"/>
    <mergeCell ref="J31:J32"/>
    <mergeCell ref="K31:L32"/>
    <mergeCell ref="D29:E30"/>
    <mergeCell ref="F29:F30"/>
    <mergeCell ref="G29:G30"/>
    <mergeCell ref="H29:H30"/>
    <mergeCell ref="T26:T27"/>
    <mergeCell ref="U26:U27"/>
    <mergeCell ref="V26:V27"/>
    <mergeCell ref="W26:W27"/>
    <mergeCell ref="D28:E28"/>
    <mergeCell ref="K28:L28"/>
    <mergeCell ref="R28:S28"/>
    <mergeCell ref="M26:M27"/>
    <mergeCell ref="N26:N27"/>
    <mergeCell ref="O26:O27"/>
    <mergeCell ref="P26:P27"/>
    <mergeCell ref="Q26:Q27"/>
    <mergeCell ref="R26:S27"/>
    <mergeCell ref="W29:W30"/>
    <mergeCell ref="P29:P30"/>
    <mergeCell ref="Q29:Q30"/>
    <mergeCell ref="R29:S30"/>
    <mergeCell ref="T29:T30"/>
    <mergeCell ref="U29:U30"/>
    <mergeCell ref="V29:V30"/>
    <mergeCell ref="W24:W25"/>
    <mergeCell ref="B26:B27"/>
    <mergeCell ref="C26:C27"/>
    <mergeCell ref="D26:E27"/>
    <mergeCell ref="F26:F27"/>
    <mergeCell ref="G26:G27"/>
    <mergeCell ref="H26:H27"/>
    <mergeCell ref="I26:I27"/>
    <mergeCell ref="J26:J27"/>
    <mergeCell ref="K26:L27"/>
    <mergeCell ref="P24:P25"/>
    <mergeCell ref="Q24:Q25"/>
    <mergeCell ref="R24:S25"/>
    <mergeCell ref="T24:T25"/>
    <mergeCell ref="U24:U25"/>
    <mergeCell ref="V24:V25"/>
    <mergeCell ref="I24:I25"/>
    <mergeCell ref="J24:J25"/>
    <mergeCell ref="K24:L25"/>
    <mergeCell ref="M24:M25"/>
    <mergeCell ref="N24:N25"/>
    <mergeCell ref="O24:O25"/>
    <mergeCell ref="B24:B25"/>
    <mergeCell ref="C24:C25"/>
    <mergeCell ref="D24:E25"/>
    <mergeCell ref="F24:F25"/>
    <mergeCell ref="G24:G25"/>
    <mergeCell ref="H24:H25"/>
    <mergeCell ref="N22:N23"/>
    <mergeCell ref="O22:O23"/>
    <mergeCell ref="P22:P23"/>
    <mergeCell ref="H22:H23"/>
    <mergeCell ref="I22:I23"/>
    <mergeCell ref="J22:J23"/>
    <mergeCell ref="K22:K23"/>
    <mergeCell ref="L22:L23"/>
    <mergeCell ref="M22:M23"/>
    <mergeCell ref="B22:B23"/>
    <mergeCell ref="C22:C23"/>
    <mergeCell ref="D22:D23"/>
    <mergeCell ref="E22:E23"/>
    <mergeCell ref="F22:F23"/>
    <mergeCell ref="G22:G23"/>
    <mergeCell ref="K17:K18"/>
    <mergeCell ref="L17:L18"/>
    <mergeCell ref="M17:M18"/>
    <mergeCell ref="N17:N18"/>
    <mergeCell ref="B19:W19"/>
    <mergeCell ref="D21:I21"/>
    <mergeCell ref="K21:P21"/>
    <mergeCell ref="R21:W21"/>
    <mergeCell ref="T22:T23"/>
    <mergeCell ref="U22:U23"/>
    <mergeCell ref="V22:V23"/>
    <mergeCell ref="W22:W23"/>
    <mergeCell ref="Q22:Q23"/>
    <mergeCell ref="R22:R23"/>
    <mergeCell ref="S22:S23"/>
    <mergeCell ref="N15:N16"/>
    <mergeCell ref="B17:B18"/>
    <mergeCell ref="C17:C18"/>
    <mergeCell ref="D17:D18"/>
    <mergeCell ref="E17:E18"/>
    <mergeCell ref="F17:F18"/>
    <mergeCell ref="G17:G18"/>
    <mergeCell ref="H17:H18"/>
    <mergeCell ref="I17:I18"/>
    <mergeCell ref="J17:J18"/>
    <mergeCell ref="B15:B16"/>
    <mergeCell ref="C15:C16"/>
    <mergeCell ref="D15:E16"/>
    <mergeCell ref="F15:F16"/>
    <mergeCell ref="G15:G16"/>
    <mergeCell ref="H15:I16"/>
    <mergeCell ref="J15:J16"/>
    <mergeCell ref="K15:K16"/>
    <mergeCell ref="L15:M16"/>
    <mergeCell ref="C9:C10"/>
    <mergeCell ref="D9:D10"/>
    <mergeCell ref="E9:E10"/>
    <mergeCell ref="F9:F10"/>
    <mergeCell ref="G9:G10"/>
    <mergeCell ref="N11:N12"/>
    <mergeCell ref="B13:B14"/>
    <mergeCell ref="C13:C14"/>
    <mergeCell ref="D13:E14"/>
    <mergeCell ref="F13:F14"/>
    <mergeCell ref="G13:G14"/>
    <mergeCell ref="H13:I14"/>
    <mergeCell ref="J13:J14"/>
    <mergeCell ref="K13:K14"/>
    <mergeCell ref="L13:M14"/>
    <mergeCell ref="N13:N14"/>
    <mergeCell ref="B5:N5"/>
    <mergeCell ref="D7:F7"/>
    <mergeCell ref="H7:J7"/>
    <mergeCell ref="L7:N7"/>
    <mergeCell ref="D8:F8"/>
    <mergeCell ref="H8:J8"/>
    <mergeCell ref="L8:N8"/>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14"/>
  <sheetViews>
    <sheetView showGridLines="0" workbookViewId="0"/>
  </sheetViews>
  <sheetFormatPr defaultRowHeight="15"/>
  <cols>
    <col min="1" max="1" width="35.140625" bestFit="1" customWidth="1"/>
    <col min="2" max="2" width="12.28515625" customWidth="1"/>
    <col min="3" max="3" width="9.5703125" customWidth="1"/>
    <col min="4" max="4" width="2" customWidth="1"/>
    <col min="5" max="5" width="6.28515625" customWidth="1"/>
    <col min="6" max="7" width="9.5703125" customWidth="1"/>
    <col min="8" max="8" width="2" customWidth="1"/>
    <col min="9" max="9" width="5.85546875" customWidth="1"/>
    <col min="10" max="10" width="9.5703125" customWidth="1"/>
  </cols>
  <sheetData>
    <row r="1" spans="1:10" ht="15" customHeight="1">
      <c r="A1" s="65" t="s">
        <v>1024</v>
      </c>
      <c r="B1" s="65" t="s">
        <v>1</v>
      </c>
      <c r="C1" s="65"/>
      <c r="D1" s="65"/>
      <c r="E1" s="65"/>
      <c r="F1" s="65"/>
      <c r="G1" s="65"/>
      <c r="H1" s="65"/>
      <c r="I1" s="65"/>
      <c r="J1" s="65"/>
    </row>
    <row r="2" spans="1:10" ht="15" customHeight="1">
      <c r="A2" s="65"/>
      <c r="B2" s="65" t="s">
        <v>2</v>
      </c>
      <c r="C2" s="65"/>
      <c r="D2" s="65"/>
      <c r="E2" s="65"/>
      <c r="F2" s="65"/>
      <c r="G2" s="65"/>
      <c r="H2" s="65"/>
      <c r="I2" s="65"/>
      <c r="J2" s="65"/>
    </row>
    <row r="3" spans="1:10">
      <c r="A3" s="3" t="s">
        <v>715</v>
      </c>
      <c r="B3" s="90"/>
      <c r="C3" s="90"/>
      <c r="D3" s="90"/>
      <c r="E3" s="90"/>
      <c r="F3" s="90"/>
      <c r="G3" s="90"/>
      <c r="H3" s="90"/>
      <c r="I3" s="90"/>
      <c r="J3" s="90"/>
    </row>
    <row r="4" spans="1:10">
      <c r="A4" s="66" t="s">
        <v>1025</v>
      </c>
      <c r="B4" s="82" t="s">
        <v>727</v>
      </c>
      <c r="C4" s="82"/>
      <c r="D4" s="82"/>
      <c r="E4" s="82"/>
      <c r="F4" s="82"/>
      <c r="G4" s="82"/>
      <c r="H4" s="82"/>
      <c r="I4" s="82"/>
      <c r="J4" s="82"/>
    </row>
    <row r="5" spans="1:10">
      <c r="A5" s="66"/>
      <c r="B5" s="75"/>
      <c r="C5" s="75"/>
      <c r="D5" s="75"/>
      <c r="E5" s="75"/>
      <c r="F5" s="75"/>
      <c r="G5" s="75"/>
      <c r="H5" s="75"/>
      <c r="I5" s="75"/>
      <c r="J5" s="75"/>
    </row>
    <row r="6" spans="1:10">
      <c r="A6" s="66"/>
      <c r="B6" s="12"/>
      <c r="C6" s="12"/>
      <c r="D6" s="12"/>
      <c r="E6" s="12"/>
      <c r="F6" s="12"/>
      <c r="G6" s="12"/>
      <c r="H6" s="12"/>
      <c r="I6" s="12"/>
      <c r="J6" s="12"/>
    </row>
    <row r="7" spans="1:10" ht="15.75" thickBot="1">
      <c r="A7" s="66"/>
      <c r="B7" s="18" t="s">
        <v>728</v>
      </c>
      <c r="C7" s="11"/>
      <c r="D7" s="76" t="s">
        <v>729</v>
      </c>
      <c r="E7" s="76"/>
      <c r="F7" s="76"/>
      <c r="G7" s="11"/>
      <c r="H7" s="76" t="s">
        <v>730</v>
      </c>
      <c r="I7" s="76"/>
      <c r="J7" s="76"/>
    </row>
    <row r="8" spans="1:10">
      <c r="A8" s="66"/>
      <c r="B8" s="16"/>
      <c r="C8" s="11"/>
      <c r="D8" s="91"/>
      <c r="E8" s="91"/>
      <c r="F8" s="91"/>
      <c r="G8" s="11"/>
      <c r="H8" s="112" t="s">
        <v>234</v>
      </c>
      <c r="I8" s="112"/>
      <c r="J8" s="112"/>
    </row>
    <row r="9" spans="1:10">
      <c r="A9" s="66"/>
      <c r="B9" s="68">
        <v>2014</v>
      </c>
      <c r="C9" s="69"/>
      <c r="D9" s="71" t="s">
        <v>239</v>
      </c>
      <c r="E9" s="79">
        <v>1.405</v>
      </c>
      <c r="F9" s="69"/>
      <c r="G9" s="69"/>
      <c r="H9" s="71" t="s">
        <v>239</v>
      </c>
      <c r="I9" s="73">
        <v>1362</v>
      </c>
      <c r="J9" s="69"/>
    </row>
    <row r="10" spans="1:10">
      <c r="A10" s="66"/>
      <c r="B10" s="68"/>
      <c r="C10" s="69"/>
      <c r="D10" s="71"/>
      <c r="E10" s="79"/>
      <c r="F10" s="69"/>
      <c r="G10" s="69"/>
      <c r="H10" s="71"/>
      <c r="I10" s="73"/>
      <c r="J10" s="69"/>
    </row>
    <row r="11" spans="1:10">
      <c r="A11" s="66"/>
      <c r="B11" s="84">
        <v>2013</v>
      </c>
      <c r="C11" s="82"/>
      <c r="D11" s="83">
        <v>1.0525</v>
      </c>
      <c r="E11" s="83"/>
      <c r="F11" s="82"/>
      <c r="G11" s="82"/>
      <c r="H11" s="97">
        <v>1056</v>
      </c>
      <c r="I11" s="97"/>
      <c r="J11" s="82"/>
    </row>
    <row r="12" spans="1:10">
      <c r="A12" s="66"/>
      <c r="B12" s="84"/>
      <c r="C12" s="82"/>
      <c r="D12" s="83"/>
      <c r="E12" s="83"/>
      <c r="F12" s="82"/>
      <c r="G12" s="82"/>
      <c r="H12" s="97"/>
      <c r="I12" s="97"/>
      <c r="J12" s="82"/>
    </row>
    <row r="13" spans="1:10">
      <c r="A13" s="66"/>
      <c r="B13" s="68">
        <v>2012</v>
      </c>
      <c r="C13" s="69"/>
      <c r="D13" s="79">
        <v>0.8</v>
      </c>
      <c r="E13" s="79"/>
      <c r="F13" s="69"/>
      <c r="G13" s="69"/>
      <c r="H13" s="79">
        <v>820</v>
      </c>
      <c r="I13" s="79"/>
      <c r="J13" s="69"/>
    </row>
    <row r="14" spans="1:10">
      <c r="A14" s="66"/>
      <c r="B14" s="68"/>
      <c r="C14" s="69"/>
      <c r="D14" s="79"/>
      <c r="E14" s="79"/>
      <c r="F14" s="69"/>
      <c r="G14" s="69"/>
      <c r="H14" s="79"/>
      <c r="I14" s="79"/>
      <c r="J14" s="69"/>
    </row>
  </sheetData>
  <mergeCells count="34">
    <mergeCell ref="A1:A2"/>
    <mergeCell ref="B1:J1"/>
    <mergeCell ref="B2:J2"/>
    <mergeCell ref="B3:J3"/>
    <mergeCell ref="A4:A14"/>
    <mergeCell ref="B4:J4"/>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9:B10"/>
    <mergeCell ref="C9:C10"/>
    <mergeCell ref="D9:D10"/>
    <mergeCell ref="E9:E10"/>
    <mergeCell ref="F9:F10"/>
    <mergeCell ref="B5:J5"/>
    <mergeCell ref="D7:F7"/>
    <mergeCell ref="H7:J7"/>
    <mergeCell ref="D8:F8"/>
    <mergeCell ref="H8:J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82"/>
  <sheetViews>
    <sheetView showGridLines="0" workbookViewId="0"/>
  </sheetViews>
  <sheetFormatPr defaultRowHeight="15"/>
  <cols>
    <col min="1" max="2" width="36.5703125" bestFit="1" customWidth="1"/>
    <col min="3" max="3" width="3.5703125" bestFit="1" customWidth="1"/>
    <col min="4" max="4" width="13.42578125" bestFit="1" customWidth="1"/>
    <col min="5" max="5" width="4" bestFit="1" customWidth="1"/>
    <col min="6" max="6" width="13.42578125" bestFit="1" customWidth="1"/>
    <col min="7" max="7" width="3" bestFit="1" customWidth="1"/>
    <col min="8" max="8" width="13.42578125" bestFit="1" customWidth="1"/>
    <col min="9" max="9" width="4" bestFit="1" customWidth="1"/>
    <col min="10" max="10" width="4" customWidth="1"/>
    <col min="11" max="11" width="9.28515625" customWidth="1"/>
    <col min="12" max="12" width="2" bestFit="1" customWidth="1"/>
    <col min="13" max="13" width="4" bestFit="1" customWidth="1"/>
    <col min="14" max="14" width="5.5703125" bestFit="1" customWidth="1"/>
  </cols>
  <sheetData>
    <row r="1" spans="1:15" ht="15" customHeight="1">
      <c r="A1" s="65" t="s">
        <v>1026</v>
      </c>
      <c r="B1" s="65" t="s">
        <v>1</v>
      </c>
      <c r="C1" s="65"/>
      <c r="D1" s="65"/>
      <c r="E1" s="65"/>
      <c r="F1" s="65"/>
      <c r="G1" s="65"/>
      <c r="H1" s="65"/>
      <c r="I1" s="65"/>
      <c r="J1" s="65"/>
      <c r="K1" s="65"/>
      <c r="L1" s="65"/>
      <c r="M1" s="65"/>
      <c r="N1" s="65"/>
      <c r="O1" s="65"/>
    </row>
    <row r="2" spans="1:15" ht="15" customHeight="1">
      <c r="A2" s="65"/>
      <c r="B2" s="65" t="s">
        <v>2</v>
      </c>
      <c r="C2" s="65"/>
      <c r="D2" s="65"/>
      <c r="E2" s="65"/>
      <c r="F2" s="65"/>
      <c r="G2" s="65"/>
      <c r="H2" s="65"/>
      <c r="I2" s="65"/>
      <c r="J2" s="65"/>
      <c r="K2" s="65"/>
      <c r="L2" s="65"/>
      <c r="M2" s="65"/>
      <c r="N2" s="65"/>
      <c r="O2" s="65"/>
    </row>
    <row r="3" spans="1:15" ht="45">
      <c r="A3" s="3" t="s">
        <v>732</v>
      </c>
      <c r="B3" s="90"/>
      <c r="C3" s="90"/>
      <c r="D3" s="90"/>
      <c r="E3" s="90"/>
      <c r="F3" s="90"/>
      <c r="G3" s="90"/>
      <c r="H3" s="90"/>
      <c r="I3" s="90"/>
      <c r="J3" s="90"/>
      <c r="K3" s="90"/>
      <c r="L3" s="90"/>
      <c r="M3" s="90"/>
      <c r="N3" s="90"/>
      <c r="O3" s="90"/>
    </row>
    <row r="4" spans="1:15">
      <c r="A4" s="66" t="s">
        <v>1027</v>
      </c>
      <c r="B4" s="82" t="s">
        <v>736</v>
      </c>
      <c r="C4" s="82"/>
      <c r="D4" s="82"/>
      <c r="E4" s="82"/>
      <c r="F4" s="82"/>
      <c r="G4" s="82"/>
      <c r="H4" s="82"/>
      <c r="I4" s="82"/>
      <c r="J4" s="82"/>
      <c r="K4" s="82"/>
      <c r="L4" s="82"/>
      <c r="M4" s="82"/>
      <c r="N4" s="82"/>
      <c r="O4" s="82"/>
    </row>
    <row r="5" spans="1:15">
      <c r="A5" s="66"/>
      <c r="B5" s="75"/>
      <c r="C5" s="75"/>
      <c r="D5" s="75"/>
      <c r="E5" s="75"/>
      <c r="F5" s="75"/>
      <c r="G5" s="75"/>
      <c r="H5" s="75"/>
      <c r="I5" s="75"/>
      <c r="J5" s="75"/>
      <c r="K5" s="75"/>
      <c r="L5" s="75"/>
      <c r="M5" s="75"/>
      <c r="N5" s="75"/>
      <c r="O5" s="75"/>
    </row>
    <row r="6" spans="1:15">
      <c r="A6" s="66"/>
      <c r="B6" s="12"/>
      <c r="C6" s="12"/>
      <c r="D6" s="12"/>
      <c r="E6" s="12"/>
      <c r="F6" s="12"/>
      <c r="G6" s="12"/>
      <c r="H6" s="12"/>
      <c r="I6" s="12"/>
      <c r="J6" s="12"/>
      <c r="K6" s="12"/>
      <c r="L6" s="12"/>
      <c r="M6" s="12"/>
      <c r="N6" s="12"/>
      <c r="O6" s="12"/>
    </row>
    <row r="7" spans="1:15">
      <c r="A7" s="66"/>
      <c r="B7" s="82"/>
      <c r="C7" s="92" t="s">
        <v>737</v>
      </c>
      <c r="D7" s="92"/>
      <c r="E7" s="82"/>
      <c r="F7" s="92" t="s">
        <v>738</v>
      </c>
      <c r="G7" s="92"/>
      <c r="H7" s="92"/>
      <c r="I7" s="82"/>
      <c r="J7" s="92" t="s">
        <v>738</v>
      </c>
      <c r="K7" s="92"/>
      <c r="L7" s="82"/>
      <c r="M7" s="92" t="s">
        <v>744</v>
      </c>
      <c r="N7" s="92"/>
      <c r="O7" s="92"/>
    </row>
    <row r="8" spans="1:15">
      <c r="A8" s="66"/>
      <c r="B8" s="82"/>
      <c r="C8" s="92"/>
      <c r="D8" s="92"/>
      <c r="E8" s="82"/>
      <c r="F8" s="92" t="s">
        <v>739</v>
      </c>
      <c r="G8" s="92"/>
      <c r="H8" s="92"/>
      <c r="I8" s="82"/>
      <c r="J8" s="92" t="s">
        <v>739</v>
      </c>
      <c r="K8" s="92"/>
      <c r="L8" s="82"/>
      <c r="M8" s="92" t="s">
        <v>745</v>
      </c>
      <c r="N8" s="92"/>
      <c r="O8" s="92"/>
    </row>
    <row r="9" spans="1:15">
      <c r="A9" s="66"/>
      <c r="B9" s="82"/>
      <c r="C9" s="92"/>
      <c r="D9" s="92"/>
      <c r="E9" s="82"/>
      <c r="F9" s="92" t="s">
        <v>740</v>
      </c>
      <c r="G9" s="92"/>
      <c r="H9" s="92"/>
      <c r="I9" s="82"/>
      <c r="J9" s="92" t="s">
        <v>742</v>
      </c>
      <c r="K9" s="92"/>
      <c r="L9" s="82"/>
      <c r="M9" s="90"/>
      <c r="N9" s="90"/>
      <c r="O9" s="90"/>
    </row>
    <row r="10" spans="1:15" ht="15.75" thickBot="1">
      <c r="A10" s="66"/>
      <c r="B10" s="82"/>
      <c r="C10" s="76"/>
      <c r="D10" s="76"/>
      <c r="E10" s="82"/>
      <c r="F10" s="76" t="s">
        <v>741</v>
      </c>
      <c r="G10" s="76"/>
      <c r="H10" s="76"/>
      <c r="I10" s="82"/>
      <c r="J10" s="76" t="s">
        <v>743</v>
      </c>
      <c r="K10" s="76"/>
      <c r="L10" s="82"/>
      <c r="M10" s="93"/>
      <c r="N10" s="93"/>
      <c r="O10" s="93"/>
    </row>
    <row r="11" spans="1:15">
      <c r="A11" s="66"/>
      <c r="B11" s="16"/>
      <c r="C11" s="112" t="s">
        <v>746</v>
      </c>
      <c r="D11" s="112"/>
      <c r="E11" s="11"/>
      <c r="F11" s="193"/>
      <c r="G11" s="193"/>
      <c r="H11" s="193"/>
      <c r="I11" s="11"/>
      <c r="J11" s="112" t="s">
        <v>747</v>
      </c>
      <c r="K11" s="112"/>
      <c r="L11" s="11"/>
      <c r="M11" s="112" t="s">
        <v>234</v>
      </c>
      <c r="N11" s="112"/>
      <c r="O11" s="112"/>
    </row>
    <row r="12" spans="1:15">
      <c r="A12" s="66"/>
      <c r="B12" s="68" t="s">
        <v>748</v>
      </c>
      <c r="C12" s="79">
        <v>41</v>
      </c>
      <c r="D12" s="69"/>
      <c r="E12" s="69"/>
      <c r="F12" s="71" t="s">
        <v>239</v>
      </c>
      <c r="G12" s="79">
        <v>48</v>
      </c>
      <c r="H12" s="69"/>
      <c r="I12" s="69"/>
      <c r="J12" s="69"/>
      <c r="K12" s="69"/>
      <c r="L12" s="69"/>
      <c r="M12" s="69"/>
      <c r="N12" s="69"/>
      <c r="O12" s="69"/>
    </row>
    <row r="13" spans="1:15">
      <c r="A13" s="66"/>
      <c r="B13" s="68"/>
      <c r="C13" s="79"/>
      <c r="D13" s="69"/>
      <c r="E13" s="69"/>
      <c r="F13" s="71"/>
      <c r="G13" s="79"/>
      <c r="H13" s="69"/>
      <c r="I13" s="69"/>
      <c r="J13" s="69"/>
      <c r="K13" s="69"/>
      <c r="L13" s="69"/>
      <c r="M13" s="69"/>
      <c r="N13" s="69"/>
      <c r="O13" s="69"/>
    </row>
    <row r="14" spans="1:15">
      <c r="A14" s="66"/>
      <c r="B14" s="84" t="s">
        <v>749</v>
      </c>
      <c r="C14" s="83">
        <v>8</v>
      </c>
      <c r="D14" s="82"/>
      <c r="E14" s="82"/>
      <c r="F14" s="83">
        <v>71</v>
      </c>
      <c r="G14" s="83"/>
      <c r="H14" s="82"/>
      <c r="I14" s="82"/>
      <c r="J14" s="82"/>
      <c r="K14" s="82"/>
      <c r="L14" s="82"/>
      <c r="M14" s="82"/>
      <c r="N14" s="82"/>
      <c r="O14" s="82"/>
    </row>
    <row r="15" spans="1:15">
      <c r="A15" s="66"/>
      <c r="B15" s="84"/>
      <c r="C15" s="83"/>
      <c r="D15" s="82"/>
      <c r="E15" s="82"/>
      <c r="F15" s="83"/>
      <c r="G15" s="83"/>
      <c r="H15" s="82"/>
      <c r="I15" s="82"/>
      <c r="J15" s="82"/>
      <c r="K15" s="82"/>
      <c r="L15" s="82"/>
      <c r="M15" s="82"/>
      <c r="N15" s="82"/>
      <c r="O15" s="82"/>
    </row>
    <row r="16" spans="1:15">
      <c r="A16" s="66"/>
      <c r="B16" s="68" t="s">
        <v>750</v>
      </c>
      <c r="C16" s="79" t="s">
        <v>751</v>
      </c>
      <c r="D16" s="71" t="s">
        <v>280</v>
      </c>
      <c r="E16" s="69"/>
      <c r="F16" s="79">
        <v>47</v>
      </c>
      <c r="G16" s="79"/>
      <c r="H16" s="69"/>
      <c r="I16" s="69"/>
      <c r="J16" s="69"/>
      <c r="K16" s="69"/>
      <c r="L16" s="69"/>
      <c r="M16" s="69"/>
      <c r="N16" s="69"/>
      <c r="O16" s="69"/>
    </row>
    <row r="17" spans="1:15">
      <c r="A17" s="66"/>
      <c r="B17" s="68"/>
      <c r="C17" s="79"/>
      <c r="D17" s="71"/>
      <c r="E17" s="69"/>
      <c r="F17" s="79"/>
      <c r="G17" s="79"/>
      <c r="H17" s="69"/>
      <c r="I17" s="69"/>
      <c r="J17" s="69"/>
      <c r="K17" s="69"/>
      <c r="L17" s="69"/>
      <c r="M17" s="69"/>
      <c r="N17" s="69"/>
      <c r="O17" s="69"/>
    </row>
    <row r="18" spans="1:15">
      <c r="A18" s="66"/>
      <c r="B18" s="84" t="s">
        <v>752</v>
      </c>
      <c r="C18" s="83" t="s">
        <v>317</v>
      </c>
      <c r="D18" s="80" t="s">
        <v>280</v>
      </c>
      <c r="E18" s="82"/>
      <c r="F18" s="83">
        <v>62</v>
      </c>
      <c r="G18" s="83"/>
      <c r="H18" s="82"/>
      <c r="I18" s="82"/>
      <c r="J18" s="82"/>
      <c r="K18" s="82"/>
      <c r="L18" s="82"/>
      <c r="M18" s="82"/>
      <c r="N18" s="82"/>
      <c r="O18" s="82"/>
    </row>
    <row r="19" spans="1:15" ht="15.75" thickBot="1">
      <c r="A19" s="66"/>
      <c r="B19" s="84"/>
      <c r="C19" s="87"/>
      <c r="D19" s="106"/>
      <c r="E19" s="82"/>
      <c r="F19" s="83"/>
      <c r="G19" s="83"/>
      <c r="H19" s="82"/>
      <c r="I19" s="82"/>
      <c r="J19" s="82"/>
      <c r="K19" s="82"/>
      <c r="L19" s="82"/>
      <c r="M19" s="82"/>
      <c r="N19" s="82"/>
      <c r="O19" s="82"/>
    </row>
    <row r="20" spans="1:15">
      <c r="A20" s="66"/>
      <c r="B20" s="68" t="s">
        <v>753</v>
      </c>
      <c r="C20" s="78">
        <v>33</v>
      </c>
      <c r="D20" s="74"/>
      <c r="E20" s="69"/>
      <c r="F20" s="79">
        <v>53</v>
      </c>
      <c r="G20" s="79"/>
      <c r="H20" s="69"/>
      <c r="I20" s="69"/>
      <c r="J20" s="79">
        <v>5.3</v>
      </c>
      <c r="K20" s="69"/>
      <c r="L20" s="69"/>
      <c r="M20" s="71" t="s">
        <v>239</v>
      </c>
      <c r="N20" s="73">
        <v>1569</v>
      </c>
      <c r="O20" s="69"/>
    </row>
    <row r="21" spans="1:15" ht="15.75" thickBot="1">
      <c r="A21" s="66"/>
      <c r="B21" s="68"/>
      <c r="C21" s="111"/>
      <c r="D21" s="109"/>
      <c r="E21" s="69"/>
      <c r="F21" s="79"/>
      <c r="G21" s="79"/>
      <c r="H21" s="69"/>
      <c r="I21" s="69"/>
      <c r="J21" s="79"/>
      <c r="K21" s="69"/>
      <c r="L21" s="69"/>
      <c r="M21" s="71"/>
      <c r="N21" s="73"/>
      <c r="O21" s="69"/>
    </row>
    <row r="22" spans="1:15" ht="15.75" thickTop="1">
      <c r="A22" s="66"/>
      <c r="B22" s="84" t="s">
        <v>754</v>
      </c>
      <c r="C22" s="143">
        <v>19</v>
      </c>
      <c r="D22" s="110"/>
      <c r="E22" s="82"/>
      <c r="F22" s="83">
        <v>45</v>
      </c>
      <c r="G22" s="83"/>
      <c r="H22" s="82"/>
      <c r="I22" s="82"/>
      <c r="J22" s="83">
        <v>3.1</v>
      </c>
      <c r="K22" s="82"/>
      <c r="L22" s="82"/>
      <c r="M22" s="97">
        <v>1085</v>
      </c>
      <c r="N22" s="97"/>
      <c r="O22" s="82"/>
    </row>
    <row r="23" spans="1:15">
      <c r="A23" s="66"/>
      <c r="B23" s="84"/>
      <c r="C23" s="83"/>
      <c r="D23" s="82"/>
      <c r="E23" s="82"/>
      <c r="F23" s="83"/>
      <c r="G23" s="83"/>
      <c r="H23" s="82"/>
      <c r="I23" s="82"/>
      <c r="J23" s="83"/>
      <c r="K23" s="82"/>
      <c r="L23" s="82"/>
      <c r="M23" s="97"/>
      <c r="N23" s="97"/>
      <c r="O23" s="82"/>
    </row>
    <row r="24" spans="1:15">
      <c r="A24" s="66"/>
      <c r="B24" s="68" t="s">
        <v>755</v>
      </c>
      <c r="C24" s="79">
        <v>32</v>
      </c>
      <c r="D24" s="69"/>
      <c r="E24" s="69"/>
      <c r="F24" s="79">
        <v>53</v>
      </c>
      <c r="G24" s="79"/>
      <c r="H24" s="69"/>
      <c r="I24" s="69"/>
      <c r="J24" s="79">
        <v>5.3</v>
      </c>
      <c r="K24" s="69"/>
      <c r="L24" s="69"/>
      <c r="M24" s="73">
        <v>1544</v>
      </c>
      <c r="N24" s="73"/>
      <c r="O24" s="69"/>
    </row>
    <row r="25" spans="1:15">
      <c r="A25" s="66"/>
      <c r="B25" s="68"/>
      <c r="C25" s="79"/>
      <c r="D25" s="69"/>
      <c r="E25" s="69"/>
      <c r="F25" s="79"/>
      <c r="G25" s="79"/>
      <c r="H25" s="69"/>
      <c r="I25" s="69"/>
      <c r="J25" s="79"/>
      <c r="K25" s="69"/>
      <c r="L25" s="69"/>
      <c r="M25" s="73"/>
      <c r="N25" s="73"/>
      <c r="O25" s="69"/>
    </row>
    <row r="26" spans="1:15">
      <c r="A26" s="66" t="s">
        <v>1028</v>
      </c>
      <c r="B26" s="82" t="s">
        <v>757</v>
      </c>
      <c r="C26" s="82"/>
      <c r="D26" s="82"/>
      <c r="E26" s="82"/>
      <c r="F26" s="82"/>
      <c r="G26" s="82"/>
      <c r="H26" s="82"/>
      <c r="I26" s="82"/>
      <c r="J26" s="82"/>
      <c r="K26" s="82"/>
      <c r="L26" s="82"/>
      <c r="M26" s="82"/>
      <c r="N26" s="82"/>
      <c r="O26" s="82"/>
    </row>
    <row r="27" spans="1:15">
      <c r="A27" s="66"/>
      <c r="B27" s="75"/>
      <c r="C27" s="75"/>
      <c r="D27" s="75"/>
      <c r="E27" s="75"/>
      <c r="F27" s="75"/>
      <c r="G27" s="75"/>
      <c r="H27" s="75"/>
      <c r="I27" s="75"/>
    </row>
    <row r="28" spans="1:15">
      <c r="A28" s="66"/>
      <c r="B28" s="12"/>
      <c r="C28" s="12"/>
      <c r="D28" s="12"/>
      <c r="E28" s="12"/>
      <c r="F28" s="12"/>
      <c r="G28" s="12"/>
      <c r="H28" s="12"/>
      <c r="I28" s="12"/>
    </row>
    <row r="29" spans="1:15">
      <c r="A29" s="66"/>
      <c r="B29" s="94" t="s">
        <v>758</v>
      </c>
      <c r="C29" s="82"/>
      <c r="D29" s="92" t="s">
        <v>737</v>
      </c>
      <c r="E29" s="92"/>
      <c r="F29" s="82"/>
      <c r="G29" s="92" t="s">
        <v>759</v>
      </c>
      <c r="H29" s="92"/>
      <c r="I29" s="92"/>
    </row>
    <row r="30" spans="1:15">
      <c r="A30" s="66"/>
      <c r="B30" s="94"/>
      <c r="C30" s="82"/>
      <c r="D30" s="92"/>
      <c r="E30" s="92"/>
      <c r="F30" s="82"/>
      <c r="G30" s="92" t="s">
        <v>760</v>
      </c>
      <c r="H30" s="92"/>
      <c r="I30" s="92"/>
    </row>
    <row r="31" spans="1:15">
      <c r="A31" s="66"/>
      <c r="B31" s="94"/>
      <c r="C31" s="82"/>
      <c r="D31" s="92"/>
      <c r="E31" s="92"/>
      <c r="F31" s="82"/>
      <c r="G31" s="92" t="s">
        <v>390</v>
      </c>
      <c r="H31" s="92"/>
      <c r="I31" s="92"/>
    </row>
    <row r="32" spans="1:15" ht="15.75" thickBot="1">
      <c r="A32" s="66"/>
      <c r="B32" s="95"/>
      <c r="C32" s="82"/>
      <c r="D32" s="76"/>
      <c r="E32" s="76"/>
      <c r="F32" s="82"/>
      <c r="G32" s="76" t="s">
        <v>761</v>
      </c>
      <c r="H32" s="76"/>
      <c r="I32" s="76"/>
    </row>
    <row r="33" spans="1:15">
      <c r="A33" s="66"/>
      <c r="B33" s="67" t="s">
        <v>762</v>
      </c>
      <c r="C33" s="69"/>
      <c r="D33" s="78">
        <v>11</v>
      </c>
      <c r="E33" s="74"/>
      <c r="F33" s="69"/>
      <c r="G33" s="70" t="s">
        <v>239</v>
      </c>
      <c r="H33" s="78">
        <v>50</v>
      </c>
      <c r="I33" s="74"/>
    </row>
    <row r="34" spans="1:15">
      <c r="A34" s="66"/>
      <c r="B34" s="68"/>
      <c r="C34" s="69"/>
      <c r="D34" s="79"/>
      <c r="E34" s="69"/>
      <c r="F34" s="69"/>
      <c r="G34" s="71"/>
      <c r="H34" s="79"/>
      <c r="I34" s="69"/>
    </row>
    <row r="35" spans="1:15">
      <c r="A35" s="66"/>
      <c r="B35" s="84" t="s">
        <v>749</v>
      </c>
      <c r="C35" s="82"/>
      <c r="D35" s="83">
        <v>4</v>
      </c>
      <c r="E35" s="82"/>
      <c r="F35" s="82"/>
      <c r="G35" s="83">
        <v>71</v>
      </c>
      <c r="H35" s="83"/>
      <c r="I35" s="82"/>
    </row>
    <row r="36" spans="1:15">
      <c r="A36" s="66"/>
      <c r="B36" s="84"/>
      <c r="C36" s="82"/>
      <c r="D36" s="83"/>
      <c r="E36" s="82"/>
      <c r="F36" s="82"/>
      <c r="G36" s="83"/>
      <c r="H36" s="83"/>
      <c r="I36" s="82"/>
    </row>
    <row r="37" spans="1:15">
      <c r="A37" s="66"/>
      <c r="B37" s="68" t="s">
        <v>763</v>
      </c>
      <c r="C37" s="69"/>
      <c r="D37" s="79" t="s">
        <v>364</v>
      </c>
      <c r="E37" s="71" t="s">
        <v>280</v>
      </c>
      <c r="F37" s="69"/>
      <c r="G37" s="79">
        <v>46</v>
      </c>
      <c r="H37" s="79"/>
      <c r="I37" s="69"/>
    </row>
    <row r="38" spans="1:15" ht="15.75" thickBot="1">
      <c r="A38" s="66"/>
      <c r="B38" s="68"/>
      <c r="C38" s="69"/>
      <c r="D38" s="99"/>
      <c r="E38" s="100"/>
      <c r="F38" s="69"/>
      <c r="G38" s="79"/>
      <c r="H38" s="79"/>
      <c r="I38" s="69"/>
    </row>
    <row r="39" spans="1:15">
      <c r="A39" s="66"/>
      <c r="B39" s="84" t="s">
        <v>764</v>
      </c>
      <c r="C39" s="82"/>
      <c r="D39" s="104">
        <v>9</v>
      </c>
      <c r="E39" s="91"/>
      <c r="F39" s="82"/>
      <c r="G39" s="83">
        <v>61</v>
      </c>
      <c r="H39" s="83"/>
      <c r="I39" s="82"/>
    </row>
    <row r="40" spans="1:15" ht="15.75" thickBot="1">
      <c r="A40" s="66"/>
      <c r="B40" s="84"/>
      <c r="C40" s="82"/>
      <c r="D40" s="122"/>
      <c r="E40" s="121"/>
      <c r="F40" s="82"/>
      <c r="G40" s="83"/>
      <c r="H40" s="83"/>
      <c r="I40" s="82"/>
    </row>
    <row r="41" spans="1:15" ht="15.75" thickTop="1">
      <c r="A41" s="66" t="s">
        <v>1029</v>
      </c>
      <c r="B41" s="86" t="s">
        <v>765</v>
      </c>
      <c r="C41" s="86"/>
      <c r="D41" s="86"/>
      <c r="E41" s="86"/>
      <c r="F41" s="86"/>
      <c r="G41" s="86"/>
      <c r="H41" s="86"/>
      <c r="I41" s="86"/>
      <c r="J41" s="86"/>
      <c r="K41" s="86"/>
      <c r="L41" s="86"/>
      <c r="M41" s="86"/>
      <c r="N41" s="86"/>
      <c r="O41" s="86"/>
    </row>
    <row r="42" spans="1:15">
      <c r="A42" s="66"/>
      <c r="B42" s="75"/>
      <c r="C42" s="75"/>
      <c r="D42" s="75"/>
      <c r="E42" s="75"/>
      <c r="F42" s="75"/>
      <c r="G42" s="75"/>
      <c r="H42" s="75"/>
      <c r="I42" s="75"/>
      <c r="J42" s="75"/>
      <c r="K42" s="75"/>
      <c r="L42" s="75"/>
      <c r="M42" s="75"/>
      <c r="N42" s="75"/>
    </row>
    <row r="43" spans="1:15">
      <c r="A43" s="66"/>
      <c r="B43" s="12"/>
      <c r="C43" s="12"/>
      <c r="D43" s="12"/>
      <c r="E43" s="12"/>
      <c r="F43" s="12"/>
      <c r="G43" s="12"/>
      <c r="H43" s="12"/>
      <c r="I43" s="12"/>
      <c r="J43" s="12"/>
      <c r="K43" s="12"/>
      <c r="L43" s="12"/>
      <c r="M43" s="12"/>
      <c r="N43" s="12"/>
    </row>
    <row r="44" spans="1:15" ht="15.75" thickBot="1">
      <c r="A44" s="66"/>
      <c r="B44" s="94" t="s">
        <v>766</v>
      </c>
      <c r="C44" s="11"/>
      <c r="D44" s="76" t="s">
        <v>374</v>
      </c>
      <c r="E44" s="76"/>
      <c r="F44" s="76"/>
      <c r="G44" s="76"/>
      <c r="H44" s="76"/>
      <c r="I44" s="76"/>
      <c r="J44" s="76"/>
      <c r="K44" s="76"/>
      <c r="L44" s="76"/>
      <c r="M44" s="76"/>
      <c r="N44" s="76"/>
    </row>
    <row r="45" spans="1:15" ht="15.75" thickBot="1">
      <c r="A45" s="66"/>
      <c r="B45" s="95"/>
      <c r="C45" s="11"/>
      <c r="D45" s="77">
        <v>2014</v>
      </c>
      <c r="E45" s="77"/>
      <c r="F45" s="77"/>
      <c r="G45" s="11"/>
      <c r="H45" s="77">
        <v>2013</v>
      </c>
      <c r="I45" s="77"/>
      <c r="J45" s="77"/>
      <c r="K45" s="11"/>
      <c r="L45" s="77">
        <v>2012</v>
      </c>
      <c r="M45" s="77"/>
      <c r="N45" s="77"/>
    </row>
    <row r="46" spans="1:15">
      <c r="A46" s="66"/>
      <c r="B46" s="47" t="s">
        <v>735</v>
      </c>
      <c r="C46" s="11"/>
      <c r="D46" s="91"/>
      <c r="E46" s="91"/>
      <c r="F46" s="91"/>
      <c r="G46" s="11"/>
      <c r="H46" s="91"/>
      <c r="I46" s="91"/>
      <c r="J46" s="91"/>
      <c r="K46" s="11"/>
      <c r="L46" s="91"/>
      <c r="M46" s="91"/>
      <c r="N46" s="91"/>
    </row>
    <row r="47" spans="1:15">
      <c r="A47" s="66"/>
      <c r="B47" s="71" t="s">
        <v>767</v>
      </c>
      <c r="C47" s="69"/>
      <c r="D47" s="71" t="s">
        <v>239</v>
      </c>
      <c r="E47" s="79">
        <v>22</v>
      </c>
      <c r="F47" s="69"/>
      <c r="G47" s="69"/>
      <c r="H47" s="71" t="s">
        <v>239</v>
      </c>
      <c r="I47" s="79">
        <v>19</v>
      </c>
      <c r="J47" s="69"/>
      <c r="K47" s="69"/>
      <c r="L47" s="71" t="s">
        <v>239</v>
      </c>
      <c r="M47" s="79">
        <v>18</v>
      </c>
      <c r="N47" s="69"/>
    </row>
    <row r="48" spans="1:15">
      <c r="A48" s="66"/>
      <c r="B48" s="71"/>
      <c r="C48" s="69"/>
      <c r="D48" s="71"/>
      <c r="E48" s="79"/>
      <c r="F48" s="69"/>
      <c r="G48" s="69"/>
      <c r="H48" s="71"/>
      <c r="I48" s="79"/>
      <c r="J48" s="69"/>
      <c r="K48" s="69"/>
      <c r="L48" s="71"/>
      <c r="M48" s="79"/>
      <c r="N48" s="69"/>
    </row>
    <row r="49" spans="1:14">
      <c r="A49" s="66"/>
      <c r="B49" s="80" t="s">
        <v>768</v>
      </c>
      <c r="C49" s="82"/>
      <c r="D49" s="83">
        <v>526</v>
      </c>
      <c r="E49" s="83"/>
      <c r="F49" s="82"/>
      <c r="G49" s="82"/>
      <c r="H49" s="83">
        <v>592</v>
      </c>
      <c r="I49" s="83"/>
      <c r="J49" s="82"/>
      <c r="K49" s="82"/>
      <c r="L49" s="83">
        <v>559</v>
      </c>
      <c r="M49" s="83"/>
      <c r="N49" s="82"/>
    </row>
    <row r="50" spans="1:14">
      <c r="A50" s="66"/>
      <c r="B50" s="80"/>
      <c r="C50" s="82"/>
      <c r="D50" s="83"/>
      <c r="E50" s="83"/>
      <c r="F50" s="82"/>
      <c r="G50" s="82"/>
      <c r="H50" s="83"/>
      <c r="I50" s="83"/>
      <c r="J50" s="82"/>
      <c r="K50" s="82"/>
      <c r="L50" s="83"/>
      <c r="M50" s="83"/>
      <c r="N50" s="82"/>
    </row>
    <row r="51" spans="1:14">
      <c r="A51" s="66"/>
      <c r="B51" s="48" t="s">
        <v>756</v>
      </c>
      <c r="C51" s="20"/>
      <c r="D51" s="69"/>
      <c r="E51" s="69"/>
      <c r="F51" s="69"/>
      <c r="G51" s="20"/>
      <c r="H51" s="69"/>
      <c r="I51" s="69"/>
      <c r="J51" s="69"/>
      <c r="K51" s="20"/>
      <c r="L51" s="69"/>
      <c r="M51" s="69"/>
      <c r="N51" s="69"/>
    </row>
    <row r="52" spans="1:14">
      <c r="A52" s="66"/>
      <c r="B52" s="80" t="s">
        <v>767</v>
      </c>
      <c r="C52" s="82"/>
      <c r="D52" s="83">
        <v>71</v>
      </c>
      <c r="E52" s="83"/>
      <c r="F52" s="82"/>
      <c r="G52" s="82"/>
      <c r="H52" s="83">
        <v>58</v>
      </c>
      <c r="I52" s="83"/>
      <c r="J52" s="82"/>
      <c r="K52" s="82"/>
      <c r="L52" s="83">
        <v>52</v>
      </c>
      <c r="M52" s="83"/>
      <c r="N52" s="82"/>
    </row>
    <row r="53" spans="1:14">
      <c r="A53" s="66"/>
      <c r="B53" s="80"/>
      <c r="C53" s="82"/>
      <c r="D53" s="83"/>
      <c r="E53" s="83"/>
      <c r="F53" s="82"/>
      <c r="G53" s="82"/>
      <c r="H53" s="83"/>
      <c r="I53" s="83"/>
      <c r="J53" s="82"/>
      <c r="K53" s="82"/>
      <c r="L53" s="83"/>
      <c r="M53" s="83"/>
      <c r="N53" s="82"/>
    </row>
    <row r="54" spans="1:14">
      <c r="A54" s="66"/>
      <c r="B54" s="71" t="s">
        <v>769</v>
      </c>
      <c r="C54" s="69"/>
      <c r="D54" s="71" t="s">
        <v>239</v>
      </c>
      <c r="E54" s="79">
        <v>437</v>
      </c>
      <c r="F54" s="69"/>
      <c r="G54" s="69"/>
      <c r="H54" s="71" t="s">
        <v>239</v>
      </c>
      <c r="I54" s="79">
        <v>31</v>
      </c>
      <c r="J54" s="69"/>
      <c r="K54" s="69"/>
      <c r="L54" s="71" t="s">
        <v>239</v>
      </c>
      <c r="M54" s="79">
        <v>716</v>
      </c>
      <c r="N54" s="69"/>
    </row>
    <row r="55" spans="1:14">
      <c r="A55" s="66"/>
      <c r="B55" s="71"/>
      <c r="C55" s="69"/>
      <c r="D55" s="71"/>
      <c r="E55" s="79"/>
      <c r="F55" s="69"/>
      <c r="G55" s="69"/>
      <c r="H55" s="71"/>
      <c r="I55" s="79"/>
      <c r="J55" s="69"/>
      <c r="K55" s="69"/>
      <c r="L55" s="71"/>
      <c r="M55" s="79"/>
      <c r="N55" s="69"/>
    </row>
    <row r="56" spans="1:14">
      <c r="A56" s="66"/>
      <c r="B56" s="47" t="s">
        <v>770</v>
      </c>
      <c r="C56" s="11"/>
      <c r="D56" s="82"/>
      <c r="E56" s="82"/>
      <c r="F56" s="82"/>
      <c r="G56" s="11"/>
      <c r="H56" s="82"/>
      <c r="I56" s="82"/>
      <c r="J56" s="82"/>
      <c r="K56" s="11"/>
      <c r="L56" s="82"/>
      <c r="M56" s="82"/>
      <c r="N56" s="82"/>
    </row>
    <row r="57" spans="1:14">
      <c r="A57" s="66"/>
      <c r="B57" s="71" t="s">
        <v>771</v>
      </c>
      <c r="C57" s="69"/>
      <c r="D57" s="79">
        <v>2</v>
      </c>
      <c r="E57" s="79"/>
      <c r="F57" s="69"/>
      <c r="G57" s="69"/>
      <c r="H57" s="79">
        <v>3</v>
      </c>
      <c r="I57" s="79"/>
      <c r="J57" s="69"/>
      <c r="K57" s="69"/>
      <c r="L57" s="79">
        <v>3</v>
      </c>
      <c r="M57" s="79"/>
      <c r="N57" s="69"/>
    </row>
    <row r="58" spans="1:14">
      <c r="A58" s="66"/>
      <c r="B58" s="71"/>
      <c r="C58" s="69"/>
      <c r="D58" s="79"/>
      <c r="E58" s="79"/>
      <c r="F58" s="69"/>
      <c r="G58" s="69"/>
      <c r="H58" s="79"/>
      <c r="I58" s="79"/>
      <c r="J58" s="69"/>
      <c r="K58" s="69"/>
      <c r="L58" s="79"/>
      <c r="M58" s="79"/>
      <c r="N58" s="69"/>
    </row>
    <row r="59" spans="1:14">
      <c r="A59" s="66"/>
      <c r="B59" s="47" t="s">
        <v>772</v>
      </c>
      <c r="C59" s="11"/>
      <c r="D59" s="82"/>
      <c r="E59" s="82"/>
      <c r="F59" s="82"/>
      <c r="G59" s="11"/>
      <c r="H59" s="82"/>
      <c r="I59" s="82"/>
      <c r="J59" s="82"/>
      <c r="K59" s="11"/>
      <c r="L59" s="82"/>
      <c r="M59" s="82"/>
      <c r="N59" s="82"/>
    </row>
    <row r="60" spans="1:14">
      <c r="A60" s="66"/>
      <c r="B60" s="71" t="s">
        <v>773</v>
      </c>
      <c r="C60" s="69"/>
      <c r="D60" s="71" t="s">
        <v>239</v>
      </c>
      <c r="E60" s="79">
        <v>364</v>
      </c>
      <c r="F60" s="69"/>
      <c r="G60" s="69"/>
      <c r="H60" s="71" t="s">
        <v>239</v>
      </c>
      <c r="I60" s="79">
        <v>331</v>
      </c>
      <c r="J60" s="69"/>
      <c r="K60" s="69"/>
      <c r="L60" s="71" t="s">
        <v>239</v>
      </c>
      <c r="M60" s="79">
        <v>421</v>
      </c>
      <c r="N60" s="69"/>
    </row>
    <row r="61" spans="1:14">
      <c r="A61" s="66"/>
      <c r="B61" s="71"/>
      <c r="C61" s="69"/>
      <c r="D61" s="71"/>
      <c r="E61" s="79"/>
      <c r="F61" s="69"/>
      <c r="G61" s="69"/>
      <c r="H61" s="71"/>
      <c r="I61" s="79"/>
      <c r="J61" s="69"/>
      <c r="K61" s="69"/>
      <c r="L61" s="71"/>
      <c r="M61" s="79"/>
      <c r="N61" s="69"/>
    </row>
    <row r="62" spans="1:14">
      <c r="A62" s="66"/>
      <c r="B62" s="80" t="s">
        <v>774</v>
      </c>
      <c r="C62" s="82"/>
      <c r="D62" s="83">
        <v>314</v>
      </c>
      <c r="E62" s="83"/>
      <c r="F62" s="82"/>
      <c r="G62" s="82"/>
      <c r="H62" s="83">
        <v>239</v>
      </c>
      <c r="I62" s="83"/>
      <c r="J62" s="82"/>
      <c r="K62" s="82"/>
      <c r="L62" s="83">
        <v>299</v>
      </c>
      <c r="M62" s="83"/>
      <c r="N62" s="82"/>
    </row>
    <row r="63" spans="1:14">
      <c r="A63" s="66"/>
      <c r="B63" s="80"/>
      <c r="C63" s="82"/>
      <c r="D63" s="83"/>
      <c r="E63" s="83"/>
      <c r="F63" s="82"/>
      <c r="G63" s="82"/>
      <c r="H63" s="83"/>
      <c r="I63" s="83"/>
      <c r="J63" s="82"/>
      <c r="K63" s="82"/>
      <c r="L63" s="83"/>
      <c r="M63" s="83"/>
      <c r="N63" s="82"/>
    </row>
    <row r="64" spans="1:14">
      <c r="A64" s="66"/>
      <c r="B64" s="71" t="s">
        <v>775</v>
      </c>
      <c r="C64" s="69"/>
      <c r="D64" s="79">
        <v>231</v>
      </c>
      <c r="E64" s="79"/>
      <c r="F64" s="69"/>
      <c r="G64" s="69"/>
      <c r="H64" s="79">
        <v>206</v>
      </c>
      <c r="I64" s="79"/>
      <c r="J64" s="69"/>
      <c r="K64" s="69"/>
      <c r="L64" s="79">
        <v>461</v>
      </c>
      <c r="M64" s="79"/>
      <c r="N64" s="69"/>
    </row>
    <row r="65" spans="1:15">
      <c r="A65" s="66"/>
      <c r="B65" s="71"/>
      <c r="C65" s="69"/>
      <c r="D65" s="79"/>
      <c r="E65" s="79"/>
      <c r="F65" s="69"/>
      <c r="G65" s="69"/>
      <c r="H65" s="79"/>
      <c r="I65" s="79"/>
      <c r="J65" s="69"/>
      <c r="K65" s="69"/>
      <c r="L65" s="79"/>
      <c r="M65" s="79"/>
      <c r="N65" s="69"/>
    </row>
    <row r="66" spans="1:15">
      <c r="A66" s="66"/>
      <c r="B66" s="75"/>
      <c r="C66" s="75"/>
      <c r="D66" s="75"/>
      <c r="E66" s="75"/>
      <c r="F66" s="75"/>
    </row>
    <row r="67" spans="1:15">
      <c r="A67" s="66"/>
      <c r="B67" s="12"/>
      <c r="C67" s="12"/>
      <c r="D67" s="12"/>
      <c r="E67" s="12"/>
      <c r="F67" s="12"/>
    </row>
    <row r="68" spans="1:15" ht="15.75" thickBot="1">
      <c r="A68" s="66"/>
      <c r="B68" s="18" t="s">
        <v>528</v>
      </c>
      <c r="C68" s="11"/>
      <c r="D68" s="76" t="s">
        <v>232</v>
      </c>
      <c r="E68" s="76"/>
      <c r="F68" s="76"/>
    </row>
    <row r="69" spans="1:15">
      <c r="A69" s="66"/>
      <c r="B69" s="70" t="s">
        <v>776</v>
      </c>
      <c r="C69" s="69"/>
      <c r="D69" s="70" t="s">
        <v>239</v>
      </c>
      <c r="E69" s="78">
        <v>373</v>
      </c>
      <c r="F69" s="74"/>
    </row>
    <row r="70" spans="1:15">
      <c r="A70" s="66"/>
      <c r="B70" s="71"/>
      <c r="C70" s="69"/>
      <c r="D70" s="71"/>
      <c r="E70" s="79"/>
      <c r="F70" s="69"/>
    </row>
    <row r="71" spans="1:15">
      <c r="A71" s="66"/>
      <c r="B71" s="80" t="s">
        <v>777</v>
      </c>
      <c r="C71" s="82"/>
      <c r="D71" s="83">
        <v>1.3</v>
      </c>
      <c r="E71" s="83"/>
      <c r="F71" s="82"/>
    </row>
    <row r="72" spans="1:15">
      <c r="A72" s="66"/>
      <c r="B72" s="80"/>
      <c r="C72" s="82"/>
      <c r="D72" s="83"/>
      <c r="E72" s="83"/>
      <c r="F72" s="82"/>
    </row>
    <row r="73" spans="1:15">
      <c r="A73" s="66" t="s">
        <v>1030</v>
      </c>
      <c r="B73" s="82" t="s">
        <v>779</v>
      </c>
      <c r="C73" s="82"/>
      <c r="D73" s="82"/>
      <c r="E73" s="82"/>
      <c r="F73" s="82"/>
      <c r="G73" s="82"/>
      <c r="H73" s="82"/>
      <c r="I73" s="82"/>
      <c r="J73" s="82"/>
      <c r="K73" s="82"/>
      <c r="L73" s="82"/>
      <c r="M73" s="82"/>
      <c r="N73" s="82"/>
      <c r="O73" s="82"/>
    </row>
    <row r="74" spans="1:15">
      <c r="A74" s="66"/>
      <c r="B74" s="75"/>
      <c r="C74" s="75"/>
      <c r="D74" s="75"/>
      <c r="E74" s="75"/>
      <c r="F74" s="75"/>
      <c r="G74" s="75"/>
      <c r="H74" s="75"/>
    </row>
    <row r="75" spans="1:15">
      <c r="A75" s="66"/>
      <c r="B75" s="12"/>
      <c r="C75" s="12"/>
      <c r="D75" s="12"/>
      <c r="E75" s="12"/>
      <c r="F75" s="12"/>
      <c r="G75" s="12"/>
      <c r="H75" s="12"/>
    </row>
    <row r="76" spans="1:15" ht="15.75" thickBot="1">
      <c r="A76" s="66"/>
      <c r="B76" s="11"/>
      <c r="C76" s="11"/>
      <c r="D76" s="76" t="s">
        <v>374</v>
      </c>
      <c r="E76" s="76"/>
      <c r="F76" s="76"/>
      <c r="G76" s="76"/>
      <c r="H76" s="76"/>
    </row>
    <row r="77" spans="1:15" ht="15.75" thickBot="1">
      <c r="A77" s="66"/>
      <c r="B77" s="16"/>
      <c r="C77" s="11"/>
      <c r="D77" s="17">
        <v>2014</v>
      </c>
      <c r="E77" s="11"/>
      <c r="F77" s="17">
        <v>2013</v>
      </c>
      <c r="G77" s="11"/>
      <c r="H77" s="17">
        <v>2012</v>
      </c>
    </row>
    <row r="78" spans="1:15">
      <c r="A78" s="66"/>
      <c r="B78" s="14" t="s">
        <v>780</v>
      </c>
      <c r="C78" s="11"/>
      <c r="D78" s="52" t="s">
        <v>781</v>
      </c>
      <c r="E78" s="11"/>
      <c r="F78" s="52" t="s">
        <v>782</v>
      </c>
      <c r="G78" s="11"/>
      <c r="H78" s="52" t="s">
        <v>783</v>
      </c>
    </row>
    <row r="79" spans="1:15">
      <c r="A79" s="66"/>
      <c r="B79" s="19" t="s">
        <v>784</v>
      </c>
      <c r="C79" s="20"/>
      <c r="D79" s="53" t="s">
        <v>785</v>
      </c>
      <c r="E79" s="20"/>
      <c r="F79" s="53" t="s">
        <v>786</v>
      </c>
      <c r="G79" s="20"/>
      <c r="H79" s="53" t="s">
        <v>787</v>
      </c>
    </row>
    <row r="80" spans="1:15">
      <c r="A80" s="66"/>
      <c r="B80" s="14" t="s">
        <v>788</v>
      </c>
      <c r="C80" s="11"/>
      <c r="D80" s="54" t="s">
        <v>789</v>
      </c>
      <c r="E80" s="11"/>
      <c r="F80" s="54" t="s">
        <v>790</v>
      </c>
      <c r="G80" s="11"/>
      <c r="H80" s="54" t="s">
        <v>791</v>
      </c>
    </row>
    <row r="81" spans="1:8">
      <c r="A81" s="66"/>
      <c r="B81" s="19" t="s">
        <v>792</v>
      </c>
      <c r="C81" s="20"/>
      <c r="D81" s="55">
        <v>0.05</v>
      </c>
      <c r="E81" s="20"/>
      <c r="F81" s="55">
        <v>0.05</v>
      </c>
      <c r="G81" s="20"/>
      <c r="H81" s="55">
        <v>0.05</v>
      </c>
    </row>
    <row r="82" spans="1:8">
      <c r="A82" s="66"/>
      <c r="B82" s="14" t="s">
        <v>793</v>
      </c>
      <c r="C82" s="11"/>
      <c r="D82" s="54">
        <v>5.4</v>
      </c>
      <c r="E82" s="11"/>
      <c r="F82" s="54">
        <v>5.3</v>
      </c>
      <c r="G82" s="11"/>
      <c r="H82" s="54" t="s">
        <v>794</v>
      </c>
    </row>
  </sheetData>
  <mergeCells count="270">
    <mergeCell ref="A26:A40"/>
    <mergeCell ref="B26:O26"/>
    <mergeCell ref="A41:A72"/>
    <mergeCell ref="B41:O41"/>
    <mergeCell ref="A73:A82"/>
    <mergeCell ref="B73:O73"/>
    <mergeCell ref="A1:A2"/>
    <mergeCell ref="B1:O1"/>
    <mergeCell ref="B2:O2"/>
    <mergeCell ref="B3:O3"/>
    <mergeCell ref="A4:A25"/>
    <mergeCell ref="B4:O4"/>
    <mergeCell ref="B71:B72"/>
    <mergeCell ref="C71:C72"/>
    <mergeCell ref="D71:E72"/>
    <mergeCell ref="F71:F72"/>
    <mergeCell ref="B74:H74"/>
    <mergeCell ref="D76:H76"/>
    <mergeCell ref="N64:N65"/>
    <mergeCell ref="B66:F66"/>
    <mergeCell ref="D68:F68"/>
    <mergeCell ref="B69:B70"/>
    <mergeCell ref="C69:C70"/>
    <mergeCell ref="D69:D70"/>
    <mergeCell ref="E69:E70"/>
    <mergeCell ref="F69:F70"/>
    <mergeCell ref="N62:N63"/>
    <mergeCell ref="B64:B65"/>
    <mergeCell ref="C64:C65"/>
    <mergeCell ref="D64:E65"/>
    <mergeCell ref="F64:F65"/>
    <mergeCell ref="G64:G65"/>
    <mergeCell ref="H64:I65"/>
    <mergeCell ref="J64:J65"/>
    <mergeCell ref="K64:K65"/>
    <mergeCell ref="L64:M65"/>
    <mergeCell ref="N60:N61"/>
    <mergeCell ref="B62:B63"/>
    <mergeCell ref="C62:C63"/>
    <mergeCell ref="D62:E63"/>
    <mergeCell ref="F62:F63"/>
    <mergeCell ref="G62:G63"/>
    <mergeCell ref="H62:I63"/>
    <mergeCell ref="J62:J63"/>
    <mergeCell ref="K62:K63"/>
    <mergeCell ref="L62:M63"/>
    <mergeCell ref="H60:H61"/>
    <mergeCell ref="I60:I61"/>
    <mergeCell ref="J60:J61"/>
    <mergeCell ref="K60:K61"/>
    <mergeCell ref="L60:L61"/>
    <mergeCell ref="M60:M61"/>
    <mergeCell ref="B60:B61"/>
    <mergeCell ref="C60:C61"/>
    <mergeCell ref="D60:D61"/>
    <mergeCell ref="E60:E61"/>
    <mergeCell ref="F60:F61"/>
    <mergeCell ref="G60:G61"/>
    <mergeCell ref="K57:K58"/>
    <mergeCell ref="L57:M58"/>
    <mergeCell ref="N57:N58"/>
    <mergeCell ref="D59:F59"/>
    <mergeCell ref="H59:J59"/>
    <mergeCell ref="L59:N59"/>
    <mergeCell ref="N54:N55"/>
    <mergeCell ref="D56:F56"/>
    <mergeCell ref="H56:J56"/>
    <mergeCell ref="L56:N56"/>
    <mergeCell ref="K54:K55"/>
    <mergeCell ref="L54:L55"/>
    <mergeCell ref="M54:M55"/>
    <mergeCell ref="B57:B58"/>
    <mergeCell ref="C57:C58"/>
    <mergeCell ref="D57:E58"/>
    <mergeCell ref="F57:F58"/>
    <mergeCell ref="G57:G58"/>
    <mergeCell ref="H57:I58"/>
    <mergeCell ref="H54:H55"/>
    <mergeCell ref="I54:I55"/>
    <mergeCell ref="J54:J55"/>
    <mergeCell ref="J57:J58"/>
    <mergeCell ref="J52:J53"/>
    <mergeCell ref="K52:K53"/>
    <mergeCell ref="L52:M53"/>
    <mergeCell ref="N52:N53"/>
    <mergeCell ref="B54:B55"/>
    <mergeCell ref="C54:C55"/>
    <mergeCell ref="D54:D55"/>
    <mergeCell ref="E54:E55"/>
    <mergeCell ref="F54:F55"/>
    <mergeCell ref="G54:G55"/>
    <mergeCell ref="B52:B53"/>
    <mergeCell ref="C52:C53"/>
    <mergeCell ref="D52:E53"/>
    <mergeCell ref="F52:F53"/>
    <mergeCell ref="G52:G53"/>
    <mergeCell ref="H52:I53"/>
    <mergeCell ref="J49:J50"/>
    <mergeCell ref="K49:K50"/>
    <mergeCell ref="L49:M50"/>
    <mergeCell ref="N49:N50"/>
    <mergeCell ref="D51:F51"/>
    <mergeCell ref="H51:J51"/>
    <mergeCell ref="L51:N51"/>
    <mergeCell ref="B49:B50"/>
    <mergeCell ref="C49:C50"/>
    <mergeCell ref="D49:E50"/>
    <mergeCell ref="F49:F50"/>
    <mergeCell ref="G49:G50"/>
    <mergeCell ref="H49:I50"/>
    <mergeCell ref="B47:B48"/>
    <mergeCell ref="C47:C48"/>
    <mergeCell ref="D47:D48"/>
    <mergeCell ref="E47:E48"/>
    <mergeCell ref="F47:F48"/>
    <mergeCell ref="G47:G48"/>
    <mergeCell ref="H47:H48"/>
    <mergeCell ref="B42:N42"/>
    <mergeCell ref="B44:B45"/>
    <mergeCell ref="D44:N44"/>
    <mergeCell ref="D45:F45"/>
    <mergeCell ref="H45:J45"/>
    <mergeCell ref="L45:N45"/>
    <mergeCell ref="I47:I48"/>
    <mergeCell ref="J47:J48"/>
    <mergeCell ref="K47:K48"/>
    <mergeCell ref="L47:L48"/>
    <mergeCell ref="M47:M48"/>
    <mergeCell ref="N47:N48"/>
    <mergeCell ref="D46:F46"/>
    <mergeCell ref="H46:J46"/>
    <mergeCell ref="L46:N46"/>
    <mergeCell ref="I37:I38"/>
    <mergeCell ref="B39:B40"/>
    <mergeCell ref="C39:C40"/>
    <mergeCell ref="D39:D40"/>
    <mergeCell ref="E39:E40"/>
    <mergeCell ref="F39:F40"/>
    <mergeCell ref="G39:H40"/>
    <mergeCell ref="I39:I40"/>
    <mergeCell ref="B37:B38"/>
    <mergeCell ref="C37:C38"/>
    <mergeCell ref="D37:D38"/>
    <mergeCell ref="E37:E38"/>
    <mergeCell ref="F37:F38"/>
    <mergeCell ref="G37:H38"/>
    <mergeCell ref="H33:H34"/>
    <mergeCell ref="I33:I34"/>
    <mergeCell ref="B35:B36"/>
    <mergeCell ref="C35:C36"/>
    <mergeCell ref="D35:D36"/>
    <mergeCell ref="E35:E36"/>
    <mergeCell ref="F35:F36"/>
    <mergeCell ref="G35:H36"/>
    <mergeCell ref="I35:I36"/>
    <mergeCell ref="B33:B34"/>
    <mergeCell ref="C33:C34"/>
    <mergeCell ref="D33:D34"/>
    <mergeCell ref="E33:E34"/>
    <mergeCell ref="F33:F34"/>
    <mergeCell ref="G33:G34"/>
    <mergeCell ref="O24:O25"/>
    <mergeCell ref="K22:K23"/>
    <mergeCell ref="L22:L23"/>
    <mergeCell ref="M22:N23"/>
    <mergeCell ref="O22:O23"/>
    <mergeCell ref="B27:I27"/>
    <mergeCell ref="B29:B32"/>
    <mergeCell ref="C29:C32"/>
    <mergeCell ref="D29:E32"/>
    <mergeCell ref="F29:F32"/>
    <mergeCell ref="G29:I29"/>
    <mergeCell ref="G30:I30"/>
    <mergeCell ref="G31:I31"/>
    <mergeCell ref="G32:I32"/>
    <mergeCell ref="J20:J21"/>
    <mergeCell ref="K20:K21"/>
    <mergeCell ref="L20:L21"/>
    <mergeCell ref="M20:M21"/>
    <mergeCell ref="I24:I25"/>
    <mergeCell ref="J24:J25"/>
    <mergeCell ref="K24:K25"/>
    <mergeCell ref="L24:L25"/>
    <mergeCell ref="M24:N25"/>
    <mergeCell ref="M18:O19"/>
    <mergeCell ref="B20:B21"/>
    <mergeCell ref="C20:C21"/>
    <mergeCell ref="D20:D21"/>
    <mergeCell ref="E20:E21"/>
    <mergeCell ref="F20:G21"/>
    <mergeCell ref="B24:B25"/>
    <mergeCell ref="C24:C25"/>
    <mergeCell ref="D24:D25"/>
    <mergeCell ref="E24:E25"/>
    <mergeCell ref="F24:G25"/>
    <mergeCell ref="H24:H25"/>
    <mergeCell ref="N20:N21"/>
    <mergeCell ref="O20:O21"/>
    <mergeCell ref="B22:B23"/>
    <mergeCell ref="C22:C23"/>
    <mergeCell ref="D22:D23"/>
    <mergeCell ref="E22:E23"/>
    <mergeCell ref="F22:G23"/>
    <mergeCell ref="H22:H23"/>
    <mergeCell ref="I22:I23"/>
    <mergeCell ref="J22:J23"/>
    <mergeCell ref="H20:H21"/>
    <mergeCell ref="I20:I21"/>
    <mergeCell ref="B18:B19"/>
    <mergeCell ref="C18:C19"/>
    <mergeCell ref="D18:D19"/>
    <mergeCell ref="E18:E19"/>
    <mergeCell ref="F18:G19"/>
    <mergeCell ref="H18:H19"/>
    <mergeCell ref="I18:I19"/>
    <mergeCell ref="J18:K19"/>
    <mergeCell ref="L18:L19"/>
    <mergeCell ref="M14:O15"/>
    <mergeCell ref="B16:B17"/>
    <mergeCell ref="C16:C17"/>
    <mergeCell ref="D16:D17"/>
    <mergeCell ref="E16:E17"/>
    <mergeCell ref="F16:G17"/>
    <mergeCell ref="H16:H17"/>
    <mergeCell ref="I16:I17"/>
    <mergeCell ref="J16:K17"/>
    <mergeCell ref="L16:L17"/>
    <mergeCell ref="M16:O17"/>
    <mergeCell ref="B14:B15"/>
    <mergeCell ref="C14:C15"/>
    <mergeCell ref="D14:D15"/>
    <mergeCell ref="E14:E15"/>
    <mergeCell ref="F14:G15"/>
    <mergeCell ref="H14:H15"/>
    <mergeCell ref="I14:I15"/>
    <mergeCell ref="J14:K15"/>
    <mergeCell ref="L14:L15"/>
    <mergeCell ref="C11:D11"/>
    <mergeCell ref="F11:H11"/>
    <mergeCell ref="J11:K11"/>
    <mergeCell ref="M11:O11"/>
    <mergeCell ref="B12:B13"/>
    <mergeCell ref="C12:C13"/>
    <mergeCell ref="D12:D13"/>
    <mergeCell ref="E12:E13"/>
    <mergeCell ref="F12:F13"/>
    <mergeCell ref="G12:G13"/>
    <mergeCell ref="H12:H13"/>
    <mergeCell ref="I12:I13"/>
    <mergeCell ref="J12:K13"/>
    <mergeCell ref="L12:L13"/>
    <mergeCell ref="M12:O13"/>
    <mergeCell ref="J8:K8"/>
    <mergeCell ref="J9:K9"/>
    <mergeCell ref="J10:K10"/>
    <mergeCell ref="L7:L10"/>
    <mergeCell ref="M7:O7"/>
    <mergeCell ref="M8:O8"/>
    <mergeCell ref="M9:O9"/>
    <mergeCell ref="M10:O10"/>
    <mergeCell ref="B5:O5"/>
    <mergeCell ref="B7:B10"/>
    <mergeCell ref="C7:D10"/>
    <mergeCell ref="E7:E10"/>
    <mergeCell ref="F7:H7"/>
    <mergeCell ref="F8:H8"/>
    <mergeCell ref="F9:H9"/>
    <mergeCell ref="F10:H10"/>
    <mergeCell ref="I7:I10"/>
    <mergeCell ref="J7:K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19"/>
  <sheetViews>
    <sheetView showGridLines="0" workbookViewId="0"/>
  </sheetViews>
  <sheetFormatPr defaultRowHeight="15"/>
  <cols>
    <col min="1" max="1" width="36.5703125" bestFit="1" customWidth="1"/>
    <col min="2" max="2" width="36.5703125" customWidth="1"/>
    <col min="3" max="3" width="34.140625" customWidth="1"/>
    <col min="4" max="4" width="7.42578125" customWidth="1"/>
    <col min="5" max="5" width="14.85546875" customWidth="1"/>
    <col min="6" max="6" width="34.140625" customWidth="1"/>
  </cols>
  <sheetData>
    <row r="1" spans="1:6" ht="30" customHeight="1">
      <c r="A1" s="65" t="s">
        <v>1031</v>
      </c>
      <c r="B1" s="65" t="s">
        <v>1</v>
      </c>
      <c r="C1" s="65"/>
      <c r="D1" s="65"/>
      <c r="E1" s="65"/>
      <c r="F1" s="65"/>
    </row>
    <row r="2" spans="1:6" ht="15" customHeight="1">
      <c r="A2" s="65"/>
      <c r="B2" s="65" t="s">
        <v>2</v>
      </c>
      <c r="C2" s="65"/>
      <c r="D2" s="65"/>
      <c r="E2" s="65"/>
      <c r="F2" s="65"/>
    </row>
    <row r="3" spans="1:6">
      <c r="A3" s="3" t="s">
        <v>1032</v>
      </c>
      <c r="B3" s="90"/>
      <c r="C3" s="90"/>
      <c r="D3" s="90"/>
      <c r="E3" s="90"/>
      <c r="F3" s="90"/>
    </row>
    <row r="4" spans="1:6">
      <c r="A4" s="66" t="s">
        <v>1033</v>
      </c>
      <c r="B4" s="80" t="s">
        <v>804</v>
      </c>
      <c r="C4" s="80"/>
      <c r="D4" s="80"/>
      <c r="E4" s="80"/>
      <c r="F4" s="80"/>
    </row>
    <row r="5" spans="1:6">
      <c r="A5" s="66"/>
      <c r="B5" s="75"/>
      <c r="C5" s="75"/>
      <c r="D5" s="75"/>
      <c r="E5" s="75"/>
      <c r="F5" s="75"/>
    </row>
    <row r="6" spans="1:6">
      <c r="A6" s="66"/>
      <c r="B6" s="12"/>
      <c r="C6" s="12"/>
      <c r="D6" s="12"/>
      <c r="E6" s="12"/>
      <c r="F6" s="12"/>
    </row>
    <row r="7" spans="1:6" ht="15.75" thickBot="1">
      <c r="A7" s="66"/>
      <c r="B7" s="18" t="s">
        <v>234</v>
      </c>
      <c r="C7" s="11"/>
      <c r="D7" s="76" t="s">
        <v>805</v>
      </c>
      <c r="E7" s="76"/>
      <c r="F7" s="76"/>
    </row>
    <row r="8" spans="1:6">
      <c r="A8" s="66"/>
      <c r="B8" s="70">
        <v>2015</v>
      </c>
      <c r="C8" s="69"/>
      <c r="D8" s="70" t="s">
        <v>239</v>
      </c>
      <c r="E8" s="78">
        <v>491</v>
      </c>
      <c r="F8" s="74"/>
    </row>
    <row r="9" spans="1:6">
      <c r="A9" s="66"/>
      <c r="B9" s="71"/>
      <c r="C9" s="69"/>
      <c r="D9" s="71"/>
      <c r="E9" s="79"/>
      <c r="F9" s="69"/>
    </row>
    <row r="10" spans="1:6">
      <c r="A10" s="66"/>
      <c r="B10" s="80">
        <v>2016</v>
      </c>
      <c r="C10" s="82"/>
      <c r="D10" s="83">
        <v>386</v>
      </c>
      <c r="E10" s="83"/>
      <c r="F10" s="82"/>
    </row>
    <row r="11" spans="1:6">
      <c r="A11" s="66"/>
      <c r="B11" s="80"/>
      <c r="C11" s="82"/>
      <c r="D11" s="83"/>
      <c r="E11" s="83"/>
      <c r="F11" s="82"/>
    </row>
    <row r="12" spans="1:6">
      <c r="A12" s="66"/>
      <c r="B12" s="71">
        <v>2017</v>
      </c>
      <c r="C12" s="69"/>
      <c r="D12" s="79">
        <v>329</v>
      </c>
      <c r="E12" s="79"/>
      <c r="F12" s="69"/>
    </row>
    <row r="13" spans="1:6">
      <c r="A13" s="66"/>
      <c r="B13" s="71"/>
      <c r="C13" s="69"/>
      <c r="D13" s="79"/>
      <c r="E13" s="79"/>
      <c r="F13" s="69"/>
    </row>
    <row r="14" spans="1:6">
      <c r="A14" s="66"/>
      <c r="B14" s="80">
        <v>2018</v>
      </c>
      <c r="C14" s="82"/>
      <c r="D14" s="83">
        <v>293</v>
      </c>
      <c r="E14" s="83"/>
      <c r="F14" s="82"/>
    </row>
    <row r="15" spans="1:6">
      <c r="A15" s="66"/>
      <c r="B15" s="80"/>
      <c r="C15" s="82"/>
      <c r="D15" s="83"/>
      <c r="E15" s="83"/>
      <c r="F15" s="82"/>
    </row>
    <row r="16" spans="1:6">
      <c r="A16" s="66"/>
      <c r="B16" s="71">
        <v>2019</v>
      </c>
      <c r="C16" s="69"/>
      <c r="D16" s="79">
        <v>240</v>
      </c>
      <c r="E16" s="79"/>
      <c r="F16" s="69"/>
    </row>
    <row r="17" spans="1:6">
      <c r="A17" s="66"/>
      <c r="B17" s="71"/>
      <c r="C17" s="69"/>
      <c r="D17" s="79"/>
      <c r="E17" s="79"/>
      <c r="F17" s="69"/>
    </row>
    <row r="18" spans="1:6">
      <c r="A18" s="66"/>
      <c r="B18" s="80" t="s">
        <v>611</v>
      </c>
      <c r="C18" s="82"/>
      <c r="D18" s="83">
        <v>464</v>
      </c>
      <c r="E18" s="83"/>
      <c r="F18" s="82"/>
    </row>
    <row r="19" spans="1:6">
      <c r="A19" s="66"/>
      <c r="B19" s="80"/>
      <c r="C19" s="82"/>
      <c r="D19" s="83"/>
      <c r="E19" s="83"/>
      <c r="F19" s="82"/>
    </row>
  </sheetData>
  <mergeCells count="33">
    <mergeCell ref="B18:B19"/>
    <mergeCell ref="C18:C19"/>
    <mergeCell ref="D18:E19"/>
    <mergeCell ref="F18:F19"/>
    <mergeCell ref="A1:A2"/>
    <mergeCell ref="B1:F1"/>
    <mergeCell ref="B2:F2"/>
    <mergeCell ref="B3:F3"/>
    <mergeCell ref="A4:A19"/>
    <mergeCell ref="B4:F4"/>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H93"/>
  <sheetViews>
    <sheetView showGridLines="0" workbookViewId="0"/>
  </sheetViews>
  <sheetFormatPr defaultRowHeight="15"/>
  <cols>
    <col min="1" max="2" width="36.5703125" bestFit="1" customWidth="1"/>
    <col min="4" max="4" width="2" bestFit="1" customWidth="1"/>
    <col min="5" max="5" width="7.42578125" bestFit="1" customWidth="1"/>
    <col min="8" max="8" width="2" bestFit="1" customWidth="1"/>
    <col min="9" max="9" width="6.42578125" bestFit="1" customWidth="1"/>
    <col min="12" max="12" width="2" bestFit="1" customWidth="1"/>
    <col min="13" max="13" width="5.42578125" bestFit="1" customWidth="1"/>
    <col min="16" max="16" width="2" bestFit="1" customWidth="1"/>
    <col min="17" max="17" width="6.42578125" bestFit="1" customWidth="1"/>
    <col min="20" max="20" width="3.28515625" customWidth="1"/>
    <col min="21" max="21" width="7.5703125" customWidth="1"/>
    <col min="22" max="22" width="2.5703125" customWidth="1"/>
    <col min="24" max="24" width="2" bestFit="1" customWidth="1"/>
    <col min="25" max="25" width="6.42578125" bestFit="1" customWidth="1"/>
    <col min="28" max="28" width="2" bestFit="1" customWidth="1"/>
    <col min="29" max="29" width="7" bestFit="1" customWidth="1"/>
    <col min="30" max="30" width="1.5703125" bestFit="1" customWidth="1"/>
    <col min="32" max="32" width="2" bestFit="1" customWidth="1"/>
    <col min="33" max="33" width="7.42578125" bestFit="1" customWidth="1"/>
    <col min="34" max="34" width="1.5703125" bestFit="1" customWidth="1"/>
  </cols>
  <sheetData>
    <row r="1" spans="1:34" ht="15" customHeight="1">
      <c r="A1" s="65" t="s">
        <v>1034</v>
      </c>
      <c r="B1" s="65" t="s">
        <v>1</v>
      </c>
      <c r="C1" s="65"/>
      <c r="D1" s="65"/>
      <c r="E1" s="65"/>
      <c r="F1" s="65"/>
      <c r="G1" s="65"/>
      <c r="H1" s="65"/>
      <c r="I1" s="65"/>
      <c r="J1" s="65"/>
      <c r="K1" s="65"/>
      <c r="L1" s="65"/>
      <c r="M1" s="65"/>
      <c r="N1" s="65"/>
      <c r="O1" s="65"/>
      <c r="P1" s="65"/>
      <c r="Q1" s="65"/>
      <c r="R1" s="65"/>
      <c r="S1" s="65"/>
      <c r="T1" s="65"/>
      <c r="U1" s="65"/>
      <c r="V1" s="65"/>
      <c r="W1" s="65"/>
      <c r="X1" s="65"/>
      <c r="Y1" s="65"/>
      <c r="Z1" s="65"/>
      <c r="AA1" s="65"/>
      <c r="AB1" s="65"/>
      <c r="AC1" s="65"/>
      <c r="AD1" s="65"/>
      <c r="AE1" s="65"/>
      <c r="AF1" s="65"/>
      <c r="AG1" s="65"/>
      <c r="AH1" s="65"/>
    </row>
    <row r="2" spans="1:34"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c r="AA2" s="65"/>
      <c r="AB2" s="65"/>
      <c r="AC2" s="65"/>
      <c r="AD2" s="65"/>
      <c r="AE2" s="65"/>
      <c r="AF2" s="65"/>
      <c r="AG2" s="65"/>
      <c r="AH2" s="65"/>
    </row>
    <row r="3" spans="1:34">
      <c r="A3" s="3" t="s">
        <v>822</v>
      </c>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row>
    <row r="4" spans="1:34">
      <c r="A4" s="66" t="s">
        <v>1035</v>
      </c>
      <c r="B4" s="80" t="s">
        <v>835</v>
      </c>
      <c r="C4" s="80"/>
      <c r="D4" s="80"/>
      <c r="E4" s="80"/>
      <c r="F4" s="80"/>
      <c r="G4" s="80"/>
      <c r="H4" s="80"/>
      <c r="I4" s="80"/>
      <c r="J4" s="80"/>
      <c r="K4" s="80"/>
      <c r="L4" s="80"/>
      <c r="M4" s="80"/>
      <c r="N4" s="80"/>
      <c r="O4" s="80"/>
      <c r="P4" s="80"/>
      <c r="Q4" s="80"/>
      <c r="R4" s="80"/>
      <c r="S4" s="80"/>
      <c r="T4" s="80"/>
      <c r="U4" s="80"/>
      <c r="V4" s="80"/>
      <c r="W4" s="80"/>
      <c r="X4" s="80"/>
      <c r="Y4" s="80"/>
      <c r="Z4" s="80"/>
      <c r="AA4" s="80"/>
      <c r="AB4" s="80"/>
      <c r="AC4" s="80"/>
      <c r="AD4" s="80"/>
      <c r="AE4" s="80"/>
      <c r="AF4" s="80"/>
      <c r="AG4" s="80"/>
      <c r="AH4" s="80"/>
    </row>
    <row r="5" spans="1:34">
      <c r="A5" s="66"/>
      <c r="B5" s="75"/>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row>
    <row r="6" spans="1:34">
      <c r="A6" s="66"/>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row>
    <row r="7" spans="1:34" ht="15.75" thickBot="1">
      <c r="A7" s="66"/>
      <c r="B7" s="16"/>
      <c r="C7" s="11"/>
      <c r="D7" s="194"/>
      <c r="E7" s="194"/>
      <c r="F7" s="194"/>
      <c r="G7" s="11"/>
      <c r="H7" s="195" t="s">
        <v>836</v>
      </c>
      <c r="I7" s="195"/>
      <c r="J7" s="195"/>
      <c r="K7" s="195"/>
      <c r="L7" s="195"/>
      <c r="M7" s="195"/>
      <c r="N7" s="195"/>
      <c r="O7" s="195"/>
      <c r="P7" s="195"/>
      <c r="Q7" s="195"/>
      <c r="R7" s="195"/>
      <c r="S7" s="195"/>
      <c r="T7" s="195"/>
      <c r="U7" s="195"/>
      <c r="V7" s="195"/>
      <c r="W7" s="195"/>
      <c r="X7" s="195"/>
      <c r="Y7" s="195"/>
      <c r="Z7" s="195"/>
      <c r="AA7" s="11"/>
      <c r="AB7" s="194"/>
      <c r="AC7" s="194"/>
      <c r="AD7" s="194"/>
      <c r="AE7" s="11"/>
      <c r="AF7" s="194"/>
      <c r="AG7" s="194"/>
      <c r="AH7" s="194"/>
    </row>
    <row r="8" spans="1:34">
      <c r="A8" s="66"/>
      <c r="B8" s="94" t="s">
        <v>234</v>
      </c>
      <c r="C8" s="82"/>
      <c r="D8" s="196" t="s">
        <v>498</v>
      </c>
      <c r="E8" s="196"/>
      <c r="F8" s="196"/>
      <c r="G8" s="82"/>
      <c r="H8" s="197" t="s">
        <v>499</v>
      </c>
      <c r="I8" s="197"/>
      <c r="J8" s="197"/>
      <c r="K8" s="91"/>
      <c r="L8" s="197" t="s">
        <v>500</v>
      </c>
      <c r="M8" s="197"/>
      <c r="N8" s="197"/>
      <c r="O8" s="91"/>
      <c r="P8" s="197" t="s">
        <v>501</v>
      </c>
      <c r="Q8" s="197"/>
      <c r="R8" s="197"/>
      <c r="S8" s="91"/>
      <c r="T8" s="197" t="s">
        <v>837</v>
      </c>
      <c r="U8" s="197"/>
      <c r="V8" s="197"/>
      <c r="W8" s="91"/>
      <c r="X8" s="197" t="s">
        <v>836</v>
      </c>
      <c r="Y8" s="197"/>
      <c r="Z8" s="197"/>
      <c r="AA8" s="82"/>
      <c r="AB8" s="196" t="s">
        <v>838</v>
      </c>
      <c r="AC8" s="196"/>
      <c r="AD8" s="196"/>
      <c r="AE8" s="82"/>
      <c r="AF8" s="196" t="s">
        <v>502</v>
      </c>
      <c r="AG8" s="196"/>
      <c r="AH8" s="196"/>
    </row>
    <row r="9" spans="1:34" ht="15.75" thickBot="1">
      <c r="A9" s="66"/>
      <c r="B9" s="95"/>
      <c r="C9" s="82"/>
      <c r="D9" s="195"/>
      <c r="E9" s="195"/>
      <c r="F9" s="195"/>
      <c r="G9" s="82"/>
      <c r="H9" s="195"/>
      <c r="I9" s="195"/>
      <c r="J9" s="195"/>
      <c r="K9" s="82"/>
      <c r="L9" s="195"/>
      <c r="M9" s="195"/>
      <c r="N9" s="195"/>
      <c r="O9" s="82"/>
      <c r="P9" s="195"/>
      <c r="Q9" s="195"/>
      <c r="R9" s="195"/>
      <c r="S9" s="82"/>
      <c r="T9" s="195"/>
      <c r="U9" s="195"/>
      <c r="V9" s="195"/>
      <c r="W9" s="82"/>
      <c r="X9" s="195"/>
      <c r="Y9" s="195"/>
      <c r="Z9" s="195"/>
      <c r="AA9" s="82"/>
      <c r="AB9" s="195" t="s">
        <v>839</v>
      </c>
      <c r="AC9" s="195"/>
      <c r="AD9" s="195"/>
      <c r="AE9" s="82"/>
      <c r="AF9" s="195"/>
      <c r="AG9" s="195"/>
      <c r="AH9" s="195"/>
    </row>
    <row r="10" spans="1:34">
      <c r="A10" s="66"/>
      <c r="B10" s="57">
        <v>2014</v>
      </c>
      <c r="C10" s="11"/>
      <c r="D10" s="91"/>
      <c r="E10" s="91"/>
      <c r="F10" s="91"/>
      <c r="G10" s="11"/>
      <c r="H10" s="91"/>
      <c r="I10" s="91"/>
      <c r="J10" s="91"/>
      <c r="K10" s="11"/>
      <c r="L10" s="91"/>
      <c r="M10" s="91"/>
      <c r="N10" s="91"/>
      <c r="O10" s="11"/>
      <c r="P10" s="91"/>
      <c r="Q10" s="91"/>
      <c r="R10" s="91"/>
      <c r="S10" s="11"/>
      <c r="T10" s="91"/>
      <c r="U10" s="91"/>
      <c r="V10" s="91"/>
      <c r="W10" s="11"/>
      <c r="X10" s="91"/>
      <c r="Y10" s="91"/>
      <c r="Z10" s="91"/>
      <c r="AA10" s="11"/>
      <c r="AB10" s="91"/>
      <c r="AC10" s="91"/>
      <c r="AD10" s="91"/>
      <c r="AE10" s="11"/>
      <c r="AF10" s="91"/>
      <c r="AG10" s="91"/>
      <c r="AH10" s="91"/>
    </row>
    <row r="11" spans="1:34">
      <c r="A11" s="66"/>
      <c r="B11" s="58" t="s">
        <v>840</v>
      </c>
      <c r="C11" s="11"/>
      <c r="D11" s="82"/>
      <c r="E11" s="82"/>
      <c r="F11" s="82"/>
      <c r="G11" s="11"/>
      <c r="H11" s="82"/>
      <c r="I11" s="82"/>
      <c r="J11" s="82"/>
      <c r="K11" s="11"/>
      <c r="L11" s="82"/>
      <c r="M11" s="82"/>
      <c r="N11" s="82"/>
      <c r="O11" s="11"/>
      <c r="P11" s="82"/>
      <c r="Q11" s="82"/>
      <c r="R11" s="82"/>
      <c r="S11" s="11"/>
      <c r="T11" s="82"/>
      <c r="U11" s="82"/>
      <c r="V11" s="82"/>
      <c r="W11" s="11"/>
      <c r="X11" s="82"/>
      <c r="Y11" s="82"/>
      <c r="Z11" s="82"/>
      <c r="AA11" s="11"/>
      <c r="AB11" s="82"/>
      <c r="AC11" s="82"/>
      <c r="AD11" s="82"/>
      <c r="AE11" s="11"/>
      <c r="AF11" s="82"/>
      <c r="AG11" s="82"/>
      <c r="AH11" s="82"/>
    </row>
    <row r="12" spans="1:34">
      <c r="A12" s="66"/>
      <c r="B12" s="198" t="s">
        <v>82</v>
      </c>
      <c r="C12" s="69"/>
      <c r="D12" s="161" t="s">
        <v>239</v>
      </c>
      <c r="E12" s="199">
        <v>112645</v>
      </c>
      <c r="F12" s="69"/>
      <c r="G12" s="69"/>
      <c r="H12" s="161" t="s">
        <v>239</v>
      </c>
      <c r="I12" s="199">
        <v>2657</v>
      </c>
      <c r="J12" s="69"/>
      <c r="K12" s="69"/>
      <c r="L12" s="161" t="s">
        <v>239</v>
      </c>
      <c r="M12" s="162" t="s">
        <v>240</v>
      </c>
      <c r="N12" s="69"/>
      <c r="O12" s="69"/>
      <c r="P12" s="161" t="s">
        <v>239</v>
      </c>
      <c r="Q12" s="162" t="s">
        <v>240</v>
      </c>
      <c r="R12" s="69"/>
      <c r="S12" s="69"/>
      <c r="T12" s="161" t="s">
        <v>239</v>
      </c>
      <c r="U12" s="162" t="s">
        <v>240</v>
      </c>
      <c r="V12" s="69"/>
      <c r="W12" s="69"/>
      <c r="X12" s="161" t="s">
        <v>239</v>
      </c>
      <c r="Y12" s="199">
        <v>2657</v>
      </c>
      <c r="Z12" s="69"/>
      <c r="AA12" s="69"/>
      <c r="AB12" s="161" t="s">
        <v>239</v>
      </c>
      <c r="AC12" s="162" t="s">
        <v>240</v>
      </c>
      <c r="AD12" s="69"/>
      <c r="AE12" s="69"/>
      <c r="AF12" s="161" t="s">
        <v>239</v>
      </c>
      <c r="AG12" s="199">
        <v>115302</v>
      </c>
      <c r="AH12" s="69"/>
    </row>
    <row r="13" spans="1:34">
      <c r="A13" s="66"/>
      <c r="B13" s="198"/>
      <c r="C13" s="69"/>
      <c r="D13" s="161"/>
      <c r="E13" s="199"/>
      <c r="F13" s="69"/>
      <c r="G13" s="69"/>
      <c r="H13" s="161"/>
      <c r="I13" s="199"/>
      <c r="J13" s="69"/>
      <c r="K13" s="69"/>
      <c r="L13" s="161"/>
      <c r="M13" s="162"/>
      <c r="N13" s="69"/>
      <c r="O13" s="69"/>
      <c r="P13" s="161"/>
      <c r="Q13" s="162"/>
      <c r="R13" s="69"/>
      <c r="S13" s="69"/>
      <c r="T13" s="161"/>
      <c r="U13" s="162"/>
      <c r="V13" s="69"/>
      <c r="W13" s="69"/>
      <c r="X13" s="161"/>
      <c r="Y13" s="199"/>
      <c r="Z13" s="69"/>
      <c r="AA13" s="69"/>
      <c r="AB13" s="161"/>
      <c r="AC13" s="162"/>
      <c r="AD13" s="69"/>
      <c r="AE13" s="69"/>
      <c r="AF13" s="161"/>
      <c r="AG13" s="199"/>
      <c r="AH13" s="69"/>
    </row>
    <row r="14" spans="1:34">
      <c r="A14" s="66"/>
      <c r="B14" s="200" t="s">
        <v>83</v>
      </c>
      <c r="C14" s="82"/>
      <c r="D14" s="201">
        <v>6516</v>
      </c>
      <c r="E14" s="201"/>
      <c r="F14" s="82"/>
      <c r="G14" s="82"/>
      <c r="H14" s="201">
        <v>1300</v>
      </c>
      <c r="I14" s="201"/>
      <c r="J14" s="82"/>
      <c r="K14" s="82"/>
      <c r="L14" s="201">
        <v>2224</v>
      </c>
      <c r="M14" s="201"/>
      <c r="N14" s="82"/>
      <c r="O14" s="82"/>
      <c r="P14" s="202">
        <v>111</v>
      </c>
      <c r="Q14" s="202"/>
      <c r="R14" s="82"/>
      <c r="S14" s="82"/>
      <c r="T14" s="202" t="s">
        <v>240</v>
      </c>
      <c r="U14" s="202"/>
      <c r="V14" s="82"/>
      <c r="W14" s="82"/>
      <c r="X14" s="201">
        <v>3635</v>
      </c>
      <c r="Y14" s="201"/>
      <c r="Z14" s="82"/>
      <c r="AA14" s="82"/>
      <c r="AB14" s="202" t="s">
        <v>240</v>
      </c>
      <c r="AC14" s="202"/>
      <c r="AD14" s="82"/>
      <c r="AE14" s="82"/>
      <c r="AF14" s="201">
        <v>10151</v>
      </c>
      <c r="AG14" s="201"/>
      <c r="AH14" s="82"/>
    </row>
    <row r="15" spans="1:34">
      <c r="A15" s="66"/>
      <c r="B15" s="200"/>
      <c r="C15" s="82"/>
      <c r="D15" s="201"/>
      <c r="E15" s="201"/>
      <c r="F15" s="82"/>
      <c r="G15" s="82"/>
      <c r="H15" s="201"/>
      <c r="I15" s="201"/>
      <c r="J15" s="82"/>
      <c r="K15" s="82"/>
      <c r="L15" s="201"/>
      <c r="M15" s="201"/>
      <c r="N15" s="82"/>
      <c r="O15" s="82"/>
      <c r="P15" s="202"/>
      <c r="Q15" s="202"/>
      <c r="R15" s="82"/>
      <c r="S15" s="82"/>
      <c r="T15" s="202"/>
      <c r="U15" s="202"/>
      <c r="V15" s="82"/>
      <c r="W15" s="82"/>
      <c r="X15" s="201"/>
      <c r="Y15" s="201"/>
      <c r="Z15" s="82"/>
      <c r="AA15" s="82"/>
      <c r="AB15" s="202"/>
      <c r="AC15" s="202"/>
      <c r="AD15" s="82"/>
      <c r="AE15" s="82"/>
      <c r="AF15" s="201"/>
      <c r="AG15" s="201"/>
      <c r="AH15" s="82"/>
    </row>
    <row r="16" spans="1:34">
      <c r="A16" s="66"/>
      <c r="B16" s="198" t="s">
        <v>84</v>
      </c>
      <c r="C16" s="69"/>
      <c r="D16" s="162">
        <v>3</v>
      </c>
      <c r="E16" s="162"/>
      <c r="F16" s="69"/>
      <c r="G16" s="69"/>
      <c r="H16" s="162">
        <v>18</v>
      </c>
      <c r="I16" s="162"/>
      <c r="J16" s="69"/>
      <c r="K16" s="69"/>
      <c r="L16" s="162">
        <v>96</v>
      </c>
      <c r="M16" s="162"/>
      <c r="N16" s="69"/>
      <c r="O16" s="69"/>
      <c r="P16" s="199">
        <v>4125</v>
      </c>
      <c r="Q16" s="199"/>
      <c r="R16" s="69"/>
      <c r="S16" s="69"/>
      <c r="T16" s="162" t="s">
        <v>240</v>
      </c>
      <c r="U16" s="162"/>
      <c r="V16" s="69"/>
      <c r="W16" s="69"/>
      <c r="X16" s="199">
        <v>4239</v>
      </c>
      <c r="Y16" s="199"/>
      <c r="Z16" s="69"/>
      <c r="AA16" s="69"/>
      <c r="AB16" s="162" t="s">
        <v>240</v>
      </c>
      <c r="AC16" s="162"/>
      <c r="AD16" s="69"/>
      <c r="AE16" s="69"/>
      <c r="AF16" s="199">
        <v>4242</v>
      </c>
      <c r="AG16" s="199"/>
      <c r="AH16" s="69"/>
    </row>
    <row r="17" spans="1:34" ht="15.75" thickBot="1">
      <c r="A17" s="66"/>
      <c r="B17" s="198"/>
      <c r="C17" s="69"/>
      <c r="D17" s="167"/>
      <c r="E17" s="167"/>
      <c r="F17" s="101"/>
      <c r="G17" s="69"/>
      <c r="H17" s="167"/>
      <c r="I17" s="167"/>
      <c r="J17" s="101"/>
      <c r="K17" s="69"/>
      <c r="L17" s="167"/>
      <c r="M17" s="167"/>
      <c r="N17" s="101"/>
      <c r="O17" s="69"/>
      <c r="P17" s="206"/>
      <c r="Q17" s="206"/>
      <c r="R17" s="101"/>
      <c r="S17" s="69"/>
      <c r="T17" s="167"/>
      <c r="U17" s="167"/>
      <c r="V17" s="101"/>
      <c r="W17" s="69"/>
      <c r="X17" s="206"/>
      <c r="Y17" s="206"/>
      <c r="Z17" s="101"/>
      <c r="AA17" s="69"/>
      <c r="AB17" s="167"/>
      <c r="AC17" s="167"/>
      <c r="AD17" s="101"/>
      <c r="AE17" s="69"/>
      <c r="AF17" s="206"/>
      <c r="AG17" s="206"/>
      <c r="AH17" s="101"/>
    </row>
    <row r="18" spans="1:34">
      <c r="A18" s="66"/>
      <c r="B18" s="203" t="s">
        <v>841</v>
      </c>
      <c r="C18" s="82"/>
      <c r="D18" s="204">
        <v>119164</v>
      </c>
      <c r="E18" s="204"/>
      <c r="F18" s="91"/>
      <c r="G18" s="82"/>
      <c r="H18" s="204">
        <v>3975</v>
      </c>
      <c r="I18" s="204"/>
      <c r="J18" s="91"/>
      <c r="K18" s="82"/>
      <c r="L18" s="204">
        <v>2320</v>
      </c>
      <c r="M18" s="204"/>
      <c r="N18" s="91"/>
      <c r="O18" s="82"/>
      <c r="P18" s="204">
        <v>4236</v>
      </c>
      <c r="Q18" s="204"/>
      <c r="R18" s="91"/>
      <c r="S18" s="82"/>
      <c r="T18" s="165" t="s">
        <v>240</v>
      </c>
      <c r="U18" s="165"/>
      <c r="V18" s="91"/>
      <c r="W18" s="82"/>
      <c r="X18" s="204">
        <v>10531</v>
      </c>
      <c r="Y18" s="204"/>
      <c r="Z18" s="91"/>
      <c r="AA18" s="82"/>
      <c r="AB18" s="165" t="s">
        <v>240</v>
      </c>
      <c r="AC18" s="165"/>
      <c r="AD18" s="91"/>
      <c r="AE18" s="82"/>
      <c r="AF18" s="204">
        <v>129695</v>
      </c>
      <c r="AG18" s="204"/>
      <c r="AH18" s="91"/>
    </row>
    <row r="19" spans="1:34" ht="15.75" thickBot="1">
      <c r="A19" s="66"/>
      <c r="B19" s="203"/>
      <c r="C19" s="82"/>
      <c r="D19" s="205"/>
      <c r="E19" s="205"/>
      <c r="F19" s="88"/>
      <c r="G19" s="82"/>
      <c r="H19" s="205"/>
      <c r="I19" s="205"/>
      <c r="J19" s="88"/>
      <c r="K19" s="82"/>
      <c r="L19" s="205"/>
      <c r="M19" s="205"/>
      <c r="N19" s="88"/>
      <c r="O19" s="82"/>
      <c r="P19" s="205"/>
      <c r="Q19" s="205"/>
      <c r="R19" s="88"/>
      <c r="S19" s="82"/>
      <c r="T19" s="210"/>
      <c r="U19" s="210"/>
      <c r="V19" s="88"/>
      <c r="W19" s="82"/>
      <c r="X19" s="205"/>
      <c r="Y19" s="205"/>
      <c r="Z19" s="88"/>
      <c r="AA19" s="82"/>
      <c r="AB19" s="210"/>
      <c r="AC19" s="210"/>
      <c r="AD19" s="88"/>
      <c r="AE19" s="82"/>
      <c r="AF19" s="205"/>
      <c r="AG19" s="205"/>
      <c r="AH19" s="88"/>
    </row>
    <row r="20" spans="1:34">
      <c r="A20" s="66"/>
      <c r="B20" s="207" t="s">
        <v>842</v>
      </c>
      <c r="C20" s="69"/>
      <c r="D20" s="208" t="s">
        <v>240</v>
      </c>
      <c r="E20" s="208"/>
      <c r="F20" s="74"/>
      <c r="G20" s="69"/>
      <c r="H20" s="209">
        <v>6913</v>
      </c>
      <c r="I20" s="209"/>
      <c r="J20" s="74"/>
      <c r="K20" s="69"/>
      <c r="L20" s="209">
        <v>2906</v>
      </c>
      <c r="M20" s="209"/>
      <c r="N20" s="74"/>
      <c r="O20" s="69"/>
      <c r="P20" s="209">
        <v>27740</v>
      </c>
      <c r="Q20" s="209"/>
      <c r="R20" s="74"/>
      <c r="S20" s="69"/>
      <c r="T20" s="208" t="s">
        <v>843</v>
      </c>
      <c r="U20" s="208"/>
      <c r="V20" s="211" t="s">
        <v>280</v>
      </c>
      <c r="W20" s="69"/>
      <c r="X20" s="209">
        <v>37070</v>
      </c>
      <c r="Y20" s="209"/>
      <c r="Z20" s="74"/>
      <c r="AA20" s="69"/>
      <c r="AB20" s="208" t="s">
        <v>844</v>
      </c>
      <c r="AC20" s="208"/>
      <c r="AD20" s="211" t="s">
        <v>280</v>
      </c>
      <c r="AE20" s="69"/>
      <c r="AF20" s="208" t="s">
        <v>240</v>
      </c>
      <c r="AG20" s="208"/>
      <c r="AH20" s="74"/>
    </row>
    <row r="21" spans="1:34">
      <c r="A21" s="66"/>
      <c r="B21" s="207"/>
      <c r="C21" s="69"/>
      <c r="D21" s="162"/>
      <c r="E21" s="162"/>
      <c r="F21" s="69"/>
      <c r="G21" s="69"/>
      <c r="H21" s="199"/>
      <c r="I21" s="199"/>
      <c r="J21" s="69"/>
      <c r="K21" s="69"/>
      <c r="L21" s="199"/>
      <c r="M21" s="199"/>
      <c r="N21" s="69"/>
      <c r="O21" s="69"/>
      <c r="P21" s="199"/>
      <c r="Q21" s="199"/>
      <c r="R21" s="69"/>
      <c r="S21" s="69"/>
      <c r="T21" s="162"/>
      <c r="U21" s="162"/>
      <c r="V21" s="161"/>
      <c r="W21" s="69"/>
      <c r="X21" s="199"/>
      <c r="Y21" s="199"/>
      <c r="Z21" s="69"/>
      <c r="AA21" s="69"/>
      <c r="AB21" s="162"/>
      <c r="AC21" s="162"/>
      <c r="AD21" s="161"/>
      <c r="AE21" s="69"/>
      <c r="AF21" s="162"/>
      <c r="AG21" s="162"/>
      <c r="AH21" s="69"/>
    </row>
    <row r="22" spans="1:34">
      <c r="A22" s="66"/>
      <c r="B22" s="203" t="s">
        <v>85</v>
      </c>
      <c r="C22" s="82"/>
      <c r="D22" s="202">
        <v>634</v>
      </c>
      <c r="E22" s="202"/>
      <c r="F22" s="82"/>
      <c r="G22" s="82"/>
      <c r="H22" s="202">
        <v>144</v>
      </c>
      <c r="I22" s="202"/>
      <c r="J22" s="82"/>
      <c r="K22" s="82"/>
      <c r="L22" s="202">
        <v>1</v>
      </c>
      <c r="M22" s="202"/>
      <c r="N22" s="82"/>
      <c r="O22" s="82"/>
      <c r="P22" s="202" t="s">
        <v>240</v>
      </c>
      <c r="Q22" s="202"/>
      <c r="R22" s="82"/>
      <c r="S22" s="82"/>
      <c r="T22" s="202" t="s">
        <v>240</v>
      </c>
      <c r="U22" s="202"/>
      <c r="V22" s="82"/>
      <c r="W22" s="82"/>
      <c r="X22" s="202">
        <v>145</v>
      </c>
      <c r="Y22" s="202"/>
      <c r="Z22" s="82"/>
      <c r="AA22" s="82"/>
      <c r="AB22" s="202" t="s">
        <v>240</v>
      </c>
      <c r="AC22" s="202"/>
      <c r="AD22" s="82"/>
      <c r="AE22" s="82"/>
      <c r="AF22" s="202">
        <v>779</v>
      </c>
      <c r="AG22" s="202"/>
      <c r="AH22" s="82"/>
    </row>
    <row r="23" spans="1:34" ht="15.75" thickBot="1">
      <c r="A23" s="66"/>
      <c r="B23" s="203"/>
      <c r="C23" s="82"/>
      <c r="D23" s="210"/>
      <c r="E23" s="210"/>
      <c r="F23" s="88"/>
      <c r="G23" s="82"/>
      <c r="H23" s="210"/>
      <c r="I23" s="210"/>
      <c r="J23" s="88"/>
      <c r="K23" s="82"/>
      <c r="L23" s="210"/>
      <c r="M23" s="210"/>
      <c r="N23" s="88"/>
      <c r="O23" s="82"/>
      <c r="P23" s="210"/>
      <c r="Q23" s="210"/>
      <c r="R23" s="88"/>
      <c r="S23" s="82"/>
      <c r="T23" s="210"/>
      <c r="U23" s="210"/>
      <c r="V23" s="88"/>
      <c r="W23" s="82"/>
      <c r="X23" s="210"/>
      <c r="Y23" s="210"/>
      <c r="Z23" s="88"/>
      <c r="AA23" s="82"/>
      <c r="AB23" s="210"/>
      <c r="AC23" s="210"/>
      <c r="AD23" s="88"/>
      <c r="AE23" s="82"/>
      <c r="AF23" s="210"/>
      <c r="AG23" s="210"/>
      <c r="AH23" s="88"/>
    </row>
    <row r="24" spans="1:34">
      <c r="A24" s="66"/>
      <c r="B24" s="172" t="s">
        <v>86</v>
      </c>
      <c r="C24" s="69"/>
      <c r="D24" s="211" t="s">
        <v>239</v>
      </c>
      <c r="E24" s="209">
        <v>119798</v>
      </c>
      <c r="F24" s="74"/>
      <c r="G24" s="69"/>
      <c r="H24" s="211" t="s">
        <v>239</v>
      </c>
      <c r="I24" s="209">
        <v>11032</v>
      </c>
      <c r="J24" s="74"/>
      <c r="K24" s="69"/>
      <c r="L24" s="211" t="s">
        <v>239</v>
      </c>
      <c r="M24" s="209">
        <v>5227</v>
      </c>
      <c r="N24" s="74"/>
      <c r="O24" s="69"/>
      <c r="P24" s="211" t="s">
        <v>239</v>
      </c>
      <c r="Q24" s="209">
        <v>31976</v>
      </c>
      <c r="R24" s="74"/>
      <c r="S24" s="69"/>
      <c r="T24" s="211" t="s">
        <v>239</v>
      </c>
      <c r="U24" s="208" t="s">
        <v>843</v>
      </c>
      <c r="V24" s="211" t="s">
        <v>280</v>
      </c>
      <c r="W24" s="69"/>
      <c r="X24" s="211" t="s">
        <v>239</v>
      </c>
      <c r="Y24" s="209">
        <v>47746</v>
      </c>
      <c r="Z24" s="74"/>
      <c r="AA24" s="69"/>
      <c r="AB24" s="211" t="s">
        <v>239</v>
      </c>
      <c r="AC24" s="208" t="s">
        <v>844</v>
      </c>
      <c r="AD24" s="211" t="s">
        <v>280</v>
      </c>
      <c r="AE24" s="69"/>
      <c r="AF24" s="211" t="s">
        <v>239</v>
      </c>
      <c r="AG24" s="209">
        <v>130474</v>
      </c>
      <c r="AH24" s="74"/>
    </row>
    <row r="25" spans="1:34" ht="15.75" thickBot="1">
      <c r="A25" s="66"/>
      <c r="B25" s="172"/>
      <c r="C25" s="69"/>
      <c r="D25" s="212"/>
      <c r="E25" s="213"/>
      <c r="F25" s="109"/>
      <c r="G25" s="69"/>
      <c r="H25" s="212"/>
      <c r="I25" s="213"/>
      <c r="J25" s="109"/>
      <c r="K25" s="69"/>
      <c r="L25" s="212"/>
      <c r="M25" s="213"/>
      <c r="N25" s="109"/>
      <c r="O25" s="69"/>
      <c r="P25" s="212"/>
      <c r="Q25" s="213"/>
      <c r="R25" s="109"/>
      <c r="S25" s="69"/>
      <c r="T25" s="212"/>
      <c r="U25" s="218"/>
      <c r="V25" s="212"/>
      <c r="W25" s="69"/>
      <c r="X25" s="212"/>
      <c r="Y25" s="213"/>
      <c r="Z25" s="109"/>
      <c r="AA25" s="69"/>
      <c r="AB25" s="212"/>
      <c r="AC25" s="218"/>
      <c r="AD25" s="212"/>
      <c r="AE25" s="69"/>
      <c r="AF25" s="212"/>
      <c r="AG25" s="213"/>
      <c r="AH25" s="109"/>
    </row>
    <row r="26" spans="1:34" ht="15.75" thickTop="1">
      <c r="A26" s="66"/>
      <c r="B26" s="215" t="s">
        <v>93</v>
      </c>
      <c r="C26" s="82"/>
      <c r="D26" s="216" t="s">
        <v>239</v>
      </c>
      <c r="E26" s="214">
        <v>6992</v>
      </c>
      <c r="F26" s="110"/>
      <c r="G26" s="82"/>
      <c r="H26" s="216" t="s">
        <v>239</v>
      </c>
      <c r="I26" s="214">
        <v>1090</v>
      </c>
      <c r="J26" s="110"/>
      <c r="K26" s="82"/>
      <c r="L26" s="216" t="s">
        <v>239</v>
      </c>
      <c r="M26" s="214">
        <v>1002</v>
      </c>
      <c r="N26" s="110"/>
      <c r="O26" s="82"/>
      <c r="P26" s="216" t="s">
        <v>239</v>
      </c>
      <c r="Q26" s="214">
        <v>1190</v>
      </c>
      <c r="R26" s="110"/>
      <c r="S26" s="82"/>
      <c r="T26" s="216" t="s">
        <v>239</v>
      </c>
      <c r="U26" s="219" t="s">
        <v>240</v>
      </c>
      <c r="V26" s="110"/>
      <c r="W26" s="82"/>
      <c r="X26" s="216" t="s">
        <v>239</v>
      </c>
      <c r="Y26" s="214">
        <v>3282</v>
      </c>
      <c r="Z26" s="110"/>
      <c r="AA26" s="82"/>
      <c r="AB26" s="216" t="s">
        <v>239</v>
      </c>
      <c r="AC26" s="219" t="s">
        <v>240</v>
      </c>
      <c r="AD26" s="110"/>
      <c r="AE26" s="82"/>
      <c r="AF26" s="216" t="s">
        <v>239</v>
      </c>
      <c r="AG26" s="214">
        <v>10274</v>
      </c>
      <c r="AH26" s="110"/>
    </row>
    <row r="27" spans="1:34">
      <c r="A27" s="66"/>
      <c r="B27" s="215"/>
      <c r="C27" s="82"/>
      <c r="D27" s="217"/>
      <c r="E27" s="201"/>
      <c r="F27" s="82"/>
      <c r="G27" s="82"/>
      <c r="H27" s="217"/>
      <c r="I27" s="201"/>
      <c r="J27" s="82"/>
      <c r="K27" s="82"/>
      <c r="L27" s="217"/>
      <c r="M27" s="201"/>
      <c r="N27" s="82"/>
      <c r="O27" s="82"/>
      <c r="P27" s="217"/>
      <c r="Q27" s="201"/>
      <c r="R27" s="82"/>
      <c r="S27" s="82"/>
      <c r="T27" s="217"/>
      <c r="U27" s="202"/>
      <c r="V27" s="82"/>
      <c r="W27" s="82"/>
      <c r="X27" s="217"/>
      <c r="Y27" s="201"/>
      <c r="Z27" s="82"/>
      <c r="AA27" s="82"/>
      <c r="AB27" s="217"/>
      <c r="AC27" s="202"/>
      <c r="AD27" s="82"/>
      <c r="AE27" s="82"/>
      <c r="AF27" s="217"/>
      <c r="AG27" s="201"/>
      <c r="AH27" s="82"/>
    </row>
    <row r="28" spans="1:34">
      <c r="A28" s="66"/>
      <c r="B28" s="172" t="s">
        <v>94</v>
      </c>
      <c r="C28" s="69"/>
      <c r="D28" s="162" t="s">
        <v>240</v>
      </c>
      <c r="E28" s="162"/>
      <c r="F28" s="69"/>
      <c r="G28" s="69"/>
      <c r="H28" s="162" t="s">
        <v>240</v>
      </c>
      <c r="I28" s="162"/>
      <c r="J28" s="69"/>
      <c r="K28" s="69"/>
      <c r="L28" s="162" t="s">
        <v>240</v>
      </c>
      <c r="M28" s="162"/>
      <c r="N28" s="69"/>
      <c r="O28" s="69"/>
      <c r="P28" s="162" t="s">
        <v>240</v>
      </c>
      <c r="Q28" s="162"/>
      <c r="R28" s="69"/>
      <c r="S28" s="69"/>
      <c r="T28" s="162" t="s">
        <v>240</v>
      </c>
      <c r="U28" s="162"/>
      <c r="V28" s="69"/>
      <c r="W28" s="69"/>
      <c r="X28" s="162" t="s">
        <v>240</v>
      </c>
      <c r="Y28" s="162"/>
      <c r="Z28" s="69"/>
      <c r="AA28" s="69"/>
      <c r="AB28" s="162" t="s">
        <v>845</v>
      </c>
      <c r="AC28" s="162"/>
      <c r="AD28" s="161" t="s">
        <v>280</v>
      </c>
      <c r="AE28" s="69"/>
      <c r="AF28" s="162" t="s">
        <v>845</v>
      </c>
      <c r="AG28" s="162"/>
      <c r="AH28" s="161" t="s">
        <v>280</v>
      </c>
    </row>
    <row r="29" spans="1:34" ht="15.75" thickBot="1">
      <c r="A29" s="66"/>
      <c r="B29" s="172"/>
      <c r="C29" s="69"/>
      <c r="D29" s="167"/>
      <c r="E29" s="167"/>
      <c r="F29" s="101"/>
      <c r="G29" s="69"/>
      <c r="H29" s="167"/>
      <c r="I29" s="167"/>
      <c r="J29" s="101"/>
      <c r="K29" s="69"/>
      <c r="L29" s="167"/>
      <c r="M29" s="167"/>
      <c r="N29" s="101"/>
      <c r="O29" s="69"/>
      <c r="P29" s="167"/>
      <c r="Q29" s="167"/>
      <c r="R29" s="101"/>
      <c r="S29" s="69"/>
      <c r="T29" s="167"/>
      <c r="U29" s="167"/>
      <c r="V29" s="101"/>
      <c r="W29" s="69"/>
      <c r="X29" s="167"/>
      <c r="Y29" s="167"/>
      <c r="Z29" s="101"/>
      <c r="AA29" s="69"/>
      <c r="AB29" s="167"/>
      <c r="AC29" s="167"/>
      <c r="AD29" s="221"/>
      <c r="AE29" s="69"/>
      <c r="AF29" s="167"/>
      <c r="AG29" s="167"/>
      <c r="AH29" s="221"/>
    </row>
    <row r="30" spans="1:34">
      <c r="A30" s="66"/>
      <c r="B30" s="203" t="s">
        <v>95</v>
      </c>
      <c r="C30" s="82"/>
      <c r="D30" s="163" t="s">
        <v>239</v>
      </c>
      <c r="E30" s="204">
        <v>6992</v>
      </c>
      <c r="F30" s="91"/>
      <c r="G30" s="82"/>
      <c r="H30" s="163" t="s">
        <v>239</v>
      </c>
      <c r="I30" s="204">
        <v>1090</v>
      </c>
      <c r="J30" s="91"/>
      <c r="K30" s="82"/>
      <c r="L30" s="163" t="s">
        <v>239</v>
      </c>
      <c r="M30" s="204">
        <v>1002</v>
      </c>
      <c r="N30" s="91"/>
      <c r="O30" s="82"/>
      <c r="P30" s="163" t="s">
        <v>239</v>
      </c>
      <c r="Q30" s="204">
        <v>1190</v>
      </c>
      <c r="R30" s="91"/>
      <c r="S30" s="82"/>
      <c r="T30" s="163" t="s">
        <v>239</v>
      </c>
      <c r="U30" s="165" t="s">
        <v>240</v>
      </c>
      <c r="V30" s="91"/>
      <c r="W30" s="82"/>
      <c r="X30" s="163" t="s">
        <v>239</v>
      </c>
      <c r="Y30" s="204">
        <v>3282</v>
      </c>
      <c r="Z30" s="91"/>
      <c r="AA30" s="82"/>
      <c r="AB30" s="163" t="s">
        <v>239</v>
      </c>
      <c r="AC30" s="165" t="s">
        <v>845</v>
      </c>
      <c r="AD30" s="163" t="s">
        <v>280</v>
      </c>
      <c r="AE30" s="82"/>
      <c r="AF30" s="163" t="s">
        <v>239</v>
      </c>
      <c r="AG30" s="204">
        <v>9656</v>
      </c>
      <c r="AH30" s="91"/>
    </row>
    <row r="31" spans="1:34" ht="15.75" thickBot="1">
      <c r="A31" s="66"/>
      <c r="B31" s="203"/>
      <c r="C31" s="82"/>
      <c r="D31" s="164"/>
      <c r="E31" s="220"/>
      <c r="F31" s="121"/>
      <c r="G31" s="82"/>
      <c r="H31" s="164"/>
      <c r="I31" s="220"/>
      <c r="J31" s="121"/>
      <c r="K31" s="82"/>
      <c r="L31" s="164"/>
      <c r="M31" s="220"/>
      <c r="N31" s="121"/>
      <c r="O31" s="82"/>
      <c r="P31" s="164"/>
      <c r="Q31" s="220"/>
      <c r="R31" s="121"/>
      <c r="S31" s="82"/>
      <c r="T31" s="164"/>
      <c r="U31" s="166"/>
      <c r="V31" s="121"/>
      <c r="W31" s="82"/>
      <c r="X31" s="164"/>
      <c r="Y31" s="220"/>
      <c r="Z31" s="121"/>
      <c r="AA31" s="82"/>
      <c r="AB31" s="164"/>
      <c r="AC31" s="166"/>
      <c r="AD31" s="164"/>
      <c r="AE31" s="82"/>
      <c r="AF31" s="164"/>
      <c r="AG31" s="220"/>
      <c r="AH31" s="121"/>
    </row>
    <row r="32" spans="1:34" ht="15.75" thickTop="1">
      <c r="A32" s="66"/>
      <c r="B32" s="207" t="s">
        <v>44</v>
      </c>
      <c r="C32" s="69"/>
      <c r="D32" s="222" t="s">
        <v>239</v>
      </c>
      <c r="E32" s="223">
        <v>62405</v>
      </c>
      <c r="F32" s="133"/>
      <c r="G32" s="69"/>
      <c r="H32" s="222" t="s">
        <v>239</v>
      </c>
      <c r="I32" s="223">
        <v>11148</v>
      </c>
      <c r="J32" s="133"/>
      <c r="K32" s="69"/>
      <c r="L32" s="222" t="s">
        <v>239</v>
      </c>
      <c r="M32" s="223">
        <v>8112</v>
      </c>
      <c r="N32" s="133"/>
      <c r="O32" s="69"/>
      <c r="P32" s="222" t="s">
        <v>239</v>
      </c>
      <c r="Q32" s="223">
        <v>5474</v>
      </c>
      <c r="R32" s="133"/>
      <c r="S32" s="69"/>
      <c r="T32" s="222" t="s">
        <v>239</v>
      </c>
      <c r="U32" s="224" t="s">
        <v>240</v>
      </c>
      <c r="V32" s="133"/>
      <c r="W32" s="69"/>
      <c r="X32" s="222" t="s">
        <v>239</v>
      </c>
      <c r="Y32" s="223">
        <v>24734</v>
      </c>
      <c r="Z32" s="133"/>
      <c r="AA32" s="69"/>
      <c r="AB32" s="222" t="s">
        <v>239</v>
      </c>
      <c r="AC32" s="224" t="s">
        <v>846</v>
      </c>
      <c r="AD32" s="222" t="s">
        <v>280</v>
      </c>
      <c r="AE32" s="69"/>
      <c r="AF32" s="222" t="s">
        <v>239</v>
      </c>
      <c r="AG32" s="223">
        <v>86382</v>
      </c>
      <c r="AH32" s="133"/>
    </row>
    <row r="33" spans="1:34">
      <c r="A33" s="66"/>
      <c r="B33" s="207"/>
      <c r="C33" s="69"/>
      <c r="D33" s="161"/>
      <c r="E33" s="199"/>
      <c r="F33" s="69"/>
      <c r="G33" s="69"/>
      <c r="H33" s="161"/>
      <c r="I33" s="199"/>
      <c r="J33" s="69"/>
      <c r="K33" s="69"/>
      <c r="L33" s="161"/>
      <c r="M33" s="199"/>
      <c r="N33" s="69"/>
      <c r="O33" s="69"/>
      <c r="P33" s="161"/>
      <c r="Q33" s="199"/>
      <c r="R33" s="69"/>
      <c r="S33" s="69"/>
      <c r="T33" s="161"/>
      <c r="U33" s="162"/>
      <c r="V33" s="69"/>
      <c r="W33" s="69"/>
      <c r="X33" s="161"/>
      <c r="Y33" s="199"/>
      <c r="Z33" s="69"/>
      <c r="AA33" s="69"/>
      <c r="AB33" s="161"/>
      <c r="AC33" s="162"/>
      <c r="AD33" s="161"/>
      <c r="AE33" s="69"/>
      <c r="AF33" s="161"/>
      <c r="AG33" s="199"/>
      <c r="AH33" s="69"/>
    </row>
    <row r="34" spans="1:34">
      <c r="A34" s="66"/>
      <c r="B34" s="203" t="s">
        <v>159</v>
      </c>
      <c r="C34" s="82"/>
      <c r="D34" s="202">
        <v>773</v>
      </c>
      <c r="E34" s="202"/>
      <c r="F34" s="82"/>
      <c r="G34" s="82"/>
      <c r="H34" s="202">
        <v>212</v>
      </c>
      <c r="I34" s="202"/>
      <c r="J34" s="82"/>
      <c r="K34" s="82"/>
      <c r="L34" s="202">
        <v>484</v>
      </c>
      <c r="M34" s="202"/>
      <c r="N34" s="82"/>
      <c r="O34" s="82"/>
      <c r="P34" s="202">
        <v>56</v>
      </c>
      <c r="Q34" s="202"/>
      <c r="R34" s="82"/>
      <c r="S34" s="82"/>
      <c r="T34" s="202" t="s">
        <v>240</v>
      </c>
      <c r="U34" s="202"/>
      <c r="V34" s="82"/>
      <c r="W34" s="82"/>
      <c r="X34" s="202">
        <v>752</v>
      </c>
      <c r="Y34" s="202"/>
      <c r="Z34" s="82"/>
      <c r="AA34" s="82"/>
      <c r="AB34" s="202" t="s">
        <v>240</v>
      </c>
      <c r="AC34" s="202"/>
      <c r="AD34" s="82"/>
      <c r="AE34" s="82"/>
      <c r="AF34" s="201">
        <v>1525</v>
      </c>
      <c r="AG34" s="201"/>
      <c r="AH34" s="82"/>
    </row>
    <row r="35" spans="1:34">
      <c r="A35" s="66"/>
      <c r="B35" s="203"/>
      <c r="C35" s="82"/>
      <c r="D35" s="202"/>
      <c r="E35" s="202"/>
      <c r="F35" s="82"/>
      <c r="G35" s="82"/>
      <c r="H35" s="202"/>
      <c r="I35" s="202"/>
      <c r="J35" s="82"/>
      <c r="K35" s="82"/>
      <c r="L35" s="202"/>
      <c r="M35" s="202"/>
      <c r="N35" s="82"/>
      <c r="O35" s="82"/>
      <c r="P35" s="202"/>
      <c r="Q35" s="202"/>
      <c r="R35" s="82"/>
      <c r="S35" s="82"/>
      <c r="T35" s="202"/>
      <c r="U35" s="202"/>
      <c r="V35" s="82"/>
      <c r="W35" s="82"/>
      <c r="X35" s="202"/>
      <c r="Y35" s="202"/>
      <c r="Z35" s="82"/>
      <c r="AA35" s="82"/>
      <c r="AB35" s="202"/>
      <c r="AC35" s="202"/>
      <c r="AD35" s="82"/>
      <c r="AE35" s="82"/>
      <c r="AF35" s="201"/>
      <c r="AG35" s="201"/>
      <c r="AH35" s="82"/>
    </row>
    <row r="36" spans="1:34">
      <c r="A36" s="66"/>
      <c r="B36" s="207" t="s">
        <v>91</v>
      </c>
      <c r="C36" s="69"/>
      <c r="D36" s="162">
        <v>772</v>
      </c>
      <c r="E36" s="162"/>
      <c r="F36" s="69"/>
      <c r="G36" s="69"/>
      <c r="H36" s="162">
        <v>179</v>
      </c>
      <c r="I36" s="162"/>
      <c r="J36" s="69"/>
      <c r="K36" s="69"/>
      <c r="L36" s="162">
        <v>433</v>
      </c>
      <c r="M36" s="162"/>
      <c r="N36" s="69"/>
      <c r="O36" s="69"/>
      <c r="P36" s="162">
        <v>94</v>
      </c>
      <c r="Q36" s="162"/>
      <c r="R36" s="69"/>
      <c r="S36" s="69"/>
      <c r="T36" s="162" t="s">
        <v>240</v>
      </c>
      <c r="U36" s="162"/>
      <c r="V36" s="69"/>
      <c r="W36" s="69"/>
      <c r="X36" s="162">
        <v>706</v>
      </c>
      <c r="Y36" s="162"/>
      <c r="Z36" s="69"/>
      <c r="AA36" s="69"/>
      <c r="AB36" s="162" t="s">
        <v>240</v>
      </c>
      <c r="AC36" s="162"/>
      <c r="AD36" s="69"/>
      <c r="AE36" s="69"/>
      <c r="AF36" s="199">
        <v>1478</v>
      </c>
      <c r="AG36" s="199"/>
      <c r="AH36" s="69"/>
    </row>
    <row r="37" spans="1:34">
      <c r="A37" s="66"/>
      <c r="B37" s="207"/>
      <c r="C37" s="69"/>
      <c r="D37" s="162"/>
      <c r="E37" s="162"/>
      <c r="F37" s="69"/>
      <c r="G37" s="69"/>
      <c r="H37" s="162"/>
      <c r="I37" s="162"/>
      <c r="J37" s="69"/>
      <c r="K37" s="69"/>
      <c r="L37" s="162"/>
      <c r="M37" s="162"/>
      <c r="N37" s="69"/>
      <c r="O37" s="69"/>
      <c r="P37" s="162"/>
      <c r="Q37" s="162"/>
      <c r="R37" s="69"/>
      <c r="S37" s="69"/>
      <c r="T37" s="162"/>
      <c r="U37" s="162"/>
      <c r="V37" s="69"/>
      <c r="W37" s="69"/>
      <c r="X37" s="162"/>
      <c r="Y37" s="162"/>
      <c r="Z37" s="69"/>
      <c r="AA37" s="69"/>
      <c r="AB37" s="162"/>
      <c r="AC37" s="162"/>
      <c r="AD37" s="69"/>
      <c r="AE37" s="69"/>
      <c r="AF37" s="199"/>
      <c r="AG37" s="199"/>
      <c r="AH37" s="69"/>
    </row>
    <row r="38" spans="1:34">
      <c r="A38" s="66"/>
      <c r="B38" s="60">
        <v>2013</v>
      </c>
      <c r="C38" s="11"/>
      <c r="D38" s="82"/>
      <c r="E38" s="82"/>
      <c r="F38" s="82"/>
      <c r="G38" s="11"/>
      <c r="H38" s="82"/>
      <c r="I38" s="82"/>
      <c r="J38" s="82"/>
      <c r="K38" s="11"/>
      <c r="L38" s="82"/>
      <c r="M38" s="82"/>
      <c r="N38" s="82"/>
      <c r="O38" s="11"/>
      <c r="P38" s="82"/>
      <c r="Q38" s="82"/>
      <c r="R38" s="82"/>
      <c r="S38" s="11"/>
      <c r="T38" s="82"/>
      <c r="U38" s="82"/>
      <c r="V38" s="82"/>
      <c r="W38" s="11"/>
      <c r="X38" s="82"/>
      <c r="Y38" s="82"/>
      <c r="Z38" s="82"/>
      <c r="AA38" s="11"/>
      <c r="AB38" s="82"/>
      <c r="AC38" s="82"/>
      <c r="AD38" s="82"/>
      <c r="AE38" s="11"/>
      <c r="AF38" s="82"/>
      <c r="AG38" s="82"/>
      <c r="AH38" s="82"/>
    </row>
    <row r="39" spans="1:34">
      <c r="A39" s="66"/>
      <c r="B39" s="59" t="s">
        <v>840</v>
      </c>
      <c r="C39" s="20"/>
      <c r="D39" s="69"/>
      <c r="E39" s="69"/>
      <c r="F39" s="69"/>
      <c r="G39" s="20"/>
      <c r="H39" s="69"/>
      <c r="I39" s="69"/>
      <c r="J39" s="69"/>
      <c r="K39" s="20"/>
      <c r="L39" s="69"/>
      <c r="M39" s="69"/>
      <c r="N39" s="69"/>
      <c r="O39" s="20"/>
      <c r="P39" s="69"/>
      <c r="Q39" s="69"/>
      <c r="R39" s="69"/>
      <c r="S39" s="20"/>
      <c r="T39" s="69"/>
      <c r="U39" s="69"/>
      <c r="V39" s="69"/>
      <c r="W39" s="20"/>
      <c r="X39" s="69"/>
      <c r="Y39" s="69"/>
      <c r="Z39" s="69"/>
      <c r="AA39" s="20"/>
      <c r="AB39" s="69"/>
      <c r="AC39" s="69"/>
      <c r="AD39" s="69"/>
      <c r="AE39" s="20"/>
      <c r="AF39" s="69"/>
      <c r="AG39" s="69"/>
      <c r="AH39" s="69"/>
    </row>
    <row r="40" spans="1:34">
      <c r="A40" s="66"/>
      <c r="B40" s="200" t="s">
        <v>82</v>
      </c>
      <c r="C40" s="82"/>
      <c r="D40" s="217" t="s">
        <v>239</v>
      </c>
      <c r="E40" s="201">
        <v>107024</v>
      </c>
      <c r="F40" s="82"/>
      <c r="G40" s="82"/>
      <c r="H40" s="217" t="s">
        <v>239</v>
      </c>
      <c r="I40" s="201">
        <v>2533</v>
      </c>
      <c r="J40" s="82"/>
      <c r="K40" s="82"/>
      <c r="L40" s="217" t="s">
        <v>239</v>
      </c>
      <c r="M40" s="202" t="s">
        <v>240</v>
      </c>
      <c r="N40" s="82"/>
      <c r="O40" s="82"/>
      <c r="P40" s="217" t="s">
        <v>239</v>
      </c>
      <c r="Q40" s="202" t="s">
        <v>240</v>
      </c>
      <c r="R40" s="82"/>
      <c r="S40" s="82"/>
      <c r="T40" s="217" t="s">
        <v>239</v>
      </c>
      <c r="U40" s="202" t="s">
        <v>240</v>
      </c>
      <c r="V40" s="82"/>
      <c r="W40" s="82"/>
      <c r="X40" s="217" t="s">
        <v>239</v>
      </c>
      <c r="Y40" s="201">
        <v>2533</v>
      </c>
      <c r="Z40" s="82"/>
      <c r="AA40" s="82"/>
      <c r="AB40" s="217" t="s">
        <v>239</v>
      </c>
      <c r="AC40" s="202" t="s">
        <v>240</v>
      </c>
      <c r="AD40" s="82"/>
      <c r="AE40" s="82"/>
      <c r="AF40" s="217" t="s">
        <v>239</v>
      </c>
      <c r="AG40" s="201">
        <v>109557</v>
      </c>
      <c r="AH40" s="82"/>
    </row>
    <row r="41" spans="1:34">
      <c r="A41" s="66"/>
      <c r="B41" s="200"/>
      <c r="C41" s="82"/>
      <c r="D41" s="217"/>
      <c r="E41" s="201"/>
      <c r="F41" s="82"/>
      <c r="G41" s="82"/>
      <c r="H41" s="217"/>
      <c r="I41" s="201"/>
      <c r="J41" s="82"/>
      <c r="K41" s="82"/>
      <c r="L41" s="217"/>
      <c r="M41" s="202"/>
      <c r="N41" s="82"/>
      <c r="O41" s="82"/>
      <c r="P41" s="217"/>
      <c r="Q41" s="202"/>
      <c r="R41" s="82"/>
      <c r="S41" s="82"/>
      <c r="T41" s="217"/>
      <c r="U41" s="202"/>
      <c r="V41" s="82"/>
      <c r="W41" s="82"/>
      <c r="X41" s="217"/>
      <c r="Y41" s="201"/>
      <c r="Z41" s="82"/>
      <c r="AA41" s="82"/>
      <c r="AB41" s="217"/>
      <c r="AC41" s="202"/>
      <c r="AD41" s="82"/>
      <c r="AE41" s="82"/>
      <c r="AF41" s="217"/>
      <c r="AG41" s="201"/>
      <c r="AH41" s="82"/>
    </row>
    <row r="42" spans="1:34">
      <c r="A42" s="66"/>
      <c r="B42" s="198" t="s">
        <v>83</v>
      </c>
      <c r="C42" s="69"/>
      <c r="D42" s="199">
        <v>6076</v>
      </c>
      <c r="E42" s="199"/>
      <c r="F42" s="69"/>
      <c r="G42" s="69"/>
      <c r="H42" s="162">
        <v>819</v>
      </c>
      <c r="I42" s="162"/>
      <c r="J42" s="69"/>
      <c r="K42" s="69"/>
      <c r="L42" s="199">
        <v>2006</v>
      </c>
      <c r="M42" s="199"/>
      <c r="N42" s="69"/>
      <c r="O42" s="69"/>
      <c r="P42" s="162">
        <v>96</v>
      </c>
      <c r="Q42" s="162"/>
      <c r="R42" s="69"/>
      <c r="S42" s="69"/>
      <c r="T42" s="162" t="s">
        <v>240</v>
      </c>
      <c r="U42" s="162"/>
      <c r="V42" s="69"/>
      <c r="W42" s="69"/>
      <c r="X42" s="199">
        <v>2921</v>
      </c>
      <c r="Y42" s="199"/>
      <c r="Z42" s="69"/>
      <c r="AA42" s="69"/>
      <c r="AB42" s="162" t="s">
        <v>240</v>
      </c>
      <c r="AC42" s="162"/>
      <c r="AD42" s="69"/>
      <c r="AE42" s="69"/>
      <c r="AF42" s="199">
        <v>8997</v>
      </c>
      <c r="AG42" s="199"/>
      <c r="AH42" s="69"/>
    </row>
    <row r="43" spans="1:34">
      <c r="A43" s="66"/>
      <c r="B43" s="198"/>
      <c r="C43" s="69"/>
      <c r="D43" s="199"/>
      <c r="E43" s="199"/>
      <c r="F43" s="69"/>
      <c r="G43" s="69"/>
      <c r="H43" s="162"/>
      <c r="I43" s="162"/>
      <c r="J43" s="69"/>
      <c r="K43" s="69"/>
      <c r="L43" s="199"/>
      <c r="M43" s="199"/>
      <c r="N43" s="69"/>
      <c r="O43" s="69"/>
      <c r="P43" s="162"/>
      <c r="Q43" s="162"/>
      <c r="R43" s="69"/>
      <c r="S43" s="69"/>
      <c r="T43" s="162"/>
      <c r="U43" s="162"/>
      <c r="V43" s="69"/>
      <c r="W43" s="69"/>
      <c r="X43" s="199"/>
      <c r="Y43" s="199"/>
      <c r="Z43" s="69"/>
      <c r="AA43" s="69"/>
      <c r="AB43" s="162"/>
      <c r="AC43" s="162"/>
      <c r="AD43" s="69"/>
      <c r="AE43" s="69"/>
      <c r="AF43" s="199"/>
      <c r="AG43" s="199"/>
      <c r="AH43" s="69"/>
    </row>
    <row r="44" spans="1:34">
      <c r="A44" s="66"/>
      <c r="B44" s="200" t="s">
        <v>84</v>
      </c>
      <c r="C44" s="82"/>
      <c r="D44" s="202">
        <v>8</v>
      </c>
      <c r="E44" s="202"/>
      <c r="F44" s="82"/>
      <c r="G44" s="82"/>
      <c r="H44" s="202">
        <v>19</v>
      </c>
      <c r="I44" s="202"/>
      <c r="J44" s="82"/>
      <c r="K44" s="82"/>
      <c r="L44" s="202">
        <v>92</v>
      </c>
      <c r="M44" s="202"/>
      <c r="N44" s="82"/>
      <c r="O44" s="82"/>
      <c r="P44" s="201">
        <v>3071</v>
      </c>
      <c r="Q44" s="201"/>
      <c r="R44" s="82"/>
      <c r="S44" s="82"/>
      <c r="T44" s="202" t="s">
        <v>240</v>
      </c>
      <c r="U44" s="202"/>
      <c r="V44" s="82"/>
      <c r="W44" s="82"/>
      <c r="X44" s="201">
        <v>3182</v>
      </c>
      <c r="Y44" s="201"/>
      <c r="Z44" s="82"/>
      <c r="AA44" s="82"/>
      <c r="AB44" s="202" t="s">
        <v>240</v>
      </c>
      <c r="AC44" s="202"/>
      <c r="AD44" s="82"/>
      <c r="AE44" s="82"/>
      <c r="AF44" s="201">
        <v>3190</v>
      </c>
      <c r="AG44" s="201"/>
      <c r="AH44" s="82"/>
    </row>
    <row r="45" spans="1:34" ht="15.75" thickBot="1">
      <c r="A45" s="66"/>
      <c r="B45" s="200"/>
      <c r="C45" s="82"/>
      <c r="D45" s="210"/>
      <c r="E45" s="210"/>
      <c r="F45" s="88"/>
      <c r="G45" s="82"/>
      <c r="H45" s="210"/>
      <c r="I45" s="210"/>
      <c r="J45" s="88"/>
      <c r="K45" s="82"/>
      <c r="L45" s="210"/>
      <c r="M45" s="210"/>
      <c r="N45" s="88"/>
      <c r="O45" s="82"/>
      <c r="P45" s="205"/>
      <c r="Q45" s="205"/>
      <c r="R45" s="88"/>
      <c r="S45" s="82"/>
      <c r="T45" s="210"/>
      <c r="U45" s="210"/>
      <c r="V45" s="88"/>
      <c r="W45" s="82"/>
      <c r="X45" s="205"/>
      <c r="Y45" s="205"/>
      <c r="Z45" s="88"/>
      <c r="AA45" s="82"/>
      <c r="AB45" s="210"/>
      <c r="AC45" s="210"/>
      <c r="AD45" s="88"/>
      <c r="AE45" s="82"/>
      <c r="AF45" s="205"/>
      <c r="AG45" s="205"/>
      <c r="AH45" s="88"/>
    </row>
    <row r="46" spans="1:34">
      <c r="A46" s="66"/>
      <c r="B46" s="207" t="s">
        <v>841</v>
      </c>
      <c r="C46" s="69"/>
      <c r="D46" s="209">
        <v>113108</v>
      </c>
      <c r="E46" s="209"/>
      <c r="F46" s="74"/>
      <c r="G46" s="69"/>
      <c r="H46" s="209">
        <v>3371</v>
      </c>
      <c r="I46" s="209"/>
      <c r="J46" s="74"/>
      <c r="K46" s="69"/>
      <c r="L46" s="209">
        <v>2098</v>
      </c>
      <c r="M46" s="209"/>
      <c r="N46" s="74"/>
      <c r="O46" s="69"/>
      <c r="P46" s="209">
        <v>3167</v>
      </c>
      <c r="Q46" s="209"/>
      <c r="R46" s="74"/>
      <c r="S46" s="69"/>
      <c r="T46" s="208" t="s">
        <v>240</v>
      </c>
      <c r="U46" s="208"/>
      <c r="V46" s="74"/>
      <c r="W46" s="69"/>
      <c r="X46" s="209">
        <v>8636</v>
      </c>
      <c r="Y46" s="209"/>
      <c r="Z46" s="74"/>
      <c r="AA46" s="69"/>
      <c r="AB46" s="208" t="s">
        <v>240</v>
      </c>
      <c r="AC46" s="208"/>
      <c r="AD46" s="74"/>
      <c r="AE46" s="69"/>
      <c r="AF46" s="209">
        <v>121744</v>
      </c>
      <c r="AG46" s="209"/>
      <c r="AH46" s="74"/>
    </row>
    <row r="47" spans="1:34" ht="15.75" thickBot="1">
      <c r="A47" s="66"/>
      <c r="B47" s="207"/>
      <c r="C47" s="69"/>
      <c r="D47" s="206"/>
      <c r="E47" s="206"/>
      <c r="F47" s="101"/>
      <c r="G47" s="69"/>
      <c r="H47" s="206"/>
      <c r="I47" s="206"/>
      <c r="J47" s="101"/>
      <c r="K47" s="69"/>
      <c r="L47" s="206"/>
      <c r="M47" s="206"/>
      <c r="N47" s="101"/>
      <c r="O47" s="69"/>
      <c r="P47" s="206"/>
      <c r="Q47" s="206"/>
      <c r="R47" s="101"/>
      <c r="S47" s="69"/>
      <c r="T47" s="167"/>
      <c r="U47" s="167"/>
      <c r="V47" s="101"/>
      <c r="W47" s="69"/>
      <c r="X47" s="206"/>
      <c r="Y47" s="206"/>
      <c r="Z47" s="101"/>
      <c r="AA47" s="69"/>
      <c r="AB47" s="167"/>
      <c r="AC47" s="167"/>
      <c r="AD47" s="101"/>
      <c r="AE47" s="69"/>
      <c r="AF47" s="206"/>
      <c r="AG47" s="206"/>
      <c r="AH47" s="101"/>
    </row>
    <row r="48" spans="1:34">
      <c r="A48" s="66"/>
      <c r="B48" s="203" t="s">
        <v>842</v>
      </c>
      <c r="C48" s="82"/>
      <c r="D48" s="165" t="s">
        <v>240</v>
      </c>
      <c r="E48" s="165"/>
      <c r="F48" s="91"/>
      <c r="G48" s="82"/>
      <c r="H48" s="204">
        <v>6357</v>
      </c>
      <c r="I48" s="204"/>
      <c r="J48" s="91"/>
      <c r="K48" s="82"/>
      <c r="L48" s="204">
        <v>2615</v>
      </c>
      <c r="M48" s="204"/>
      <c r="N48" s="91"/>
      <c r="O48" s="82"/>
      <c r="P48" s="204">
        <v>20839</v>
      </c>
      <c r="Q48" s="204"/>
      <c r="R48" s="91"/>
      <c r="S48" s="82"/>
      <c r="T48" s="165" t="s">
        <v>847</v>
      </c>
      <c r="U48" s="165"/>
      <c r="V48" s="163" t="s">
        <v>280</v>
      </c>
      <c r="W48" s="82"/>
      <c r="X48" s="204">
        <v>29353</v>
      </c>
      <c r="Y48" s="204"/>
      <c r="Z48" s="91"/>
      <c r="AA48" s="82"/>
      <c r="AB48" s="165" t="s">
        <v>848</v>
      </c>
      <c r="AC48" s="165"/>
      <c r="AD48" s="163" t="s">
        <v>280</v>
      </c>
      <c r="AE48" s="82"/>
      <c r="AF48" s="165" t="s">
        <v>240</v>
      </c>
      <c r="AG48" s="165"/>
      <c r="AH48" s="91"/>
    </row>
    <row r="49" spans="1:34">
      <c r="A49" s="66"/>
      <c r="B49" s="203"/>
      <c r="C49" s="82"/>
      <c r="D49" s="202"/>
      <c r="E49" s="202"/>
      <c r="F49" s="82"/>
      <c r="G49" s="82"/>
      <c r="H49" s="201"/>
      <c r="I49" s="201"/>
      <c r="J49" s="82"/>
      <c r="K49" s="82"/>
      <c r="L49" s="201"/>
      <c r="M49" s="201"/>
      <c r="N49" s="82"/>
      <c r="O49" s="82"/>
      <c r="P49" s="201"/>
      <c r="Q49" s="201"/>
      <c r="R49" s="82"/>
      <c r="S49" s="82"/>
      <c r="T49" s="202"/>
      <c r="U49" s="202"/>
      <c r="V49" s="217"/>
      <c r="W49" s="82"/>
      <c r="X49" s="201"/>
      <c r="Y49" s="201"/>
      <c r="Z49" s="82"/>
      <c r="AA49" s="82"/>
      <c r="AB49" s="202"/>
      <c r="AC49" s="202"/>
      <c r="AD49" s="217"/>
      <c r="AE49" s="82"/>
      <c r="AF49" s="202"/>
      <c r="AG49" s="202"/>
      <c r="AH49" s="82"/>
    </row>
    <row r="50" spans="1:34">
      <c r="A50" s="66"/>
      <c r="B50" s="207" t="s">
        <v>85</v>
      </c>
      <c r="C50" s="69"/>
      <c r="D50" s="162">
        <v>617</v>
      </c>
      <c r="E50" s="162"/>
      <c r="F50" s="69"/>
      <c r="G50" s="69"/>
      <c r="H50" s="162">
        <v>127</v>
      </c>
      <c r="I50" s="162"/>
      <c r="J50" s="69"/>
      <c r="K50" s="69"/>
      <c r="L50" s="162">
        <v>1</v>
      </c>
      <c r="M50" s="162"/>
      <c r="N50" s="69"/>
      <c r="O50" s="69"/>
      <c r="P50" s="162" t="s">
        <v>240</v>
      </c>
      <c r="Q50" s="162"/>
      <c r="R50" s="69"/>
      <c r="S50" s="69"/>
      <c r="T50" s="162" t="s">
        <v>240</v>
      </c>
      <c r="U50" s="162"/>
      <c r="V50" s="69"/>
      <c r="W50" s="69"/>
      <c r="X50" s="162">
        <v>128</v>
      </c>
      <c r="Y50" s="162"/>
      <c r="Z50" s="69"/>
      <c r="AA50" s="69"/>
      <c r="AB50" s="162" t="s">
        <v>240</v>
      </c>
      <c r="AC50" s="162"/>
      <c r="AD50" s="69"/>
      <c r="AE50" s="69"/>
      <c r="AF50" s="162">
        <v>745</v>
      </c>
      <c r="AG50" s="162"/>
      <c r="AH50" s="69"/>
    </row>
    <row r="51" spans="1:34" ht="15.75" thickBot="1">
      <c r="A51" s="66"/>
      <c r="B51" s="207"/>
      <c r="C51" s="69"/>
      <c r="D51" s="167"/>
      <c r="E51" s="167"/>
      <c r="F51" s="101"/>
      <c r="G51" s="69"/>
      <c r="H51" s="167"/>
      <c r="I51" s="167"/>
      <c r="J51" s="101"/>
      <c r="K51" s="69"/>
      <c r="L51" s="167"/>
      <c r="M51" s="167"/>
      <c r="N51" s="101"/>
      <c r="O51" s="69"/>
      <c r="P51" s="167"/>
      <c r="Q51" s="167"/>
      <c r="R51" s="101"/>
      <c r="S51" s="69"/>
      <c r="T51" s="167"/>
      <c r="U51" s="167"/>
      <c r="V51" s="101"/>
      <c r="W51" s="69"/>
      <c r="X51" s="167"/>
      <c r="Y51" s="167"/>
      <c r="Z51" s="101"/>
      <c r="AA51" s="69"/>
      <c r="AB51" s="167"/>
      <c r="AC51" s="167"/>
      <c r="AD51" s="101"/>
      <c r="AE51" s="69"/>
      <c r="AF51" s="167"/>
      <c r="AG51" s="167"/>
      <c r="AH51" s="101"/>
    </row>
    <row r="52" spans="1:34">
      <c r="A52" s="66"/>
      <c r="B52" s="215" t="s">
        <v>86</v>
      </c>
      <c r="C52" s="82"/>
      <c r="D52" s="163" t="s">
        <v>239</v>
      </c>
      <c r="E52" s="204">
        <v>113725</v>
      </c>
      <c r="F52" s="91"/>
      <c r="G52" s="82"/>
      <c r="H52" s="163" t="s">
        <v>239</v>
      </c>
      <c r="I52" s="204">
        <v>9855</v>
      </c>
      <c r="J52" s="91"/>
      <c r="K52" s="82"/>
      <c r="L52" s="163" t="s">
        <v>239</v>
      </c>
      <c r="M52" s="204">
        <v>4714</v>
      </c>
      <c r="N52" s="91"/>
      <c r="O52" s="82"/>
      <c r="P52" s="163" t="s">
        <v>239</v>
      </c>
      <c r="Q52" s="204">
        <v>24006</v>
      </c>
      <c r="R52" s="91"/>
      <c r="S52" s="82"/>
      <c r="T52" s="163" t="s">
        <v>239</v>
      </c>
      <c r="U52" s="165" t="s">
        <v>847</v>
      </c>
      <c r="V52" s="163" t="s">
        <v>280</v>
      </c>
      <c r="W52" s="82"/>
      <c r="X52" s="163" t="s">
        <v>239</v>
      </c>
      <c r="Y52" s="204">
        <v>38117</v>
      </c>
      <c r="Z52" s="91"/>
      <c r="AA52" s="82"/>
      <c r="AB52" s="163" t="s">
        <v>239</v>
      </c>
      <c r="AC52" s="165" t="s">
        <v>848</v>
      </c>
      <c r="AD52" s="163" t="s">
        <v>280</v>
      </c>
      <c r="AE52" s="82"/>
      <c r="AF52" s="163" t="s">
        <v>239</v>
      </c>
      <c r="AG52" s="204">
        <v>122489</v>
      </c>
      <c r="AH52" s="91"/>
    </row>
    <row r="53" spans="1:34" ht="15.75" thickBot="1">
      <c r="A53" s="66"/>
      <c r="B53" s="215"/>
      <c r="C53" s="82"/>
      <c r="D53" s="164"/>
      <c r="E53" s="220"/>
      <c r="F53" s="121"/>
      <c r="G53" s="82"/>
      <c r="H53" s="164"/>
      <c r="I53" s="220"/>
      <c r="J53" s="121"/>
      <c r="K53" s="82"/>
      <c r="L53" s="164"/>
      <c r="M53" s="220"/>
      <c r="N53" s="121"/>
      <c r="O53" s="82"/>
      <c r="P53" s="164"/>
      <c r="Q53" s="220"/>
      <c r="R53" s="121"/>
      <c r="S53" s="82"/>
      <c r="T53" s="164"/>
      <c r="U53" s="166"/>
      <c r="V53" s="164"/>
      <c r="W53" s="82"/>
      <c r="X53" s="164"/>
      <c r="Y53" s="220"/>
      <c r="Z53" s="121"/>
      <c r="AA53" s="82"/>
      <c r="AB53" s="164"/>
      <c r="AC53" s="166"/>
      <c r="AD53" s="164"/>
      <c r="AE53" s="82"/>
      <c r="AF53" s="164"/>
      <c r="AG53" s="220"/>
      <c r="AH53" s="121"/>
    </row>
    <row r="54" spans="1:34" ht="15.75" thickTop="1">
      <c r="A54" s="66"/>
      <c r="B54" s="172" t="s">
        <v>93</v>
      </c>
      <c r="C54" s="69"/>
      <c r="D54" s="222" t="s">
        <v>239</v>
      </c>
      <c r="E54" s="223">
        <v>7132</v>
      </c>
      <c r="F54" s="133"/>
      <c r="G54" s="69"/>
      <c r="H54" s="222" t="s">
        <v>239</v>
      </c>
      <c r="I54" s="224">
        <v>949</v>
      </c>
      <c r="J54" s="133"/>
      <c r="K54" s="69"/>
      <c r="L54" s="222" t="s">
        <v>239</v>
      </c>
      <c r="M54" s="224">
        <v>831</v>
      </c>
      <c r="N54" s="133"/>
      <c r="O54" s="69"/>
      <c r="P54" s="222" t="s">
        <v>239</v>
      </c>
      <c r="Q54" s="224">
        <v>711</v>
      </c>
      <c r="R54" s="133"/>
      <c r="S54" s="69"/>
      <c r="T54" s="222" t="s">
        <v>239</v>
      </c>
      <c r="U54" s="224" t="s">
        <v>240</v>
      </c>
      <c r="V54" s="133"/>
      <c r="W54" s="69"/>
      <c r="X54" s="222" t="s">
        <v>239</v>
      </c>
      <c r="Y54" s="223">
        <v>2491</v>
      </c>
      <c r="Z54" s="133"/>
      <c r="AA54" s="69"/>
      <c r="AB54" s="222" t="s">
        <v>239</v>
      </c>
      <c r="AC54" s="224" t="s">
        <v>240</v>
      </c>
      <c r="AD54" s="133"/>
      <c r="AE54" s="69"/>
      <c r="AF54" s="222" t="s">
        <v>239</v>
      </c>
      <c r="AG54" s="223">
        <v>9623</v>
      </c>
      <c r="AH54" s="133"/>
    </row>
    <row r="55" spans="1:34">
      <c r="A55" s="66"/>
      <c r="B55" s="172"/>
      <c r="C55" s="69"/>
      <c r="D55" s="161"/>
      <c r="E55" s="199"/>
      <c r="F55" s="69"/>
      <c r="G55" s="69"/>
      <c r="H55" s="161"/>
      <c r="I55" s="162"/>
      <c r="J55" s="69"/>
      <c r="K55" s="69"/>
      <c r="L55" s="161"/>
      <c r="M55" s="162"/>
      <c r="N55" s="69"/>
      <c r="O55" s="69"/>
      <c r="P55" s="161"/>
      <c r="Q55" s="162"/>
      <c r="R55" s="69"/>
      <c r="S55" s="69"/>
      <c r="T55" s="161"/>
      <c r="U55" s="162"/>
      <c r="V55" s="69"/>
      <c r="W55" s="69"/>
      <c r="X55" s="161"/>
      <c r="Y55" s="199"/>
      <c r="Z55" s="69"/>
      <c r="AA55" s="69"/>
      <c r="AB55" s="161"/>
      <c r="AC55" s="162"/>
      <c r="AD55" s="69"/>
      <c r="AE55" s="69"/>
      <c r="AF55" s="161"/>
      <c r="AG55" s="199"/>
      <c r="AH55" s="69"/>
    </row>
    <row r="56" spans="1:34">
      <c r="A56" s="66"/>
      <c r="B56" s="215" t="s">
        <v>94</v>
      </c>
      <c r="C56" s="82"/>
      <c r="D56" s="202" t="s">
        <v>240</v>
      </c>
      <c r="E56" s="202"/>
      <c r="F56" s="82"/>
      <c r="G56" s="82"/>
      <c r="H56" s="202" t="s">
        <v>240</v>
      </c>
      <c r="I56" s="202"/>
      <c r="J56" s="82"/>
      <c r="K56" s="82"/>
      <c r="L56" s="202" t="s">
        <v>240</v>
      </c>
      <c r="M56" s="202"/>
      <c r="N56" s="82"/>
      <c r="O56" s="82"/>
      <c r="P56" s="202" t="s">
        <v>240</v>
      </c>
      <c r="Q56" s="202"/>
      <c r="R56" s="82"/>
      <c r="S56" s="82"/>
      <c r="T56" s="202" t="s">
        <v>240</v>
      </c>
      <c r="U56" s="202"/>
      <c r="V56" s="82"/>
      <c r="W56" s="82"/>
      <c r="X56" s="202" t="s">
        <v>240</v>
      </c>
      <c r="Y56" s="202"/>
      <c r="Z56" s="82"/>
      <c r="AA56" s="82"/>
      <c r="AB56" s="202" t="s">
        <v>849</v>
      </c>
      <c r="AC56" s="202"/>
      <c r="AD56" s="217" t="s">
        <v>280</v>
      </c>
      <c r="AE56" s="82"/>
      <c r="AF56" s="202" t="s">
        <v>849</v>
      </c>
      <c r="AG56" s="202"/>
      <c r="AH56" s="217" t="s">
        <v>280</v>
      </c>
    </row>
    <row r="57" spans="1:34" ht="15.75" thickBot="1">
      <c r="A57" s="66"/>
      <c r="B57" s="215"/>
      <c r="C57" s="82"/>
      <c r="D57" s="210"/>
      <c r="E57" s="210"/>
      <c r="F57" s="88"/>
      <c r="G57" s="82"/>
      <c r="H57" s="210"/>
      <c r="I57" s="210"/>
      <c r="J57" s="88"/>
      <c r="K57" s="82"/>
      <c r="L57" s="210"/>
      <c r="M57" s="210"/>
      <c r="N57" s="88"/>
      <c r="O57" s="82"/>
      <c r="P57" s="210"/>
      <c r="Q57" s="210"/>
      <c r="R57" s="88"/>
      <c r="S57" s="82"/>
      <c r="T57" s="210"/>
      <c r="U57" s="210"/>
      <c r="V57" s="88"/>
      <c r="W57" s="82"/>
      <c r="X57" s="210"/>
      <c r="Y57" s="210"/>
      <c r="Z57" s="88"/>
      <c r="AA57" s="82"/>
      <c r="AB57" s="210"/>
      <c r="AC57" s="210"/>
      <c r="AD57" s="225"/>
      <c r="AE57" s="82"/>
      <c r="AF57" s="210"/>
      <c r="AG57" s="210"/>
      <c r="AH57" s="225"/>
    </row>
    <row r="58" spans="1:34">
      <c r="A58" s="66"/>
      <c r="B58" s="207" t="s">
        <v>95</v>
      </c>
      <c r="C58" s="69"/>
      <c r="D58" s="211" t="s">
        <v>239</v>
      </c>
      <c r="E58" s="209">
        <v>7132</v>
      </c>
      <c r="F58" s="74"/>
      <c r="G58" s="69"/>
      <c r="H58" s="211" t="s">
        <v>239</v>
      </c>
      <c r="I58" s="208">
        <v>949</v>
      </c>
      <c r="J58" s="74"/>
      <c r="K58" s="69"/>
      <c r="L58" s="211" t="s">
        <v>239</v>
      </c>
      <c r="M58" s="208">
        <v>831</v>
      </c>
      <c r="N58" s="74"/>
      <c r="O58" s="69"/>
      <c r="P58" s="211" t="s">
        <v>239</v>
      </c>
      <c r="Q58" s="208">
        <v>711</v>
      </c>
      <c r="R58" s="74"/>
      <c r="S58" s="69"/>
      <c r="T58" s="211" t="s">
        <v>239</v>
      </c>
      <c r="U58" s="208" t="s">
        <v>240</v>
      </c>
      <c r="V58" s="74"/>
      <c r="W58" s="69"/>
      <c r="X58" s="211" t="s">
        <v>239</v>
      </c>
      <c r="Y58" s="209">
        <v>2491</v>
      </c>
      <c r="Z58" s="74"/>
      <c r="AA58" s="69"/>
      <c r="AB58" s="211" t="s">
        <v>239</v>
      </c>
      <c r="AC58" s="208" t="s">
        <v>849</v>
      </c>
      <c r="AD58" s="211" t="s">
        <v>280</v>
      </c>
      <c r="AE58" s="69"/>
      <c r="AF58" s="211" t="s">
        <v>239</v>
      </c>
      <c r="AG58" s="209">
        <v>8915</v>
      </c>
      <c r="AH58" s="74"/>
    </row>
    <row r="59" spans="1:34" ht="15.75" thickBot="1">
      <c r="A59" s="66"/>
      <c r="B59" s="207"/>
      <c r="C59" s="69"/>
      <c r="D59" s="212"/>
      <c r="E59" s="213"/>
      <c r="F59" s="109"/>
      <c r="G59" s="69"/>
      <c r="H59" s="212"/>
      <c r="I59" s="218"/>
      <c r="J59" s="109"/>
      <c r="K59" s="69"/>
      <c r="L59" s="212"/>
      <c r="M59" s="218"/>
      <c r="N59" s="109"/>
      <c r="O59" s="69"/>
      <c r="P59" s="212"/>
      <c r="Q59" s="218"/>
      <c r="R59" s="109"/>
      <c r="S59" s="69"/>
      <c r="T59" s="212"/>
      <c r="U59" s="218"/>
      <c r="V59" s="109"/>
      <c r="W59" s="69"/>
      <c r="X59" s="212"/>
      <c r="Y59" s="213"/>
      <c r="Z59" s="109"/>
      <c r="AA59" s="69"/>
      <c r="AB59" s="212"/>
      <c r="AC59" s="218"/>
      <c r="AD59" s="212"/>
      <c r="AE59" s="69"/>
      <c r="AF59" s="212"/>
      <c r="AG59" s="213"/>
      <c r="AH59" s="109"/>
    </row>
    <row r="60" spans="1:34" ht="15.75" thickTop="1">
      <c r="A60" s="66"/>
      <c r="B60" s="203" t="s">
        <v>44</v>
      </c>
      <c r="C60" s="82"/>
      <c r="D60" s="216" t="s">
        <v>239</v>
      </c>
      <c r="E60" s="214">
        <v>61942</v>
      </c>
      <c r="F60" s="110"/>
      <c r="G60" s="82"/>
      <c r="H60" s="216" t="s">
        <v>239</v>
      </c>
      <c r="I60" s="214">
        <v>9244</v>
      </c>
      <c r="J60" s="110"/>
      <c r="K60" s="82"/>
      <c r="L60" s="216" t="s">
        <v>239</v>
      </c>
      <c r="M60" s="214">
        <v>6880</v>
      </c>
      <c r="N60" s="110"/>
      <c r="O60" s="82"/>
      <c r="P60" s="216" t="s">
        <v>239</v>
      </c>
      <c r="Q60" s="214">
        <v>4483</v>
      </c>
      <c r="R60" s="110"/>
      <c r="S60" s="82"/>
      <c r="T60" s="216" t="s">
        <v>239</v>
      </c>
      <c r="U60" s="219" t="s">
        <v>240</v>
      </c>
      <c r="V60" s="110"/>
      <c r="W60" s="82"/>
      <c r="X60" s="216" t="s">
        <v>239</v>
      </c>
      <c r="Y60" s="214">
        <v>20607</v>
      </c>
      <c r="Z60" s="110"/>
      <c r="AA60" s="82"/>
      <c r="AB60" s="216" t="s">
        <v>239</v>
      </c>
      <c r="AC60" s="219" t="s">
        <v>850</v>
      </c>
      <c r="AD60" s="216" t="s">
        <v>280</v>
      </c>
      <c r="AE60" s="82"/>
      <c r="AF60" s="216" t="s">
        <v>239</v>
      </c>
      <c r="AG60" s="214">
        <v>81882</v>
      </c>
      <c r="AH60" s="110"/>
    </row>
    <row r="61" spans="1:34">
      <c r="A61" s="66"/>
      <c r="B61" s="203"/>
      <c r="C61" s="82"/>
      <c r="D61" s="217"/>
      <c r="E61" s="201"/>
      <c r="F61" s="82"/>
      <c r="G61" s="82"/>
      <c r="H61" s="217"/>
      <c r="I61" s="201"/>
      <c r="J61" s="82"/>
      <c r="K61" s="82"/>
      <c r="L61" s="217"/>
      <c r="M61" s="201"/>
      <c r="N61" s="82"/>
      <c r="O61" s="82"/>
      <c r="P61" s="217"/>
      <c r="Q61" s="201"/>
      <c r="R61" s="82"/>
      <c r="S61" s="82"/>
      <c r="T61" s="217"/>
      <c r="U61" s="202"/>
      <c r="V61" s="82"/>
      <c r="W61" s="82"/>
      <c r="X61" s="217"/>
      <c r="Y61" s="201"/>
      <c r="Z61" s="82"/>
      <c r="AA61" s="82"/>
      <c r="AB61" s="217"/>
      <c r="AC61" s="202"/>
      <c r="AD61" s="217"/>
      <c r="AE61" s="82"/>
      <c r="AF61" s="217"/>
      <c r="AG61" s="201"/>
      <c r="AH61" s="82"/>
    </row>
    <row r="62" spans="1:34">
      <c r="A62" s="66"/>
      <c r="B62" s="207" t="s">
        <v>159</v>
      </c>
      <c r="C62" s="69"/>
      <c r="D62" s="162">
        <v>670</v>
      </c>
      <c r="E62" s="162"/>
      <c r="F62" s="69"/>
      <c r="G62" s="69"/>
      <c r="H62" s="162">
        <v>185</v>
      </c>
      <c r="I62" s="162"/>
      <c r="J62" s="69"/>
      <c r="K62" s="69"/>
      <c r="L62" s="162">
        <v>363</v>
      </c>
      <c r="M62" s="162"/>
      <c r="N62" s="69"/>
      <c r="O62" s="69"/>
      <c r="P62" s="162">
        <v>89</v>
      </c>
      <c r="Q62" s="162"/>
      <c r="R62" s="69"/>
      <c r="S62" s="69"/>
      <c r="T62" s="162" t="s">
        <v>240</v>
      </c>
      <c r="U62" s="162"/>
      <c r="V62" s="69"/>
      <c r="W62" s="69"/>
      <c r="X62" s="162">
        <v>637</v>
      </c>
      <c r="Y62" s="162"/>
      <c r="Z62" s="69"/>
      <c r="AA62" s="69"/>
      <c r="AB62" s="162" t="s">
        <v>240</v>
      </c>
      <c r="AC62" s="162"/>
      <c r="AD62" s="69"/>
      <c r="AE62" s="69"/>
      <c r="AF62" s="199">
        <v>1307</v>
      </c>
      <c r="AG62" s="199"/>
      <c r="AH62" s="69"/>
    </row>
    <row r="63" spans="1:34">
      <c r="A63" s="66"/>
      <c r="B63" s="207"/>
      <c r="C63" s="69"/>
      <c r="D63" s="162"/>
      <c r="E63" s="162"/>
      <c r="F63" s="69"/>
      <c r="G63" s="69"/>
      <c r="H63" s="162"/>
      <c r="I63" s="162"/>
      <c r="J63" s="69"/>
      <c r="K63" s="69"/>
      <c r="L63" s="162"/>
      <c r="M63" s="162"/>
      <c r="N63" s="69"/>
      <c r="O63" s="69"/>
      <c r="P63" s="162"/>
      <c r="Q63" s="162"/>
      <c r="R63" s="69"/>
      <c r="S63" s="69"/>
      <c r="T63" s="162"/>
      <c r="U63" s="162"/>
      <c r="V63" s="69"/>
      <c r="W63" s="69"/>
      <c r="X63" s="162"/>
      <c r="Y63" s="162"/>
      <c r="Z63" s="69"/>
      <c r="AA63" s="69"/>
      <c r="AB63" s="162"/>
      <c r="AC63" s="162"/>
      <c r="AD63" s="69"/>
      <c r="AE63" s="69"/>
      <c r="AF63" s="199"/>
      <c r="AG63" s="199"/>
      <c r="AH63" s="69"/>
    </row>
    <row r="64" spans="1:34">
      <c r="A64" s="66"/>
      <c r="B64" s="203" t="s">
        <v>91</v>
      </c>
      <c r="C64" s="82"/>
      <c r="D64" s="202">
        <v>766</v>
      </c>
      <c r="E64" s="202"/>
      <c r="F64" s="82"/>
      <c r="G64" s="82"/>
      <c r="H64" s="202">
        <v>158</v>
      </c>
      <c r="I64" s="202"/>
      <c r="J64" s="82"/>
      <c r="K64" s="82"/>
      <c r="L64" s="202">
        <v>359</v>
      </c>
      <c r="M64" s="202"/>
      <c r="N64" s="82"/>
      <c r="O64" s="82"/>
      <c r="P64" s="202">
        <v>92</v>
      </c>
      <c r="Q64" s="202"/>
      <c r="R64" s="82"/>
      <c r="S64" s="82"/>
      <c r="T64" s="202" t="s">
        <v>240</v>
      </c>
      <c r="U64" s="202"/>
      <c r="V64" s="82"/>
      <c r="W64" s="82"/>
      <c r="X64" s="202">
        <v>609</v>
      </c>
      <c r="Y64" s="202"/>
      <c r="Z64" s="82"/>
      <c r="AA64" s="82"/>
      <c r="AB64" s="202" t="s">
        <v>240</v>
      </c>
      <c r="AC64" s="202"/>
      <c r="AD64" s="82"/>
      <c r="AE64" s="82"/>
      <c r="AF64" s="201">
        <v>1375</v>
      </c>
      <c r="AG64" s="201"/>
      <c r="AH64" s="82"/>
    </row>
    <row r="65" spans="1:34">
      <c r="A65" s="66"/>
      <c r="B65" s="203"/>
      <c r="C65" s="82"/>
      <c r="D65" s="202"/>
      <c r="E65" s="202"/>
      <c r="F65" s="82"/>
      <c r="G65" s="82"/>
      <c r="H65" s="202"/>
      <c r="I65" s="202"/>
      <c r="J65" s="82"/>
      <c r="K65" s="82"/>
      <c r="L65" s="202"/>
      <c r="M65" s="202"/>
      <c r="N65" s="82"/>
      <c r="O65" s="82"/>
      <c r="P65" s="202"/>
      <c r="Q65" s="202"/>
      <c r="R65" s="82"/>
      <c r="S65" s="82"/>
      <c r="T65" s="202"/>
      <c r="U65" s="202"/>
      <c r="V65" s="82"/>
      <c r="W65" s="82"/>
      <c r="X65" s="202"/>
      <c r="Y65" s="202"/>
      <c r="Z65" s="82"/>
      <c r="AA65" s="82"/>
      <c r="AB65" s="202"/>
      <c r="AC65" s="202"/>
      <c r="AD65" s="82"/>
      <c r="AE65" s="82"/>
      <c r="AF65" s="201"/>
      <c r="AG65" s="201"/>
      <c r="AH65" s="82"/>
    </row>
    <row r="66" spans="1:34">
      <c r="A66" s="66"/>
      <c r="B66" s="25">
        <v>2012</v>
      </c>
      <c r="C66" s="11"/>
      <c r="D66" s="82"/>
      <c r="E66" s="82"/>
      <c r="F66" s="82"/>
      <c r="G66" s="11"/>
      <c r="H66" s="82"/>
      <c r="I66" s="82"/>
      <c r="J66" s="82"/>
      <c r="K66" s="11"/>
      <c r="L66" s="82"/>
      <c r="M66" s="82"/>
      <c r="N66" s="82"/>
      <c r="O66" s="11"/>
      <c r="P66" s="82"/>
      <c r="Q66" s="82"/>
      <c r="R66" s="82"/>
      <c r="S66" s="11"/>
      <c r="T66" s="82"/>
      <c r="U66" s="82"/>
      <c r="V66" s="82"/>
      <c r="W66" s="11"/>
      <c r="X66" s="82"/>
      <c r="Y66" s="82"/>
      <c r="Z66" s="82"/>
      <c r="AA66" s="11"/>
      <c r="AB66" s="82"/>
      <c r="AC66" s="82"/>
      <c r="AD66" s="82"/>
      <c r="AE66" s="11"/>
      <c r="AF66" s="82"/>
      <c r="AG66" s="82"/>
      <c r="AH66" s="82"/>
    </row>
    <row r="67" spans="1:34">
      <c r="A67" s="66"/>
      <c r="B67" s="58" t="s">
        <v>840</v>
      </c>
      <c r="C67" s="11"/>
      <c r="D67" s="82"/>
      <c r="E67" s="82"/>
      <c r="F67" s="82"/>
      <c r="G67" s="11"/>
      <c r="H67" s="82"/>
      <c r="I67" s="82"/>
      <c r="J67" s="82"/>
      <c r="K67" s="11"/>
      <c r="L67" s="82"/>
      <c r="M67" s="82"/>
      <c r="N67" s="82"/>
      <c r="O67" s="11"/>
      <c r="P67" s="82"/>
      <c r="Q67" s="82"/>
      <c r="R67" s="82"/>
      <c r="S67" s="11"/>
      <c r="T67" s="82"/>
      <c r="U67" s="82"/>
      <c r="V67" s="82"/>
      <c r="W67" s="11"/>
      <c r="X67" s="82"/>
      <c r="Y67" s="82"/>
      <c r="Z67" s="82"/>
      <c r="AA67" s="11"/>
      <c r="AB67" s="82"/>
      <c r="AC67" s="82"/>
      <c r="AD67" s="82"/>
      <c r="AE67" s="11"/>
      <c r="AF67" s="82"/>
      <c r="AG67" s="82"/>
      <c r="AH67" s="82"/>
    </row>
    <row r="68" spans="1:34">
      <c r="A68" s="66"/>
      <c r="B68" s="198" t="s">
        <v>82</v>
      </c>
      <c r="C68" s="69"/>
      <c r="D68" s="161" t="s">
        <v>239</v>
      </c>
      <c r="E68" s="199">
        <v>97985</v>
      </c>
      <c r="F68" s="69"/>
      <c r="G68" s="69"/>
      <c r="H68" s="161" t="s">
        <v>239</v>
      </c>
      <c r="I68" s="199">
        <v>1743</v>
      </c>
      <c r="J68" s="69"/>
      <c r="K68" s="69"/>
      <c r="L68" s="161" t="s">
        <v>239</v>
      </c>
      <c r="M68" s="162" t="s">
        <v>240</v>
      </c>
      <c r="N68" s="69"/>
      <c r="O68" s="69"/>
      <c r="P68" s="161" t="s">
        <v>239</v>
      </c>
      <c r="Q68" s="162" t="s">
        <v>240</v>
      </c>
      <c r="R68" s="69"/>
      <c r="S68" s="69"/>
      <c r="T68" s="161" t="s">
        <v>239</v>
      </c>
      <c r="U68" s="162" t="s">
        <v>240</v>
      </c>
      <c r="V68" s="69"/>
      <c r="W68" s="69"/>
      <c r="X68" s="161" t="s">
        <v>239</v>
      </c>
      <c r="Y68" s="199">
        <v>1743</v>
      </c>
      <c r="Z68" s="69"/>
      <c r="AA68" s="69"/>
      <c r="AB68" s="161" t="s">
        <v>239</v>
      </c>
      <c r="AC68" s="162" t="s">
        <v>240</v>
      </c>
      <c r="AD68" s="69"/>
      <c r="AE68" s="69"/>
      <c r="AF68" s="161" t="s">
        <v>239</v>
      </c>
      <c r="AG68" s="199">
        <v>99728</v>
      </c>
      <c r="AH68" s="69"/>
    </row>
    <row r="69" spans="1:34">
      <c r="A69" s="66"/>
      <c r="B69" s="198"/>
      <c r="C69" s="69"/>
      <c r="D69" s="161"/>
      <c r="E69" s="199"/>
      <c r="F69" s="69"/>
      <c r="G69" s="69"/>
      <c r="H69" s="161"/>
      <c r="I69" s="199"/>
      <c r="J69" s="69"/>
      <c r="K69" s="69"/>
      <c r="L69" s="161"/>
      <c r="M69" s="162"/>
      <c r="N69" s="69"/>
      <c r="O69" s="69"/>
      <c r="P69" s="161"/>
      <c r="Q69" s="162"/>
      <c r="R69" s="69"/>
      <c r="S69" s="69"/>
      <c r="T69" s="161"/>
      <c r="U69" s="162"/>
      <c r="V69" s="69"/>
      <c r="W69" s="69"/>
      <c r="X69" s="161"/>
      <c r="Y69" s="199"/>
      <c r="Z69" s="69"/>
      <c r="AA69" s="69"/>
      <c r="AB69" s="161"/>
      <c r="AC69" s="162"/>
      <c r="AD69" s="69"/>
      <c r="AE69" s="69"/>
      <c r="AF69" s="161"/>
      <c r="AG69" s="199"/>
      <c r="AH69" s="69"/>
    </row>
    <row r="70" spans="1:34">
      <c r="A70" s="66"/>
      <c r="B70" s="200" t="s">
        <v>83</v>
      </c>
      <c r="C70" s="82"/>
      <c r="D70" s="201">
        <v>4780</v>
      </c>
      <c r="E70" s="201"/>
      <c r="F70" s="82"/>
      <c r="G70" s="82"/>
      <c r="H70" s="202">
        <v>767</v>
      </c>
      <c r="I70" s="202"/>
      <c r="J70" s="82"/>
      <c r="K70" s="82"/>
      <c r="L70" s="201">
        <v>1807</v>
      </c>
      <c r="M70" s="201"/>
      <c r="N70" s="82"/>
      <c r="O70" s="82"/>
      <c r="P70" s="202">
        <v>83</v>
      </c>
      <c r="Q70" s="202"/>
      <c r="R70" s="82"/>
      <c r="S70" s="82"/>
      <c r="T70" s="202" t="s">
        <v>240</v>
      </c>
      <c r="U70" s="202"/>
      <c r="V70" s="82"/>
      <c r="W70" s="82"/>
      <c r="X70" s="201">
        <v>2657</v>
      </c>
      <c r="Y70" s="201"/>
      <c r="Z70" s="82"/>
      <c r="AA70" s="82"/>
      <c r="AB70" s="202" t="s">
        <v>240</v>
      </c>
      <c r="AC70" s="202"/>
      <c r="AD70" s="82"/>
      <c r="AE70" s="82"/>
      <c r="AF70" s="201">
        <v>7437</v>
      </c>
      <c r="AG70" s="201"/>
      <c r="AH70" s="82"/>
    </row>
    <row r="71" spans="1:34">
      <c r="A71" s="66"/>
      <c r="B71" s="200"/>
      <c r="C71" s="82"/>
      <c r="D71" s="201"/>
      <c r="E71" s="201"/>
      <c r="F71" s="82"/>
      <c r="G71" s="82"/>
      <c r="H71" s="202"/>
      <c r="I71" s="202"/>
      <c r="J71" s="82"/>
      <c r="K71" s="82"/>
      <c r="L71" s="201"/>
      <c r="M71" s="201"/>
      <c r="N71" s="82"/>
      <c r="O71" s="82"/>
      <c r="P71" s="202"/>
      <c r="Q71" s="202"/>
      <c r="R71" s="82"/>
      <c r="S71" s="82"/>
      <c r="T71" s="202"/>
      <c r="U71" s="202"/>
      <c r="V71" s="82"/>
      <c r="W71" s="82"/>
      <c r="X71" s="201"/>
      <c r="Y71" s="201"/>
      <c r="Z71" s="82"/>
      <c r="AA71" s="82"/>
      <c r="AB71" s="202"/>
      <c r="AC71" s="202"/>
      <c r="AD71" s="82"/>
      <c r="AE71" s="82"/>
      <c r="AF71" s="201"/>
      <c r="AG71" s="201"/>
      <c r="AH71" s="82"/>
    </row>
    <row r="72" spans="1:34">
      <c r="A72" s="66"/>
      <c r="B72" s="198" t="s">
        <v>84</v>
      </c>
      <c r="C72" s="69"/>
      <c r="D72" s="162">
        <v>1</v>
      </c>
      <c r="E72" s="162"/>
      <c r="F72" s="69"/>
      <c r="G72" s="69"/>
      <c r="H72" s="162">
        <v>21</v>
      </c>
      <c r="I72" s="162"/>
      <c r="J72" s="69"/>
      <c r="K72" s="69"/>
      <c r="L72" s="162">
        <v>87</v>
      </c>
      <c r="M72" s="162"/>
      <c r="N72" s="69"/>
      <c r="O72" s="69"/>
      <c r="P72" s="199">
        <v>2664</v>
      </c>
      <c r="Q72" s="199"/>
      <c r="R72" s="69"/>
      <c r="S72" s="69"/>
      <c r="T72" s="162" t="s">
        <v>240</v>
      </c>
      <c r="U72" s="162"/>
      <c r="V72" s="69"/>
      <c r="W72" s="69"/>
      <c r="X72" s="199">
        <v>2772</v>
      </c>
      <c r="Y72" s="199"/>
      <c r="Z72" s="69"/>
      <c r="AA72" s="69"/>
      <c r="AB72" s="162" t="s">
        <v>240</v>
      </c>
      <c r="AC72" s="162"/>
      <c r="AD72" s="69"/>
      <c r="AE72" s="69"/>
      <c r="AF72" s="199">
        <v>2773</v>
      </c>
      <c r="AG72" s="199"/>
      <c r="AH72" s="69"/>
    </row>
    <row r="73" spans="1:34" ht="15.75" thickBot="1">
      <c r="A73" s="66"/>
      <c r="B73" s="198"/>
      <c r="C73" s="69"/>
      <c r="D73" s="167"/>
      <c r="E73" s="167"/>
      <c r="F73" s="101"/>
      <c r="G73" s="69"/>
      <c r="H73" s="167"/>
      <c r="I73" s="167"/>
      <c r="J73" s="101"/>
      <c r="K73" s="69"/>
      <c r="L73" s="167"/>
      <c r="M73" s="167"/>
      <c r="N73" s="101"/>
      <c r="O73" s="69"/>
      <c r="P73" s="206"/>
      <c r="Q73" s="206"/>
      <c r="R73" s="101"/>
      <c r="S73" s="69"/>
      <c r="T73" s="167"/>
      <c r="U73" s="167"/>
      <c r="V73" s="101"/>
      <c r="W73" s="69"/>
      <c r="X73" s="206"/>
      <c r="Y73" s="206"/>
      <c r="Z73" s="101"/>
      <c r="AA73" s="69"/>
      <c r="AB73" s="167"/>
      <c r="AC73" s="167"/>
      <c r="AD73" s="101"/>
      <c r="AE73" s="69"/>
      <c r="AF73" s="206"/>
      <c r="AG73" s="206"/>
      <c r="AH73" s="101"/>
    </row>
    <row r="74" spans="1:34">
      <c r="A74" s="66"/>
      <c r="B74" s="203" t="s">
        <v>841</v>
      </c>
      <c r="C74" s="82"/>
      <c r="D74" s="204">
        <v>102766</v>
      </c>
      <c r="E74" s="204"/>
      <c r="F74" s="91"/>
      <c r="G74" s="82"/>
      <c r="H74" s="204">
        <v>2531</v>
      </c>
      <c r="I74" s="204"/>
      <c r="J74" s="91"/>
      <c r="K74" s="82"/>
      <c r="L74" s="204">
        <v>1894</v>
      </c>
      <c r="M74" s="204"/>
      <c r="N74" s="91"/>
      <c r="O74" s="82"/>
      <c r="P74" s="204">
        <v>2747</v>
      </c>
      <c r="Q74" s="204"/>
      <c r="R74" s="91"/>
      <c r="S74" s="82"/>
      <c r="T74" s="165" t="s">
        <v>240</v>
      </c>
      <c r="U74" s="165"/>
      <c r="V74" s="91"/>
      <c r="W74" s="82"/>
      <c r="X74" s="204">
        <v>7172</v>
      </c>
      <c r="Y74" s="204"/>
      <c r="Z74" s="91"/>
      <c r="AA74" s="82"/>
      <c r="AB74" s="165" t="s">
        <v>240</v>
      </c>
      <c r="AC74" s="165"/>
      <c r="AD74" s="91"/>
      <c r="AE74" s="82"/>
      <c r="AF74" s="204">
        <v>109938</v>
      </c>
      <c r="AG74" s="204"/>
      <c r="AH74" s="91"/>
    </row>
    <row r="75" spans="1:34" ht="15.75" thickBot="1">
      <c r="A75" s="66"/>
      <c r="B75" s="203"/>
      <c r="C75" s="82"/>
      <c r="D75" s="205"/>
      <c r="E75" s="205"/>
      <c r="F75" s="88"/>
      <c r="G75" s="82"/>
      <c r="H75" s="205"/>
      <c r="I75" s="205"/>
      <c r="J75" s="88"/>
      <c r="K75" s="82"/>
      <c r="L75" s="205"/>
      <c r="M75" s="205"/>
      <c r="N75" s="88"/>
      <c r="O75" s="82"/>
      <c r="P75" s="205"/>
      <c r="Q75" s="205"/>
      <c r="R75" s="88"/>
      <c r="S75" s="82"/>
      <c r="T75" s="210"/>
      <c r="U75" s="210"/>
      <c r="V75" s="88"/>
      <c r="W75" s="82"/>
      <c r="X75" s="205"/>
      <c r="Y75" s="205"/>
      <c r="Z75" s="88"/>
      <c r="AA75" s="82"/>
      <c r="AB75" s="210"/>
      <c r="AC75" s="210"/>
      <c r="AD75" s="88"/>
      <c r="AE75" s="82"/>
      <c r="AF75" s="205"/>
      <c r="AG75" s="205"/>
      <c r="AH75" s="88"/>
    </row>
    <row r="76" spans="1:34">
      <c r="A76" s="66"/>
      <c r="B76" s="207" t="s">
        <v>842</v>
      </c>
      <c r="C76" s="69"/>
      <c r="D76" s="208" t="s">
        <v>240</v>
      </c>
      <c r="E76" s="208"/>
      <c r="F76" s="74"/>
      <c r="G76" s="69"/>
      <c r="H76" s="209">
        <v>5503</v>
      </c>
      <c r="I76" s="209"/>
      <c r="J76" s="74"/>
      <c r="K76" s="69"/>
      <c r="L76" s="209">
        <v>2363</v>
      </c>
      <c r="M76" s="209"/>
      <c r="N76" s="74"/>
      <c r="O76" s="69"/>
      <c r="P76" s="209">
        <v>15611</v>
      </c>
      <c r="Q76" s="209"/>
      <c r="R76" s="74"/>
      <c r="S76" s="69"/>
      <c r="T76" s="208" t="s">
        <v>851</v>
      </c>
      <c r="U76" s="208"/>
      <c r="V76" s="211" t="s">
        <v>280</v>
      </c>
      <c r="W76" s="69"/>
      <c r="X76" s="209">
        <v>23113</v>
      </c>
      <c r="Y76" s="209"/>
      <c r="Z76" s="74"/>
      <c r="AA76" s="69"/>
      <c r="AB76" s="208" t="s">
        <v>852</v>
      </c>
      <c r="AC76" s="208"/>
      <c r="AD76" s="211" t="s">
        <v>280</v>
      </c>
      <c r="AE76" s="69"/>
      <c r="AF76" s="208" t="s">
        <v>240</v>
      </c>
      <c r="AG76" s="208"/>
      <c r="AH76" s="74"/>
    </row>
    <row r="77" spans="1:34">
      <c r="A77" s="66"/>
      <c r="B77" s="207"/>
      <c r="C77" s="69"/>
      <c r="D77" s="162"/>
      <c r="E77" s="162"/>
      <c r="F77" s="69"/>
      <c r="G77" s="69"/>
      <c r="H77" s="199"/>
      <c r="I77" s="199"/>
      <c r="J77" s="69"/>
      <c r="K77" s="69"/>
      <c r="L77" s="199"/>
      <c r="M77" s="199"/>
      <c r="N77" s="69"/>
      <c r="O77" s="69"/>
      <c r="P77" s="199"/>
      <c r="Q77" s="199"/>
      <c r="R77" s="69"/>
      <c r="S77" s="69"/>
      <c r="T77" s="162"/>
      <c r="U77" s="162"/>
      <c r="V77" s="161"/>
      <c r="W77" s="69"/>
      <c r="X77" s="199"/>
      <c r="Y77" s="199"/>
      <c r="Z77" s="69"/>
      <c r="AA77" s="69"/>
      <c r="AB77" s="162"/>
      <c r="AC77" s="162"/>
      <c r="AD77" s="161"/>
      <c r="AE77" s="69"/>
      <c r="AF77" s="162"/>
      <c r="AG77" s="162"/>
      <c r="AH77" s="69"/>
    </row>
    <row r="78" spans="1:34">
      <c r="A78" s="66"/>
      <c r="B78" s="203" t="s">
        <v>85</v>
      </c>
      <c r="C78" s="82"/>
      <c r="D78" s="202">
        <v>566</v>
      </c>
      <c r="E78" s="202"/>
      <c r="F78" s="82"/>
      <c r="G78" s="82"/>
      <c r="H78" s="202">
        <v>113</v>
      </c>
      <c r="I78" s="202"/>
      <c r="J78" s="82"/>
      <c r="K78" s="82"/>
      <c r="L78" s="202" t="s">
        <v>240</v>
      </c>
      <c r="M78" s="202"/>
      <c r="N78" s="82"/>
      <c r="O78" s="82"/>
      <c r="P78" s="202">
        <v>1</v>
      </c>
      <c r="Q78" s="202"/>
      <c r="R78" s="82"/>
      <c r="S78" s="82"/>
      <c r="T78" s="202" t="s">
        <v>240</v>
      </c>
      <c r="U78" s="202"/>
      <c r="V78" s="82"/>
      <c r="W78" s="82"/>
      <c r="X78" s="202">
        <v>114</v>
      </c>
      <c r="Y78" s="202"/>
      <c r="Z78" s="82"/>
      <c r="AA78" s="82"/>
      <c r="AB78" s="202" t="s">
        <v>240</v>
      </c>
      <c r="AC78" s="202"/>
      <c r="AD78" s="82"/>
      <c r="AE78" s="82"/>
      <c r="AF78" s="202">
        <v>680</v>
      </c>
      <c r="AG78" s="202"/>
      <c r="AH78" s="82"/>
    </row>
    <row r="79" spans="1:34" ht="15.75" thickBot="1">
      <c r="A79" s="66"/>
      <c r="B79" s="203"/>
      <c r="C79" s="82"/>
      <c r="D79" s="210"/>
      <c r="E79" s="210"/>
      <c r="F79" s="88"/>
      <c r="G79" s="82"/>
      <c r="H79" s="210"/>
      <c r="I79" s="210"/>
      <c r="J79" s="88"/>
      <c r="K79" s="82"/>
      <c r="L79" s="210"/>
      <c r="M79" s="210"/>
      <c r="N79" s="88"/>
      <c r="O79" s="82"/>
      <c r="P79" s="210"/>
      <c r="Q79" s="210"/>
      <c r="R79" s="88"/>
      <c r="S79" s="82"/>
      <c r="T79" s="210"/>
      <c r="U79" s="210"/>
      <c r="V79" s="88"/>
      <c r="W79" s="82"/>
      <c r="X79" s="210"/>
      <c r="Y79" s="210"/>
      <c r="Z79" s="88"/>
      <c r="AA79" s="82"/>
      <c r="AB79" s="210"/>
      <c r="AC79" s="210"/>
      <c r="AD79" s="88"/>
      <c r="AE79" s="82"/>
      <c r="AF79" s="210"/>
      <c r="AG79" s="210"/>
      <c r="AH79" s="88"/>
    </row>
    <row r="80" spans="1:34">
      <c r="A80" s="66"/>
      <c r="B80" s="172" t="s">
        <v>86</v>
      </c>
      <c r="C80" s="69"/>
      <c r="D80" s="211" t="s">
        <v>239</v>
      </c>
      <c r="E80" s="209">
        <v>103332</v>
      </c>
      <c r="F80" s="74"/>
      <c r="G80" s="69"/>
      <c r="H80" s="211" t="s">
        <v>239</v>
      </c>
      <c r="I80" s="209">
        <v>8147</v>
      </c>
      <c r="J80" s="74"/>
      <c r="K80" s="69"/>
      <c r="L80" s="211" t="s">
        <v>239</v>
      </c>
      <c r="M80" s="209">
        <v>4257</v>
      </c>
      <c r="N80" s="74"/>
      <c r="O80" s="69"/>
      <c r="P80" s="211" t="s">
        <v>239</v>
      </c>
      <c r="Q80" s="209">
        <v>18359</v>
      </c>
      <c r="R80" s="74"/>
      <c r="S80" s="69"/>
      <c r="T80" s="211" t="s">
        <v>239</v>
      </c>
      <c r="U80" s="208" t="s">
        <v>851</v>
      </c>
      <c r="V80" s="211" t="s">
        <v>280</v>
      </c>
      <c r="W80" s="69"/>
      <c r="X80" s="211" t="s">
        <v>239</v>
      </c>
      <c r="Y80" s="209">
        <v>30399</v>
      </c>
      <c r="Z80" s="74"/>
      <c r="AA80" s="69"/>
      <c r="AB80" s="211" t="s">
        <v>239</v>
      </c>
      <c r="AC80" s="208" t="s">
        <v>852</v>
      </c>
      <c r="AD80" s="211" t="s">
        <v>280</v>
      </c>
      <c r="AE80" s="69"/>
      <c r="AF80" s="211" t="s">
        <v>239</v>
      </c>
      <c r="AG80" s="209">
        <v>110618</v>
      </c>
      <c r="AH80" s="74"/>
    </row>
    <row r="81" spans="1:34" ht="15.75" thickBot="1">
      <c r="A81" s="66"/>
      <c r="B81" s="172"/>
      <c r="C81" s="69"/>
      <c r="D81" s="212"/>
      <c r="E81" s="213"/>
      <c r="F81" s="109"/>
      <c r="G81" s="69"/>
      <c r="H81" s="212"/>
      <c r="I81" s="213"/>
      <c r="J81" s="109"/>
      <c r="K81" s="69"/>
      <c r="L81" s="212"/>
      <c r="M81" s="213"/>
      <c r="N81" s="109"/>
      <c r="O81" s="69"/>
      <c r="P81" s="212"/>
      <c r="Q81" s="213"/>
      <c r="R81" s="109"/>
      <c r="S81" s="69"/>
      <c r="T81" s="212"/>
      <c r="U81" s="218"/>
      <c r="V81" s="212"/>
      <c r="W81" s="69"/>
      <c r="X81" s="212"/>
      <c r="Y81" s="213"/>
      <c r="Z81" s="109"/>
      <c r="AA81" s="69"/>
      <c r="AB81" s="212"/>
      <c r="AC81" s="218"/>
      <c r="AD81" s="212"/>
      <c r="AE81" s="69"/>
      <c r="AF81" s="212"/>
      <c r="AG81" s="213"/>
      <c r="AH81" s="109"/>
    </row>
    <row r="82" spans="1:34" ht="15.75" thickTop="1">
      <c r="A82" s="66"/>
      <c r="B82" s="215" t="s">
        <v>93</v>
      </c>
      <c r="C82" s="82"/>
      <c r="D82" s="216" t="s">
        <v>239</v>
      </c>
      <c r="E82" s="214">
        <v>7687</v>
      </c>
      <c r="F82" s="110"/>
      <c r="G82" s="82"/>
      <c r="H82" s="216" t="s">
        <v>239</v>
      </c>
      <c r="I82" s="219">
        <v>538</v>
      </c>
      <c r="J82" s="110"/>
      <c r="K82" s="82"/>
      <c r="L82" s="216" t="s">
        <v>239</v>
      </c>
      <c r="M82" s="219">
        <v>656</v>
      </c>
      <c r="N82" s="110"/>
      <c r="O82" s="82"/>
      <c r="P82" s="216" t="s">
        <v>239</v>
      </c>
      <c r="Q82" s="219">
        <v>373</v>
      </c>
      <c r="R82" s="110"/>
      <c r="S82" s="82"/>
      <c r="T82" s="216" t="s">
        <v>239</v>
      </c>
      <c r="U82" s="219" t="s">
        <v>240</v>
      </c>
      <c r="V82" s="110"/>
      <c r="W82" s="82"/>
      <c r="X82" s="216" t="s">
        <v>239</v>
      </c>
      <c r="Y82" s="214">
        <v>1567</v>
      </c>
      <c r="Z82" s="110"/>
      <c r="AA82" s="82"/>
      <c r="AB82" s="216" t="s">
        <v>239</v>
      </c>
      <c r="AC82" s="219" t="s">
        <v>240</v>
      </c>
      <c r="AD82" s="110"/>
      <c r="AE82" s="82"/>
      <c r="AF82" s="216" t="s">
        <v>239</v>
      </c>
      <c r="AG82" s="214">
        <v>9254</v>
      </c>
      <c r="AH82" s="110"/>
    </row>
    <row r="83" spans="1:34">
      <c r="A83" s="66"/>
      <c r="B83" s="215"/>
      <c r="C83" s="82"/>
      <c r="D83" s="217"/>
      <c r="E83" s="201"/>
      <c r="F83" s="82"/>
      <c r="G83" s="82"/>
      <c r="H83" s="217"/>
      <c r="I83" s="202"/>
      <c r="J83" s="82"/>
      <c r="K83" s="82"/>
      <c r="L83" s="217"/>
      <c r="M83" s="202"/>
      <c r="N83" s="82"/>
      <c r="O83" s="82"/>
      <c r="P83" s="217"/>
      <c r="Q83" s="202"/>
      <c r="R83" s="82"/>
      <c r="S83" s="82"/>
      <c r="T83" s="217"/>
      <c r="U83" s="202"/>
      <c r="V83" s="82"/>
      <c r="W83" s="82"/>
      <c r="X83" s="217"/>
      <c r="Y83" s="201"/>
      <c r="Z83" s="82"/>
      <c r="AA83" s="82"/>
      <c r="AB83" s="217"/>
      <c r="AC83" s="202"/>
      <c r="AD83" s="82"/>
      <c r="AE83" s="82"/>
      <c r="AF83" s="217"/>
      <c r="AG83" s="201"/>
      <c r="AH83" s="82"/>
    </row>
    <row r="84" spans="1:34">
      <c r="A84" s="66"/>
      <c r="B84" s="172" t="s">
        <v>94</v>
      </c>
      <c r="C84" s="69"/>
      <c r="D84" s="162" t="s">
        <v>240</v>
      </c>
      <c r="E84" s="162"/>
      <c r="F84" s="69"/>
      <c r="G84" s="69"/>
      <c r="H84" s="162" t="s">
        <v>240</v>
      </c>
      <c r="I84" s="162"/>
      <c r="J84" s="69"/>
      <c r="K84" s="69"/>
      <c r="L84" s="162" t="s">
        <v>240</v>
      </c>
      <c r="M84" s="162"/>
      <c r="N84" s="69"/>
      <c r="O84" s="69"/>
      <c r="P84" s="162" t="s">
        <v>240</v>
      </c>
      <c r="Q84" s="162"/>
      <c r="R84" s="69"/>
      <c r="S84" s="69"/>
      <c r="T84" s="162" t="s">
        <v>240</v>
      </c>
      <c r="U84" s="162"/>
      <c r="V84" s="69"/>
      <c r="W84" s="69"/>
      <c r="X84" s="162" t="s">
        <v>240</v>
      </c>
      <c r="Y84" s="162"/>
      <c r="Z84" s="69"/>
      <c r="AA84" s="69"/>
      <c r="AB84" s="162" t="s">
        <v>853</v>
      </c>
      <c r="AC84" s="162"/>
      <c r="AD84" s="161" t="s">
        <v>280</v>
      </c>
      <c r="AE84" s="69"/>
      <c r="AF84" s="162" t="s">
        <v>853</v>
      </c>
      <c r="AG84" s="162"/>
      <c r="AH84" s="161" t="s">
        <v>280</v>
      </c>
    </row>
    <row r="85" spans="1:34" ht="15.75" thickBot="1">
      <c r="A85" s="66"/>
      <c r="B85" s="172"/>
      <c r="C85" s="69"/>
      <c r="D85" s="167"/>
      <c r="E85" s="167"/>
      <c r="F85" s="101"/>
      <c r="G85" s="69"/>
      <c r="H85" s="167"/>
      <c r="I85" s="167"/>
      <c r="J85" s="101"/>
      <c r="K85" s="69"/>
      <c r="L85" s="167"/>
      <c r="M85" s="167"/>
      <c r="N85" s="101"/>
      <c r="O85" s="69"/>
      <c r="P85" s="167"/>
      <c r="Q85" s="167"/>
      <c r="R85" s="101"/>
      <c r="S85" s="69"/>
      <c r="T85" s="167"/>
      <c r="U85" s="167"/>
      <c r="V85" s="101"/>
      <c r="W85" s="69"/>
      <c r="X85" s="167"/>
      <c r="Y85" s="167"/>
      <c r="Z85" s="101"/>
      <c r="AA85" s="69"/>
      <c r="AB85" s="167"/>
      <c r="AC85" s="167"/>
      <c r="AD85" s="221"/>
      <c r="AE85" s="69"/>
      <c r="AF85" s="167"/>
      <c r="AG85" s="167"/>
      <c r="AH85" s="221"/>
    </row>
    <row r="86" spans="1:34">
      <c r="A86" s="66"/>
      <c r="B86" s="203" t="s">
        <v>95</v>
      </c>
      <c r="C86" s="82"/>
      <c r="D86" s="163" t="s">
        <v>239</v>
      </c>
      <c r="E86" s="204">
        <v>7687</v>
      </c>
      <c r="F86" s="91"/>
      <c r="G86" s="82"/>
      <c r="H86" s="163" t="s">
        <v>239</v>
      </c>
      <c r="I86" s="165">
        <v>538</v>
      </c>
      <c r="J86" s="91"/>
      <c r="K86" s="82"/>
      <c r="L86" s="163" t="s">
        <v>239</v>
      </c>
      <c r="M86" s="165">
        <v>656</v>
      </c>
      <c r="N86" s="91"/>
      <c r="O86" s="82"/>
      <c r="P86" s="163" t="s">
        <v>239</v>
      </c>
      <c r="Q86" s="165">
        <v>373</v>
      </c>
      <c r="R86" s="91"/>
      <c r="S86" s="82"/>
      <c r="T86" s="163" t="s">
        <v>239</v>
      </c>
      <c r="U86" s="165" t="s">
        <v>240</v>
      </c>
      <c r="V86" s="91"/>
      <c r="W86" s="82"/>
      <c r="X86" s="163" t="s">
        <v>239</v>
      </c>
      <c r="Y86" s="204">
        <v>1567</v>
      </c>
      <c r="Z86" s="91"/>
      <c r="AA86" s="82"/>
      <c r="AB86" s="163" t="s">
        <v>239</v>
      </c>
      <c r="AC86" s="165" t="s">
        <v>853</v>
      </c>
      <c r="AD86" s="163" t="s">
        <v>280</v>
      </c>
      <c r="AE86" s="82"/>
      <c r="AF86" s="163" t="s">
        <v>239</v>
      </c>
      <c r="AG86" s="204">
        <v>8622</v>
      </c>
      <c r="AH86" s="91"/>
    </row>
    <row r="87" spans="1:34" ht="15.75" thickBot="1">
      <c r="A87" s="66"/>
      <c r="B87" s="203"/>
      <c r="C87" s="82"/>
      <c r="D87" s="164"/>
      <c r="E87" s="220"/>
      <c r="F87" s="121"/>
      <c r="G87" s="82"/>
      <c r="H87" s="164"/>
      <c r="I87" s="166"/>
      <c r="J87" s="121"/>
      <c r="K87" s="82"/>
      <c r="L87" s="164"/>
      <c r="M87" s="166"/>
      <c r="N87" s="121"/>
      <c r="O87" s="82"/>
      <c r="P87" s="164"/>
      <c r="Q87" s="166"/>
      <c r="R87" s="121"/>
      <c r="S87" s="82"/>
      <c r="T87" s="164"/>
      <c r="U87" s="166"/>
      <c r="V87" s="121"/>
      <c r="W87" s="82"/>
      <c r="X87" s="164"/>
      <c r="Y87" s="220"/>
      <c r="Z87" s="121"/>
      <c r="AA87" s="82"/>
      <c r="AB87" s="164"/>
      <c r="AC87" s="166"/>
      <c r="AD87" s="164"/>
      <c r="AE87" s="82"/>
      <c r="AF87" s="164"/>
      <c r="AG87" s="220"/>
      <c r="AH87" s="121"/>
    </row>
    <row r="88" spans="1:34" ht="15.75" thickTop="1">
      <c r="A88" s="66"/>
      <c r="B88" s="172" t="s">
        <v>44</v>
      </c>
      <c r="C88" s="69"/>
      <c r="D88" s="222" t="s">
        <v>239</v>
      </c>
      <c r="E88" s="223">
        <v>62971</v>
      </c>
      <c r="F88" s="133"/>
      <c r="G88" s="69"/>
      <c r="H88" s="222" t="s">
        <v>239</v>
      </c>
      <c r="I88" s="223">
        <v>8198</v>
      </c>
      <c r="J88" s="133"/>
      <c r="K88" s="69"/>
      <c r="L88" s="222" t="s">
        <v>239</v>
      </c>
      <c r="M88" s="223">
        <v>6367</v>
      </c>
      <c r="N88" s="133"/>
      <c r="O88" s="69"/>
      <c r="P88" s="222" t="s">
        <v>239</v>
      </c>
      <c r="Q88" s="223">
        <v>3434</v>
      </c>
      <c r="R88" s="133"/>
      <c r="S88" s="69"/>
      <c r="T88" s="222" t="s">
        <v>239</v>
      </c>
      <c r="U88" s="224" t="s">
        <v>240</v>
      </c>
      <c r="V88" s="133"/>
      <c r="W88" s="69"/>
      <c r="X88" s="222" t="s">
        <v>239</v>
      </c>
      <c r="Y88" s="223">
        <v>17999</v>
      </c>
      <c r="Z88" s="133"/>
      <c r="AA88" s="69"/>
      <c r="AB88" s="222" t="s">
        <v>239</v>
      </c>
      <c r="AC88" s="224" t="s">
        <v>854</v>
      </c>
      <c r="AD88" s="222" t="s">
        <v>280</v>
      </c>
      <c r="AE88" s="69"/>
      <c r="AF88" s="222" t="s">
        <v>239</v>
      </c>
      <c r="AG88" s="223">
        <v>80885</v>
      </c>
      <c r="AH88" s="133"/>
    </row>
    <row r="89" spans="1:34">
      <c r="A89" s="66"/>
      <c r="B89" s="172"/>
      <c r="C89" s="69"/>
      <c r="D89" s="161"/>
      <c r="E89" s="199"/>
      <c r="F89" s="69"/>
      <c r="G89" s="69"/>
      <c r="H89" s="161"/>
      <c r="I89" s="199"/>
      <c r="J89" s="69"/>
      <c r="K89" s="69"/>
      <c r="L89" s="161"/>
      <c r="M89" s="199"/>
      <c r="N89" s="69"/>
      <c r="O89" s="69"/>
      <c r="P89" s="161"/>
      <c r="Q89" s="199"/>
      <c r="R89" s="69"/>
      <c r="S89" s="69"/>
      <c r="T89" s="161"/>
      <c r="U89" s="162"/>
      <c r="V89" s="69"/>
      <c r="W89" s="69"/>
      <c r="X89" s="161"/>
      <c r="Y89" s="199"/>
      <c r="Z89" s="69"/>
      <c r="AA89" s="69"/>
      <c r="AB89" s="161"/>
      <c r="AC89" s="162"/>
      <c r="AD89" s="161"/>
      <c r="AE89" s="69"/>
      <c r="AF89" s="161"/>
      <c r="AG89" s="199"/>
      <c r="AH89" s="69"/>
    </row>
    <row r="90" spans="1:34">
      <c r="A90" s="66"/>
      <c r="B90" s="203" t="s">
        <v>159</v>
      </c>
      <c r="C90" s="82"/>
      <c r="D90" s="202">
        <v>382</v>
      </c>
      <c r="E90" s="202"/>
      <c r="F90" s="82"/>
      <c r="G90" s="82"/>
      <c r="H90" s="202">
        <v>163</v>
      </c>
      <c r="I90" s="202"/>
      <c r="J90" s="82"/>
      <c r="K90" s="82"/>
      <c r="L90" s="202">
        <v>409</v>
      </c>
      <c r="M90" s="202"/>
      <c r="N90" s="82"/>
      <c r="O90" s="82"/>
      <c r="P90" s="202">
        <v>116</v>
      </c>
      <c r="Q90" s="202"/>
      <c r="R90" s="82"/>
      <c r="S90" s="82"/>
      <c r="T90" s="202" t="s">
        <v>240</v>
      </c>
      <c r="U90" s="202"/>
      <c r="V90" s="82"/>
      <c r="W90" s="82"/>
      <c r="X90" s="202">
        <v>688</v>
      </c>
      <c r="Y90" s="202"/>
      <c r="Z90" s="82"/>
      <c r="AA90" s="82"/>
      <c r="AB90" s="202" t="s">
        <v>240</v>
      </c>
      <c r="AC90" s="202"/>
      <c r="AD90" s="82"/>
      <c r="AE90" s="82"/>
      <c r="AF90" s="201">
        <v>1070</v>
      </c>
      <c r="AG90" s="201"/>
      <c r="AH90" s="82"/>
    </row>
    <row r="91" spans="1:34">
      <c r="A91" s="66"/>
      <c r="B91" s="203"/>
      <c r="C91" s="82"/>
      <c r="D91" s="202"/>
      <c r="E91" s="202"/>
      <c r="F91" s="82"/>
      <c r="G91" s="82"/>
      <c r="H91" s="202"/>
      <c r="I91" s="202"/>
      <c r="J91" s="82"/>
      <c r="K91" s="82"/>
      <c r="L91" s="202"/>
      <c r="M91" s="202"/>
      <c r="N91" s="82"/>
      <c r="O91" s="82"/>
      <c r="P91" s="202"/>
      <c r="Q91" s="202"/>
      <c r="R91" s="82"/>
      <c r="S91" s="82"/>
      <c r="T91" s="202"/>
      <c r="U91" s="202"/>
      <c r="V91" s="82"/>
      <c r="W91" s="82"/>
      <c r="X91" s="202"/>
      <c r="Y91" s="202"/>
      <c r="Z91" s="82"/>
      <c r="AA91" s="82"/>
      <c r="AB91" s="202"/>
      <c r="AC91" s="202"/>
      <c r="AD91" s="82"/>
      <c r="AE91" s="82"/>
      <c r="AF91" s="201"/>
      <c r="AG91" s="201"/>
      <c r="AH91" s="82"/>
    </row>
    <row r="92" spans="1:34">
      <c r="A92" s="66"/>
      <c r="B92" s="172" t="s">
        <v>91</v>
      </c>
      <c r="C92" s="69"/>
      <c r="D92" s="162">
        <v>635</v>
      </c>
      <c r="E92" s="162"/>
      <c r="F92" s="69"/>
      <c r="G92" s="69"/>
      <c r="H92" s="162">
        <v>164</v>
      </c>
      <c r="I92" s="162"/>
      <c r="J92" s="69"/>
      <c r="K92" s="69"/>
      <c r="L92" s="162">
        <v>411</v>
      </c>
      <c r="M92" s="162"/>
      <c r="N92" s="69"/>
      <c r="O92" s="69"/>
      <c r="P92" s="162">
        <v>99</v>
      </c>
      <c r="Q92" s="162"/>
      <c r="R92" s="69"/>
      <c r="S92" s="69"/>
      <c r="T92" s="162" t="s">
        <v>240</v>
      </c>
      <c r="U92" s="162"/>
      <c r="V92" s="69"/>
      <c r="W92" s="69"/>
      <c r="X92" s="162">
        <v>674</v>
      </c>
      <c r="Y92" s="162"/>
      <c r="Z92" s="69"/>
      <c r="AA92" s="69"/>
      <c r="AB92" s="162" t="s">
        <v>240</v>
      </c>
      <c r="AC92" s="162"/>
      <c r="AD92" s="69"/>
      <c r="AE92" s="69"/>
      <c r="AF92" s="199">
        <v>1309</v>
      </c>
      <c r="AG92" s="199"/>
      <c r="AH92" s="69"/>
    </row>
    <row r="93" spans="1:34">
      <c r="A93" s="66"/>
      <c r="B93" s="172"/>
      <c r="C93" s="69"/>
      <c r="D93" s="162"/>
      <c r="E93" s="162"/>
      <c r="F93" s="69"/>
      <c r="G93" s="69"/>
      <c r="H93" s="162"/>
      <c r="I93" s="162"/>
      <c r="J93" s="69"/>
      <c r="K93" s="69"/>
      <c r="L93" s="162"/>
      <c r="M93" s="162"/>
      <c r="N93" s="69"/>
      <c r="O93" s="69"/>
      <c r="P93" s="162"/>
      <c r="Q93" s="162"/>
      <c r="R93" s="69"/>
      <c r="S93" s="69"/>
      <c r="T93" s="162"/>
      <c r="U93" s="162"/>
      <c r="V93" s="69"/>
      <c r="W93" s="69"/>
      <c r="X93" s="162"/>
      <c r="Y93" s="162"/>
      <c r="Z93" s="69"/>
      <c r="AA93" s="69"/>
      <c r="AB93" s="162"/>
      <c r="AC93" s="162"/>
      <c r="AD93" s="69"/>
      <c r="AE93" s="69"/>
      <c r="AF93" s="199"/>
      <c r="AG93" s="199"/>
      <c r="AH93" s="69"/>
    </row>
  </sheetData>
  <mergeCells count="1172">
    <mergeCell ref="AH92:AH93"/>
    <mergeCell ref="A1:A2"/>
    <mergeCell ref="B1:AH1"/>
    <mergeCell ref="B2:AH2"/>
    <mergeCell ref="B3:AH3"/>
    <mergeCell ref="A4:A93"/>
    <mergeCell ref="B4:AH4"/>
    <mergeCell ref="Z92:Z93"/>
    <mergeCell ref="AA92:AA93"/>
    <mergeCell ref="AB92:AC93"/>
    <mergeCell ref="AD92:AD93"/>
    <mergeCell ref="AE92:AE93"/>
    <mergeCell ref="AF92:AG93"/>
    <mergeCell ref="R92:R93"/>
    <mergeCell ref="S92:S93"/>
    <mergeCell ref="T92:U93"/>
    <mergeCell ref="V92:V93"/>
    <mergeCell ref="W92:W93"/>
    <mergeCell ref="X92:Y93"/>
    <mergeCell ref="J92:J93"/>
    <mergeCell ref="K92:K93"/>
    <mergeCell ref="L92:M93"/>
    <mergeCell ref="N92:N93"/>
    <mergeCell ref="O92:O93"/>
    <mergeCell ref="P92:Q93"/>
    <mergeCell ref="B92:B93"/>
    <mergeCell ref="C92:C93"/>
    <mergeCell ref="D92:E93"/>
    <mergeCell ref="F92:F93"/>
    <mergeCell ref="G92:G93"/>
    <mergeCell ref="H92:I93"/>
    <mergeCell ref="AA90:AA91"/>
    <mergeCell ref="AB90:AC91"/>
    <mergeCell ref="AD90:AD91"/>
    <mergeCell ref="AE90:AE91"/>
    <mergeCell ref="AF90:AG91"/>
    <mergeCell ref="AH90:AH91"/>
    <mergeCell ref="S90:S91"/>
    <mergeCell ref="T90:U91"/>
    <mergeCell ref="V90:V91"/>
    <mergeCell ref="W90:W91"/>
    <mergeCell ref="X90:Y91"/>
    <mergeCell ref="Z90:Z91"/>
    <mergeCell ref="K90:K91"/>
    <mergeCell ref="L90:M91"/>
    <mergeCell ref="N90:N91"/>
    <mergeCell ref="O90:O91"/>
    <mergeCell ref="P90:Q91"/>
    <mergeCell ref="R90:R91"/>
    <mergeCell ref="AF88:AF89"/>
    <mergeCell ref="AG88:AG89"/>
    <mergeCell ref="AH88:AH89"/>
    <mergeCell ref="B90:B91"/>
    <mergeCell ref="C90:C91"/>
    <mergeCell ref="D90:E91"/>
    <mergeCell ref="F90:F91"/>
    <mergeCell ref="G90:G91"/>
    <mergeCell ref="H90:I91"/>
    <mergeCell ref="J90:J91"/>
    <mergeCell ref="Z88:Z89"/>
    <mergeCell ref="AA88:AA89"/>
    <mergeCell ref="AB88:AB89"/>
    <mergeCell ref="AC88:AC89"/>
    <mergeCell ref="AD88:AD89"/>
    <mergeCell ref="AE88:AE89"/>
    <mergeCell ref="T88:T89"/>
    <mergeCell ref="U88:U89"/>
    <mergeCell ref="V88:V89"/>
    <mergeCell ref="W88:W89"/>
    <mergeCell ref="X88:X89"/>
    <mergeCell ref="Y88:Y89"/>
    <mergeCell ref="N88:N89"/>
    <mergeCell ref="O88:O89"/>
    <mergeCell ref="P88:P89"/>
    <mergeCell ref="Q88:Q89"/>
    <mergeCell ref="R88:R89"/>
    <mergeCell ref="S88:S89"/>
    <mergeCell ref="H88:H89"/>
    <mergeCell ref="I88:I89"/>
    <mergeCell ref="J88:J89"/>
    <mergeCell ref="K88:K89"/>
    <mergeCell ref="L88:L89"/>
    <mergeCell ref="M88:M89"/>
    <mergeCell ref="AE86:AE87"/>
    <mergeCell ref="AF86:AF87"/>
    <mergeCell ref="AG86:AG87"/>
    <mergeCell ref="AH86:AH87"/>
    <mergeCell ref="B88:B89"/>
    <mergeCell ref="C88:C89"/>
    <mergeCell ref="D88:D89"/>
    <mergeCell ref="E88:E89"/>
    <mergeCell ref="F88:F89"/>
    <mergeCell ref="G88:G89"/>
    <mergeCell ref="Y86:Y87"/>
    <mergeCell ref="Z86:Z87"/>
    <mergeCell ref="AA86:AA87"/>
    <mergeCell ref="AB86:AB87"/>
    <mergeCell ref="AC86:AC87"/>
    <mergeCell ref="AD86:AD87"/>
    <mergeCell ref="S86:S87"/>
    <mergeCell ref="T86:T87"/>
    <mergeCell ref="U86:U87"/>
    <mergeCell ref="V86:V87"/>
    <mergeCell ref="W86:W87"/>
    <mergeCell ref="X86:X87"/>
    <mergeCell ref="M86:M87"/>
    <mergeCell ref="N86:N87"/>
    <mergeCell ref="O86:O87"/>
    <mergeCell ref="P86:P87"/>
    <mergeCell ref="Q86:Q87"/>
    <mergeCell ref="R86:R87"/>
    <mergeCell ref="G86:G87"/>
    <mergeCell ref="H86:H87"/>
    <mergeCell ref="I86:I87"/>
    <mergeCell ref="J86:J87"/>
    <mergeCell ref="K86:K87"/>
    <mergeCell ref="L86:L87"/>
    <mergeCell ref="AB84:AC85"/>
    <mergeCell ref="AD84:AD85"/>
    <mergeCell ref="AE84:AE85"/>
    <mergeCell ref="AF84:AG85"/>
    <mergeCell ref="AH84:AH85"/>
    <mergeCell ref="B86:B87"/>
    <mergeCell ref="C86:C87"/>
    <mergeCell ref="D86:D87"/>
    <mergeCell ref="E86:E87"/>
    <mergeCell ref="F86:F87"/>
    <mergeCell ref="T84:U85"/>
    <mergeCell ref="V84:V85"/>
    <mergeCell ref="W84:W85"/>
    <mergeCell ref="X84:Y85"/>
    <mergeCell ref="Z84:Z85"/>
    <mergeCell ref="AA84:AA85"/>
    <mergeCell ref="L84:M85"/>
    <mergeCell ref="N84:N85"/>
    <mergeCell ref="O84:O85"/>
    <mergeCell ref="P84:Q85"/>
    <mergeCell ref="R84:R85"/>
    <mergeCell ref="S84:S85"/>
    <mergeCell ref="AG82:AG83"/>
    <mergeCell ref="AH82:AH83"/>
    <mergeCell ref="B84:B85"/>
    <mergeCell ref="C84:C85"/>
    <mergeCell ref="D84:E85"/>
    <mergeCell ref="F84:F85"/>
    <mergeCell ref="G84:G85"/>
    <mergeCell ref="H84:I85"/>
    <mergeCell ref="J84:J85"/>
    <mergeCell ref="K84:K85"/>
    <mergeCell ref="AA82:AA83"/>
    <mergeCell ref="AB82:AB83"/>
    <mergeCell ref="AC82:AC83"/>
    <mergeCell ref="AD82:AD83"/>
    <mergeCell ref="AE82:AE83"/>
    <mergeCell ref="AF82:AF83"/>
    <mergeCell ref="U82:U83"/>
    <mergeCell ref="V82:V83"/>
    <mergeCell ref="W82:W83"/>
    <mergeCell ref="X82:X83"/>
    <mergeCell ref="Y82:Y83"/>
    <mergeCell ref="Z82:Z83"/>
    <mergeCell ref="O82:O83"/>
    <mergeCell ref="P82:P83"/>
    <mergeCell ref="Q82:Q83"/>
    <mergeCell ref="R82:R83"/>
    <mergeCell ref="S82:S83"/>
    <mergeCell ref="T82:T83"/>
    <mergeCell ref="I82:I83"/>
    <mergeCell ref="J82:J83"/>
    <mergeCell ref="K82:K83"/>
    <mergeCell ref="L82:L83"/>
    <mergeCell ref="M82:M83"/>
    <mergeCell ref="N82:N83"/>
    <mergeCell ref="AF80:AF81"/>
    <mergeCell ref="AG80:AG81"/>
    <mergeCell ref="AH80:AH81"/>
    <mergeCell ref="B82:B83"/>
    <mergeCell ref="C82:C83"/>
    <mergeCell ref="D82:D83"/>
    <mergeCell ref="E82:E83"/>
    <mergeCell ref="F82:F83"/>
    <mergeCell ref="G82:G83"/>
    <mergeCell ref="H82:H83"/>
    <mergeCell ref="Z80:Z81"/>
    <mergeCell ref="AA80:AA81"/>
    <mergeCell ref="AB80:AB81"/>
    <mergeCell ref="AC80:AC81"/>
    <mergeCell ref="AD80:AD81"/>
    <mergeCell ref="AE80:AE81"/>
    <mergeCell ref="T80:T81"/>
    <mergeCell ref="U80:U81"/>
    <mergeCell ref="V80:V81"/>
    <mergeCell ref="W80:W81"/>
    <mergeCell ref="X80:X81"/>
    <mergeCell ref="Y80:Y81"/>
    <mergeCell ref="N80:N81"/>
    <mergeCell ref="O80:O81"/>
    <mergeCell ref="P80:P81"/>
    <mergeCell ref="Q80:Q81"/>
    <mergeCell ref="R80:R81"/>
    <mergeCell ref="S80:S81"/>
    <mergeCell ref="H80:H81"/>
    <mergeCell ref="I80:I81"/>
    <mergeCell ref="J80:J81"/>
    <mergeCell ref="K80:K81"/>
    <mergeCell ref="L80:L81"/>
    <mergeCell ref="M80:M81"/>
    <mergeCell ref="AD78:AD79"/>
    <mergeCell ref="AE78:AE79"/>
    <mergeCell ref="AF78:AG79"/>
    <mergeCell ref="AH78:AH79"/>
    <mergeCell ref="B80:B81"/>
    <mergeCell ref="C80:C81"/>
    <mergeCell ref="D80:D81"/>
    <mergeCell ref="E80:E81"/>
    <mergeCell ref="F80:F81"/>
    <mergeCell ref="G80:G81"/>
    <mergeCell ref="V78:V79"/>
    <mergeCell ref="W78:W79"/>
    <mergeCell ref="X78:Y79"/>
    <mergeCell ref="Z78:Z79"/>
    <mergeCell ref="AA78:AA79"/>
    <mergeCell ref="AB78:AC79"/>
    <mergeCell ref="N78:N79"/>
    <mergeCell ref="O78:O79"/>
    <mergeCell ref="P78:Q79"/>
    <mergeCell ref="R78:R79"/>
    <mergeCell ref="S78:S79"/>
    <mergeCell ref="T78:U79"/>
    <mergeCell ref="B78:B79"/>
    <mergeCell ref="C78:C79"/>
    <mergeCell ref="D78:E79"/>
    <mergeCell ref="F78:F79"/>
    <mergeCell ref="G78:G79"/>
    <mergeCell ref="H78:I79"/>
    <mergeCell ref="J78:J79"/>
    <mergeCell ref="K78:K79"/>
    <mergeCell ref="L78:M79"/>
    <mergeCell ref="Z76:Z77"/>
    <mergeCell ref="AA76:AA77"/>
    <mergeCell ref="AB76:AC77"/>
    <mergeCell ref="AD76:AD77"/>
    <mergeCell ref="AE76:AE77"/>
    <mergeCell ref="AF76:AG77"/>
    <mergeCell ref="R76:R77"/>
    <mergeCell ref="S76:S77"/>
    <mergeCell ref="T76:U77"/>
    <mergeCell ref="V76:V77"/>
    <mergeCell ref="W76:W77"/>
    <mergeCell ref="X76:Y77"/>
    <mergeCell ref="J76:J77"/>
    <mergeCell ref="K76:K77"/>
    <mergeCell ref="L76:M77"/>
    <mergeCell ref="N76:N77"/>
    <mergeCell ref="O76:O77"/>
    <mergeCell ref="P76:Q77"/>
    <mergeCell ref="AH74:AH75"/>
    <mergeCell ref="B76:B77"/>
    <mergeCell ref="C76:C77"/>
    <mergeCell ref="D76:E77"/>
    <mergeCell ref="F76:F77"/>
    <mergeCell ref="G76:G77"/>
    <mergeCell ref="H76:I77"/>
    <mergeCell ref="V74:V75"/>
    <mergeCell ref="W74:W75"/>
    <mergeCell ref="X74:Y75"/>
    <mergeCell ref="Z74:Z75"/>
    <mergeCell ref="AA74:AA75"/>
    <mergeCell ref="AB74:AC75"/>
    <mergeCell ref="N74:N75"/>
    <mergeCell ref="O74:O75"/>
    <mergeCell ref="P74:Q75"/>
    <mergeCell ref="R74:R75"/>
    <mergeCell ref="S74:S75"/>
    <mergeCell ref="T74:U75"/>
    <mergeCell ref="AH76:AH77"/>
    <mergeCell ref="B74:B75"/>
    <mergeCell ref="C74:C75"/>
    <mergeCell ref="D74:E75"/>
    <mergeCell ref="F74:F75"/>
    <mergeCell ref="G74:G75"/>
    <mergeCell ref="H74:I75"/>
    <mergeCell ref="J74:J75"/>
    <mergeCell ref="K74:K75"/>
    <mergeCell ref="L74:M75"/>
    <mergeCell ref="Z72:Z73"/>
    <mergeCell ref="AA72:AA73"/>
    <mergeCell ref="AB72:AC73"/>
    <mergeCell ref="AD72:AD73"/>
    <mergeCell ref="AE72:AE73"/>
    <mergeCell ref="AF72:AG73"/>
    <mergeCell ref="R72:R73"/>
    <mergeCell ref="S72:S73"/>
    <mergeCell ref="T72:U73"/>
    <mergeCell ref="V72:V73"/>
    <mergeCell ref="W72:W73"/>
    <mergeCell ref="X72:Y73"/>
    <mergeCell ref="J72:J73"/>
    <mergeCell ref="K72:K73"/>
    <mergeCell ref="L72:M73"/>
    <mergeCell ref="N72:N73"/>
    <mergeCell ref="O72:O73"/>
    <mergeCell ref="P72:Q73"/>
    <mergeCell ref="AD74:AD75"/>
    <mergeCell ref="AE74:AE75"/>
    <mergeCell ref="AF74:AG75"/>
    <mergeCell ref="AE70:AE71"/>
    <mergeCell ref="AF70:AG71"/>
    <mergeCell ref="AH70:AH71"/>
    <mergeCell ref="B72:B73"/>
    <mergeCell ref="C72:C73"/>
    <mergeCell ref="D72:E73"/>
    <mergeCell ref="F72:F73"/>
    <mergeCell ref="G72:G73"/>
    <mergeCell ref="H72:I73"/>
    <mergeCell ref="V70:V71"/>
    <mergeCell ref="W70:W71"/>
    <mergeCell ref="X70:Y71"/>
    <mergeCell ref="Z70:Z71"/>
    <mergeCell ref="AA70:AA71"/>
    <mergeCell ref="AB70:AC71"/>
    <mergeCell ref="N70:N71"/>
    <mergeCell ref="O70:O71"/>
    <mergeCell ref="P70:Q71"/>
    <mergeCell ref="R70:R71"/>
    <mergeCell ref="S70:S71"/>
    <mergeCell ref="T70:U71"/>
    <mergeCell ref="AH72:AH73"/>
    <mergeCell ref="B70:B71"/>
    <mergeCell ref="C70:C71"/>
    <mergeCell ref="D70:E71"/>
    <mergeCell ref="F70:F71"/>
    <mergeCell ref="G70:G71"/>
    <mergeCell ref="H70:I71"/>
    <mergeCell ref="J70:J71"/>
    <mergeCell ref="K70:K71"/>
    <mergeCell ref="L70:M71"/>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AD70:AD71"/>
    <mergeCell ref="N68:N69"/>
    <mergeCell ref="O68:O69"/>
    <mergeCell ref="AB67:AD67"/>
    <mergeCell ref="AF67:AH67"/>
    <mergeCell ref="B68:B69"/>
    <mergeCell ref="C68:C69"/>
    <mergeCell ref="D68:D69"/>
    <mergeCell ref="E68:E69"/>
    <mergeCell ref="F68:F69"/>
    <mergeCell ref="G68:G69"/>
    <mergeCell ref="H68:H69"/>
    <mergeCell ref="I68:I69"/>
    <mergeCell ref="D67:F67"/>
    <mergeCell ref="H67:J67"/>
    <mergeCell ref="L67:N67"/>
    <mergeCell ref="P67:R67"/>
    <mergeCell ref="T67:V67"/>
    <mergeCell ref="X67:Z67"/>
    <mergeCell ref="AH68:AH69"/>
    <mergeCell ref="D66:F66"/>
    <mergeCell ref="H66:J66"/>
    <mergeCell ref="L66:N66"/>
    <mergeCell ref="P66:R66"/>
    <mergeCell ref="T66:V66"/>
    <mergeCell ref="X66:Z66"/>
    <mergeCell ref="AB66:AD66"/>
    <mergeCell ref="AF66:AH66"/>
    <mergeCell ref="Z64:Z65"/>
    <mergeCell ref="AA64:AA65"/>
    <mergeCell ref="AB64:AC65"/>
    <mergeCell ref="AD64:AD65"/>
    <mergeCell ref="AE64:AE65"/>
    <mergeCell ref="AF64:AG65"/>
    <mergeCell ref="R64:R65"/>
    <mergeCell ref="S64:S65"/>
    <mergeCell ref="T64:U65"/>
    <mergeCell ref="V64:V65"/>
    <mergeCell ref="W64:W65"/>
    <mergeCell ref="X64:Y65"/>
    <mergeCell ref="J64:J65"/>
    <mergeCell ref="K64:K65"/>
    <mergeCell ref="L64:M65"/>
    <mergeCell ref="N64:N65"/>
    <mergeCell ref="O64:O65"/>
    <mergeCell ref="P64:Q65"/>
    <mergeCell ref="B64:B65"/>
    <mergeCell ref="C64:C65"/>
    <mergeCell ref="D64:E65"/>
    <mergeCell ref="F64:F65"/>
    <mergeCell ref="G64:G65"/>
    <mergeCell ref="H64:I65"/>
    <mergeCell ref="AA62:AA63"/>
    <mergeCell ref="AB62:AC63"/>
    <mergeCell ref="AD62:AD63"/>
    <mergeCell ref="AE62:AE63"/>
    <mergeCell ref="AF62:AG63"/>
    <mergeCell ref="AH62:AH63"/>
    <mergeCell ref="S62:S63"/>
    <mergeCell ref="T62:U63"/>
    <mergeCell ref="V62:V63"/>
    <mergeCell ref="W62:W63"/>
    <mergeCell ref="X62:Y63"/>
    <mergeCell ref="Z62:Z63"/>
    <mergeCell ref="K62:K63"/>
    <mergeCell ref="L62:M63"/>
    <mergeCell ref="N62:N63"/>
    <mergeCell ref="O62:O63"/>
    <mergeCell ref="P62:Q63"/>
    <mergeCell ref="R62:R63"/>
    <mergeCell ref="AH64:AH65"/>
    <mergeCell ref="AF60:AF61"/>
    <mergeCell ref="AG60:AG61"/>
    <mergeCell ref="AH60:AH61"/>
    <mergeCell ref="B62:B63"/>
    <mergeCell ref="C62:C63"/>
    <mergeCell ref="D62:E63"/>
    <mergeCell ref="F62:F63"/>
    <mergeCell ref="G62:G63"/>
    <mergeCell ref="H62:I63"/>
    <mergeCell ref="J62:J63"/>
    <mergeCell ref="Z60:Z61"/>
    <mergeCell ref="AA60:AA61"/>
    <mergeCell ref="AB60:AB61"/>
    <mergeCell ref="AC60:AC61"/>
    <mergeCell ref="AD60:AD61"/>
    <mergeCell ref="AE60:AE61"/>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AE58:AE59"/>
    <mergeCell ref="AF58:AF59"/>
    <mergeCell ref="AG58:AG59"/>
    <mergeCell ref="AH58:AH59"/>
    <mergeCell ref="B60:B61"/>
    <mergeCell ref="C60:C61"/>
    <mergeCell ref="D60:D61"/>
    <mergeCell ref="E60:E61"/>
    <mergeCell ref="F60:F61"/>
    <mergeCell ref="G60:G61"/>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B56:AC57"/>
    <mergeCell ref="AD56:AD57"/>
    <mergeCell ref="AE56:AE57"/>
    <mergeCell ref="AF56:AG57"/>
    <mergeCell ref="AH56:AH57"/>
    <mergeCell ref="B58:B59"/>
    <mergeCell ref="C58:C59"/>
    <mergeCell ref="D58:D59"/>
    <mergeCell ref="E58:E59"/>
    <mergeCell ref="F58:F59"/>
    <mergeCell ref="T56:U57"/>
    <mergeCell ref="V56:V57"/>
    <mergeCell ref="W56:W57"/>
    <mergeCell ref="X56:Y57"/>
    <mergeCell ref="Z56:Z57"/>
    <mergeCell ref="AA56:AA57"/>
    <mergeCell ref="L56:M57"/>
    <mergeCell ref="N56:N57"/>
    <mergeCell ref="O56:O57"/>
    <mergeCell ref="P56:Q57"/>
    <mergeCell ref="R56:R57"/>
    <mergeCell ref="S56:S57"/>
    <mergeCell ref="AG54:AG55"/>
    <mergeCell ref="AH54:AH55"/>
    <mergeCell ref="B56:B57"/>
    <mergeCell ref="C56:C57"/>
    <mergeCell ref="D56:E57"/>
    <mergeCell ref="F56:F57"/>
    <mergeCell ref="G56:G57"/>
    <mergeCell ref="H56:I57"/>
    <mergeCell ref="J56:J57"/>
    <mergeCell ref="K56:K57"/>
    <mergeCell ref="AA54:AA55"/>
    <mergeCell ref="AB54:AB55"/>
    <mergeCell ref="AC54:AC55"/>
    <mergeCell ref="AD54:AD55"/>
    <mergeCell ref="AE54:AE55"/>
    <mergeCell ref="AF54:AF55"/>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AF52:AF53"/>
    <mergeCell ref="AG52:AG53"/>
    <mergeCell ref="AH52:AH53"/>
    <mergeCell ref="B54:B55"/>
    <mergeCell ref="C54:C55"/>
    <mergeCell ref="D54:D55"/>
    <mergeCell ref="E54:E55"/>
    <mergeCell ref="F54:F55"/>
    <mergeCell ref="G54:G55"/>
    <mergeCell ref="H54:H55"/>
    <mergeCell ref="Z52:Z53"/>
    <mergeCell ref="AA52:AA53"/>
    <mergeCell ref="AB52:AB53"/>
    <mergeCell ref="AC52:AC53"/>
    <mergeCell ref="AD52:AD53"/>
    <mergeCell ref="AE52:AE53"/>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AD50:AD51"/>
    <mergeCell ref="AE50:AE51"/>
    <mergeCell ref="AF50:AG51"/>
    <mergeCell ref="AH50:AH51"/>
    <mergeCell ref="B52:B53"/>
    <mergeCell ref="C52:C53"/>
    <mergeCell ref="D52:D53"/>
    <mergeCell ref="E52:E53"/>
    <mergeCell ref="F52:F53"/>
    <mergeCell ref="G52:G53"/>
    <mergeCell ref="V50:V51"/>
    <mergeCell ref="W50:W51"/>
    <mergeCell ref="X50:Y51"/>
    <mergeCell ref="Z50:Z51"/>
    <mergeCell ref="AA50:AA51"/>
    <mergeCell ref="AB50:AC51"/>
    <mergeCell ref="N50:N51"/>
    <mergeCell ref="O50:O51"/>
    <mergeCell ref="P50:Q51"/>
    <mergeCell ref="R50:R51"/>
    <mergeCell ref="S50:S51"/>
    <mergeCell ref="T50:U51"/>
    <mergeCell ref="B50:B51"/>
    <mergeCell ref="C50:C51"/>
    <mergeCell ref="D50:E51"/>
    <mergeCell ref="F50:F51"/>
    <mergeCell ref="G50:G51"/>
    <mergeCell ref="H50:I51"/>
    <mergeCell ref="J50:J51"/>
    <mergeCell ref="K50:K51"/>
    <mergeCell ref="L50:M51"/>
    <mergeCell ref="Z48:Z49"/>
    <mergeCell ref="AA48:AA49"/>
    <mergeCell ref="AB48:AC49"/>
    <mergeCell ref="AD48:AD49"/>
    <mergeCell ref="AE48:AE49"/>
    <mergeCell ref="AF48:AG49"/>
    <mergeCell ref="R48:R49"/>
    <mergeCell ref="S48:S49"/>
    <mergeCell ref="T48:U49"/>
    <mergeCell ref="V48:V49"/>
    <mergeCell ref="W48:W49"/>
    <mergeCell ref="X48:Y49"/>
    <mergeCell ref="J48:J49"/>
    <mergeCell ref="K48:K49"/>
    <mergeCell ref="L48:M49"/>
    <mergeCell ref="N48:N49"/>
    <mergeCell ref="O48:O49"/>
    <mergeCell ref="P48:Q49"/>
    <mergeCell ref="AH46:AH47"/>
    <mergeCell ref="B48:B49"/>
    <mergeCell ref="C48:C49"/>
    <mergeCell ref="D48:E49"/>
    <mergeCell ref="F48:F49"/>
    <mergeCell ref="G48:G49"/>
    <mergeCell ref="H48:I49"/>
    <mergeCell ref="V46:V47"/>
    <mergeCell ref="W46:W47"/>
    <mergeCell ref="X46:Y47"/>
    <mergeCell ref="Z46:Z47"/>
    <mergeCell ref="AA46:AA47"/>
    <mergeCell ref="AB46:AC47"/>
    <mergeCell ref="N46:N47"/>
    <mergeCell ref="O46:O47"/>
    <mergeCell ref="P46:Q47"/>
    <mergeCell ref="R46:R47"/>
    <mergeCell ref="S46:S47"/>
    <mergeCell ref="T46:U47"/>
    <mergeCell ref="AH48:AH49"/>
    <mergeCell ref="B46:B47"/>
    <mergeCell ref="C46:C47"/>
    <mergeCell ref="D46:E47"/>
    <mergeCell ref="F46:F47"/>
    <mergeCell ref="G46:G47"/>
    <mergeCell ref="H46:I47"/>
    <mergeCell ref="J46:J47"/>
    <mergeCell ref="K46:K47"/>
    <mergeCell ref="L46:M47"/>
    <mergeCell ref="Z44:Z45"/>
    <mergeCell ref="AA44:AA45"/>
    <mergeCell ref="AB44:AC45"/>
    <mergeCell ref="AD44:AD45"/>
    <mergeCell ref="AE44:AE45"/>
    <mergeCell ref="AF44:AG45"/>
    <mergeCell ref="R44:R45"/>
    <mergeCell ref="S44:S45"/>
    <mergeCell ref="T44:U45"/>
    <mergeCell ref="V44:V45"/>
    <mergeCell ref="W44:W45"/>
    <mergeCell ref="X44:Y45"/>
    <mergeCell ref="J44:J45"/>
    <mergeCell ref="K44:K45"/>
    <mergeCell ref="L44:M45"/>
    <mergeCell ref="N44:N45"/>
    <mergeCell ref="O44:O45"/>
    <mergeCell ref="P44:Q45"/>
    <mergeCell ref="AD46:AD47"/>
    <mergeCell ref="AE46:AE47"/>
    <mergeCell ref="AF46:AG47"/>
    <mergeCell ref="AE42:AE43"/>
    <mergeCell ref="AF42:AG43"/>
    <mergeCell ref="AH42:AH43"/>
    <mergeCell ref="B44:B45"/>
    <mergeCell ref="C44:C45"/>
    <mergeCell ref="D44:E45"/>
    <mergeCell ref="F44:F45"/>
    <mergeCell ref="G44:G45"/>
    <mergeCell ref="H44:I45"/>
    <mergeCell ref="V42:V43"/>
    <mergeCell ref="W42:W43"/>
    <mergeCell ref="X42:Y43"/>
    <mergeCell ref="Z42:Z43"/>
    <mergeCell ref="AA42:AA43"/>
    <mergeCell ref="AB42:AC43"/>
    <mergeCell ref="N42:N43"/>
    <mergeCell ref="O42:O43"/>
    <mergeCell ref="P42:Q43"/>
    <mergeCell ref="R42:R43"/>
    <mergeCell ref="S42:S43"/>
    <mergeCell ref="T42:U43"/>
    <mergeCell ref="AH44:AH45"/>
    <mergeCell ref="B42:B43"/>
    <mergeCell ref="C42:C43"/>
    <mergeCell ref="D42:E43"/>
    <mergeCell ref="F42:F43"/>
    <mergeCell ref="G42:G43"/>
    <mergeCell ref="H42:I43"/>
    <mergeCell ref="J42:J43"/>
    <mergeCell ref="K42:K43"/>
    <mergeCell ref="L42:M43"/>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AD42:AD43"/>
    <mergeCell ref="N40:N41"/>
    <mergeCell ref="O40:O41"/>
    <mergeCell ref="AB39:AD39"/>
    <mergeCell ref="AF39:AH39"/>
    <mergeCell ref="B40:B41"/>
    <mergeCell ref="C40:C41"/>
    <mergeCell ref="D40:D41"/>
    <mergeCell ref="E40:E41"/>
    <mergeCell ref="F40:F41"/>
    <mergeCell ref="G40:G41"/>
    <mergeCell ref="H40:H41"/>
    <mergeCell ref="I40:I41"/>
    <mergeCell ref="D39:F39"/>
    <mergeCell ref="H39:J39"/>
    <mergeCell ref="L39:N39"/>
    <mergeCell ref="P39:R39"/>
    <mergeCell ref="T39:V39"/>
    <mergeCell ref="X39:Z39"/>
    <mergeCell ref="AH40:AH41"/>
    <mergeCell ref="D38:F38"/>
    <mergeCell ref="H38:J38"/>
    <mergeCell ref="L38:N38"/>
    <mergeCell ref="P38:R38"/>
    <mergeCell ref="T38:V38"/>
    <mergeCell ref="X38:Z38"/>
    <mergeCell ref="AB38:AD38"/>
    <mergeCell ref="AF38:AH38"/>
    <mergeCell ref="Z36:Z37"/>
    <mergeCell ref="AA36:AA37"/>
    <mergeCell ref="AB36:AC37"/>
    <mergeCell ref="AD36:AD37"/>
    <mergeCell ref="AE36:AE37"/>
    <mergeCell ref="AF36:AG37"/>
    <mergeCell ref="R36:R37"/>
    <mergeCell ref="S36:S37"/>
    <mergeCell ref="T36:U37"/>
    <mergeCell ref="V36:V37"/>
    <mergeCell ref="W36:W37"/>
    <mergeCell ref="X36:Y37"/>
    <mergeCell ref="J36:J37"/>
    <mergeCell ref="K36:K37"/>
    <mergeCell ref="L36:M37"/>
    <mergeCell ref="N36:N37"/>
    <mergeCell ref="O36:O37"/>
    <mergeCell ref="P36:Q37"/>
    <mergeCell ref="B36:B37"/>
    <mergeCell ref="C36:C37"/>
    <mergeCell ref="D36:E37"/>
    <mergeCell ref="F36:F37"/>
    <mergeCell ref="G36:G37"/>
    <mergeCell ref="H36:I37"/>
    <mergeCell ref="AA34:AA35"/>
    <mergeCell ref="AB34:AC35"/>
    <mergeCell ref="AD34:AD35"/>
    <mergeCell ref="AE34:AE35"/>
    <mergeCell ref="AF34:AG35"/>
    <mergeCell ref="AH34:AH35"/>
    <mergeCell ref="S34:S35"/>
    <mergeCell ref="T34:U35"/>
    <mergeCell ref="V34:V35"/>
    <mergeCell ref="W34:W35"/>
    <mergeCell ref="X34:Y35"/>
    <mergeCell ref="Z34:Z35"/>
    <mergeCell ref="K34:K35"/>
    <mergeCell ref="L34:M35"/>
    <mergeCell ref="N34:N35"/>
    <mergeCell ref="O34:O35"/>
    <mergeCell ref="P34:Q35"/>
    <mergeCell ref="R34:R35"/>
    <mergeCell ref="AH36:AH37"/>
    <mergeCell ref="AF32:AF33"/>
    <mergeCell ref="AG32:AG33"/>
    <mergeCell ref="AH32:AH33"/>
    <mergeCell ref="B34:B35"/>
    <mergeCell ref="C34:C35"/>
    <mergeCell ref="D34:E35"/>
    <mergeCell ref="F34:F35"/>
    <mergeCell ref="G34:G35"/>
    <mergeCell ref="H34:I35"/>
    <mergeCell ref="J34:J35"/>
    <mergeCell ref="Z32:Z33"/>
    <mergeCell ref="AA32:AA33"/>
    <mergeCell ref="AB32:AB33"/>
    <mergeCell ref="AC32:AC33"/>
    <mergeCell ref="AD32:AD33"/>
    <mergeCell ref="AE32:AE33"/>
    <mergeCell ref="T32:T33"/>
    <mergeCell ref="U32:U33"/>
    <mergeCell ref="V32:V33"/>
    <mergeCell ref="W32:W33"/>
    <mergeCell ref="X32:X33"/>
    <mergeCell ref="Y32:Y33"/>
    <mergeCell ref="N32:N33"/>
    <mergeCell ref="O32:O33"/>
    <mergeCell ref="P32:P33"/>
    <mergeCell ref="Q32:Q33"/>
    <mergeCell ref="R32:R33"/>
    <mergeCell ref="S32:S33"/>
    <mergeCell ref="H32:H33"/>
    <mergeCell ref="I32:I33"/>
    <mergeCell ref="J32:J33"/>
    <mergeCell ref="K32:K33"/>
    <mergeCell ref="L32:L33"/>
    <mergeCell ref="M32:M33"/>
    <mergeCell ref="AE30:AE31"/>
    <mergeCell ref="AF30:AF31"/>
    <mergeCell ref="AG30:AG31"/>
    <mergeCell ref="AH30:AH31"/>
    <mergeCell ref="B32:B33"/>
    <mergeCell ref="C32:C33"/>
    <mergeCell ref="D32:D33"/>
    <mergeCell ref="E32:E33"/>
    <mergeCell ref="F32:F33"/>
    <mergeCell ref="G32:G33"/>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B28:AC29"/>
    <mergeCell ref="AD28:AD29"/>
    <mergeCell ref="AE28:AE29"/>
    <mergeCell ref="AF28:AG29"/>
    <mergeCell ref="AH28:AH29"/>
    <mergeCell ref="B30:B31"/>
    <mergeCell ref="C30:C31"/>
    <mergeCell ref="D30:D31"/>
    <mergeCell ref="E30:E31"/>
    <mergeCell ref="F30:F31"/>
    <mergeCell ref="T28:U29"/>
    <mergeCell ref="V28:V29"/>
    <mergeCell ref="W28:W29"/>
    <mergeCell ref="X28:Y29"/>
    <mergeCell ref="Z28:Z29"/>
    <mergeCell ref="AA28:AA29"/>
    <mergeCell ref="L28:M29"/>
    <mergeCell ref="N28:N29"/>
    <mergeCell ref="O28:O29"/>
    <mergeCell ref="P28:Q29"/>
    <mergeCell ref="R28:R29"/>
    <mergeCell ref="S28:S29"/>
    <mergeCell ref="AG26:AG27"/>
    <mergeCell ref="AH26:AH27"/>
    <mergeCell ref="B28:B29"/>
    <mergeCell ref="C28:C29"/>
    <mergeCell ref="D28:E29"/>
    <mergeCell ref="F28:F29"/>
    <mergeCell ref="G28:G29"/>
    <mergeCell ref="H28:I29"/>
    <mergeCell ref="J28:J29"/>
    <mergeCell ref="K28:K29"/>
    <mergeCell ref="AA26:AA27"/>
    <mergeCell ref="AB26:AB27"/>
    <mergeCell ref="AC26:AC27"/>
    <mergeCell ref="AD26:AD27"/>
    <mergeCell ref="AE26:AE27"/>
    <mergeCell ref="AF26:AF27"/>
    <mergeCell ref="U26:U27"/>
    <mergeCell ref="V26:V27"/>
    <mergeCell ref="W26:W27"/>
    <mergeCell ref="X26:X27"/>
    <mergeCell ref="Y26:Y27"/>
    <mergeCell ref="Z26:Z27"/>
    <mergeCell ref="O26:O27"/>
    <mergeCell ref="P26:P27"/>
    <mergeCell ref="Q26:Q27"/>
    <mergeCell ref="R26:R27"/>
    <mergeCell ref="S26:S27"/>
    <mergeCell ref="T26:T27"/>
    <mergeCell ref="I26:I27"/>
    <mergeCell ref="J26:J27"/>
    <mergeCell ref="K26:K27"/>
    <mergeCell ref="L26:L27"/>
    <mergeCell ref="M26:M27"/>
    <mergeCell ref="N26:N27"/>
    <mergeCell ref="AF24:AF25"/>
    <mergeCell ref="AG24:AG25"/>
    <mergeCell ref="AH24:AH25"/>
    <mergeCell ref="B26:B27"/>
    <mergeCell ref="C26:C27"/>
    <mergeCell ref="D26:D27"/>
    <mergeCell ref="E26:E27"/>
    <mergeCell ref="F26:F27"/>
    <mergeCell ref="G26:G27"/>
    <mergeCell ref="H26:H27"/>
    <mergeCell ref="Z24:Z25"/>
    <mergeCell ref="AA24:AA25"/>
    <mergeCell ref="AB24:AB25"/>
    <mergeCell ref="AC24:AC25"/>
    <mergeCell ref="AD24:AD25"/>
    <mergeCell ref="AE24:AE25"/>
    <mergeCell ref="T24:T25"/>
    <mergeCell ref="U24:U25"/>
    <mergeCell ref="V24:V25"/>
    <mergeCell ref="W24:W25"/>
    <mergeCell ref="X24:X25"/>
    <mergeCell ref="Y24:Y25"/>
    <mergeCell ref="N24:N25"/>
    <mergeCell ref="O24:O25"/>
    <mergeCell ref="P24:P25"/>
    <mergeCell ref="Q24:Q25"/>
    <mergeCell ref="R24:R25"/>
    <mergeCell ref="S24:S25"/>
    <mergeCell ref="H24:H25"/>
    <mergeCell ref="I24:I25"/>
    <mergeCell ref="J24:J25"/>
    <mergeCell ref="K24:K25"/>
    <mergeCell ref="L24:L25"/>
    <mergeCell ref="M24:M25"/>
    <mergeCell ref="AD22:AD23"/>
    <mergeCell ref="AE22:AE23"/>
    <mergeCell ref="AF22:AG23"/>
    <mergeCell ref="AH22:AH23"/>
    <mergeCell ref="B24:B25"/>
    <mergeCell ref="C24:C25"/>
    <mergeCell ref="D24:D25"/>
    <mergeCell ref="E24:E25"/>
    <mergeCell ref="F24:F25"/>
    <mergeCell ref="G24:G25"/>
    <mergeCell ref="V22:V23"/>
    <mergeCell ref="W22:W23"/>
    <mergeCell ref="X22:Y23"/>
    <mergeCell ref="Z22:Z23"/>
    <mergeCell ref="AA22:AA23"/>
    <mergeCell ref="AB22:AC23"/>
    <mergeCell ref="N22:N23"/>
    <mergeCell ref="O22:O23"/>
    <mergeCell ref="P22:Q23"/>
    <mergeCell ref="R22:R23"/>
    <mergeCell ref="S22:S23"/>
    <mergeCell ref="T22:U23"/>
    <mergeCell ref="B22:B23"/>
    <mergeCell ref="C22:C23"/>
    <mergeCell ref="D22:E23"/>
    <mergeCell ref="F22:F23"/>
    <mergeCell ref="G22:G23"/>
    <mergeCell ref="H22:I23"/>
    <mergeCell ref="J22:J23"/>
    <mergeCell ref="K22:K23"/>
    <mergeCell ref="L22:M23"/>
    <mergeCell ref="Z20:Z21"/>
    <mergeCell ref="AA20:AA21"/>
    <mergeCell ref="AB20:AC21"/>
    <mergeCell ref="AD20:AD21"/>
    <mergeCell ref="AE20:AE21"/>
    <mergeCell ref="AF20:AG21"/>
    <mergeCell ref="R20:R21"/>
    <mergeCell ref="S20:S21"/>
    <mergeCell ref="T20:U21"/>
    <mergeCell ref="V20:V21"/>
    <mergeCell ref="W20:W21"/>
    <mergeCell ref="X20:Y21"/>
    <mergeCell ref="J20:J21"/>
    <mergeCell ref="K20:K21"/>
    <mergeCell ref="L20:M21"/>
    <mergeCell ref="N20:N21"/>
    <mergeCell ref="O20:O21"/>
    <mergeCell ref="P20:Q21"/>
    <mergeCell ref="AH18:AH19"/>
    <mergeCell ref="B20:B21"/>
    <mergeCell ref="C20:C21"/>
    <mergeCell ref="D20:E21"/>
    <mergeCell ref="F20:F21"/>
    <mergeCell ref="G20:G21"/>
    <mergeCell ref="H20:I21"/>
    <mergeCell ref="V18:V19"/>
    <mergeCell ref="W18:W19"/>
    <mergeCell ref="X18:Y19"/>
    <mergeCell ref="Z18:Z19"/>
    <mergeCell ref="AA18:AA19"/>
    <mergeCell ref="AB18:AC19"/>
    <mergeCell ref="N18:N19"/>
    <mergeCell ref="O18:O19"/>
    <mergeCell ref="P18:Q19"/>
    <mergeCell ref="R18:R19"/>
    <mergeCell ref="S18:S19"/>
    <mergeCell ref="T18:U19"/>
    <mergeCell ref="AH20:AH21"/>
    <mergeCell ref="B18:B19"/>
    <mergeCell ref="C18:C19"/>
    <mergeCell ref="D18:E19"/>
    <mergeCell ref="F18:F19"/>
    <mergeCell ref="G18:G19"/>
    <mergeCell ref="H18:I19"/>
    <mergeCell ref="J18:J19"/>
    <mergeCell ref="K18:K19"/>
    <mergeCell ref="L18:M19"/>
    <mergeCell ref="Z16:Z17"/>
    <mergeCell ref="AA16:AA17"/>
    <mergeCell ref="AB16:AC17"/>
    <mergeCell ref="AD16:AD17"/>
    <mergeCell ref="AE16:AE17"/>
    <mergeCell ref="AF16:AG17"/>
    <mergeCell ref="R16:R17"/>
    <mergeCell ref="S16:S17"/>
    <mergeCell ref="T16:U17"/>
    <mergeCell ref="V16:V17"/>
    <mergeCell ref="W16:W17"/>
    <mergeCell ref="X16:Y17"/>
    <mergeCell ref="J16:J17"/>
    <mergeCell ref="K16:K17"/>
    <mergeCell ref="L16:M17"/>
    <mergeCell ref="N16:N17"/>
    <mergeCell ref="O16:O17"/>
    <mergeCell ref="P16:Q17"/>
    <mergeCell ref="AD18:AD19"/>
    <mergeCell ref="AE18:AE19"/>
    <mergeCell ref="AF18:AG19"/>
    <mergeCell ref="AE14:AE15"/>
    <mergeCell ref="AF14:AG15"/>
    <mergeCell ref="AH14:AH15"/>
    <mergeCell ref="B16:B17"/>
    <mergeCell ref="C16:C17"/>
    <mergeCell ref="D16:E17"/>
    <mergeCell ref="F16:F17"/>
    <mergeCell ref="G16:G17"/>
    <mergeCell ref="H16:I17"/>
    <mergeCell ref="V14:V15"/>
    <mergeCell ref="W14:W15"/>
    <mergeCell ref="X14:Y15"/>
    <mergeCell ref="Z14:Z15"/>
    <mergeCell ref="AA14:AA15"/>
    <mergeCell ref="AB14:AC15"/>
    <mergeCell ref="N14:N15"/>
    <mergeCell ref="O14:O15"/>
    <mergeCell ref="P14:Q15"/>
    <mergeCell ref="R14:R15"/>
    <mergeCell ref="S14:S15"/>
    <mergeCell ref="T14:U15"/>
    <mergeCell ref="AH16:AH17"/>
    <mergeCell ref="B14:B15"/>
    <mergeCell ref="C14:C15"/>
    <mergeCell ref="D14:E15"/>
    <mergeCell ref="F14:F15"/>
    <mergeCell ref="G14:G15"/>
    <mergeCell ref="H14:I15"/>
    <mergeCell ref="J14:J15"/>
    <mergeCell ref="K14:K15"/>
    <mergeCell ref="L14:M15"/>
    <mergeCell ref="AB12:AB13"/>
    <mergeCell ref="AC12:AC13"/>
    <mergeCell ref="AD12:AD13"/>
    <mergeCell ref="AE12:AE13"/>
    <mergeCell ref="AF12:AF13"/>
    <mergeCell ref="AG12:AG13"/>
    <mergeCell ref="V12:V13"/>
    <mergeCell ref="W12:W13"/>
    <mergeCell ref="X12:X13"/>
    <mergeCell ref="Y12:Y13"/>
    <mergeCell ref="Z12:Z13"/>
    <mergeCell ref="AA12:AA13"/>
    <mergeCell ref="P12:P13"/>
    <mergeCell ref="Q12:Q13"/>
    <mergeCell ref="R12:R13"/>
    <mergeCell ref="S12:S13"/>
    <mergeCell ref="T12:T13"/>
    <mergeCell ref="U12:U13"/>
    <mergeCell ref="J12:J13"/>
    <mergeCell ref="K12:K13"/>
    <mergeCell ref="L12:L13"/>
    <mergeCell ref="M12:M13"/>
    <mergeCell ref="AD14:AD15"/>
    <mergeCell ref="N12:N13"/>
    <mergeCell ref="O12:O13"/>
    <mergeCell ref="AB11:AD11"/>
    <mergeCell ref="AF11:AH11"/>
    <mergeCell ref="B12:B13"/>
    <mergeCell ref="C12:C13"/>
    <mergeCell ref="D12:D13"/>
    <mergeCell ref="E12:E13"/>
    <mergeCell ref="F12:F13"/>
    <mergeCell ref="G12:G13"/>
    <mergeCell ref="H12:H13"/>
    <mergeCell ref="I12:I13"/>
    <mergeCell ref="D11:F11"/>
    <mergeCell ref="H11:J11"/>
    <mergeCell ref="L11:N11"/>
    <mergeCell ref="P11:R11"/>
    <mergeCell ref="T11:V11"/>
    <mergeCell ref="X11:Z11"/>
    <mergeCell ref="AH12:AH13"/>
    <mergeCell ref="B5:AH5"/>
    <mergeCell ref="D7:F7"/>
    <mergeCell ref="H7:Z7"/>
    <mergeCell ref="AB7:AD7"/>
    <mergeCell ref="AF7:AH7"/>
    <mergeCell ref="B8:B9"/>
    <mergeCell ref="C8:C9"/>
    <mergeCell ref="D8:F9"/>
    <mergeCell ref="G8:G9"/>
    <mergeCell ref="H8:J9"/>
    <mergeCell ref="AF8:AH9"/>
    <mergeCell ref="D10:F10"/>
    <mergeCell ref="H10:J10"/>
    <mergeCell ref="L10:N10"/>
    <mergeCell ref="P10:R10"/>
    <mergeCell ref="T10:V10"/>
    <mergeCell ref="X10:Z10"/>
    <mergeCell ref="AB10:AD10"/>
    <mergeCell ref="AF10:AH10"/>
    <mergeCell ref="W8:W9"/>
    <mergeCell ref="X8:Z9"/>
    <mergeCell ref="AA8:AA9"/>
    <mergeCell ref="AB8:AD8"/>
    <mergeCell ref="AB9:AD9"/>
    <mergeCell ref="AE8:AE9"/>
    <mergeCell ref="K8:K9"/>
    <mergeCell ref="L8:N9"/>
    <mergeCell ref="O8:O9"/>
    <mergeCell ref="P8:R9"/>
    <mergeCell ref="S8:S9"/>
    <mergeCell ref="T8:V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R39"/>
  <sheetViews>
    <sheetView showGridLines="0" workbookViewId="0"/>
  </sheetViews>
  <sheetFormatPr defaultRowHeight="15"/>
  <cols>
    <col min="1" max="2" width="36.5703125" bestFit="1" customWidth="1"/>
    <col min="4" max="4" width="2" bestFit="1" customWidth="1"/>
    <col min="5" max="5" width="6.5703125" bestFit="1" customWidth="1"/>
    <col min="8" max="8" width="2" bestFit="1" customWidth="1"/>
    <col min="9" max="9" width="6.5703125" bestFit="1" customWidth="1"/>
    <col min="12" max="12" width="2" bestFit="1" customWidth="1"/>
    <col min="13" max="13" width="6.5703125" bestFit="1" customWidth="1"/>
    <col min="16" max="16" width="2" bestFit="1" customWidth="1"/>
    <col min="17" max="17" width="6.5703125" bestFit="1" customWidth="1"/>
  </cols>
  <sheetData>
    <row r="1" spans="1:18" ht="15" customHeight="1">
      <c r="A1" s="65" t="s">
        <v>1036</v>
      </c>
      <c r="B1" s="65" t="s">
        <v>1</v>
      </c>
      <c r="C1" s="65"/>
      <c r="D1" s="65"/>
      <c r="E1" s="65"/>
      <c r="F1" s="65"/>
      <c r="G1" s="65"/>
      <c r="H1" s="65"/>
      <c r="I1" s="65"/>
      <c r="J1" s="65"/>
      <c r="K1" s="65"/>
      <c r="L1" s="65"/>
      <c r="M1" s="65"/>
      <c r="N1" s="65"/>
      <c r="O1" s="65"/>
      <c r="P1" s="65"/>
      <c r="Q1" s="65"/>
      <c r="R1" s="65"/>
    </row>
    <row r="2" spans="1:18" ht="15" customHeight="1">
      <c r="A2" s="65"/>
      <c r="B2" s="65" t="s">
        <v>2</v>
      </c>
      <c r="C2" s="65"/>
      <c r="D2" s="65"/>
      <c r="E2" s="65"/>
      <c r="F2" s="65"/>
      <c r="G2" s="65"/>
      <c r="H2" s="65"/>
      <c r="I2" s="65"/>
      <c r="J2" s="65"/>
      <c r="K2" s="65"/>
      <c r="L2" s="65"/>
      <c r="M2" s="65"/>
      <c r="N2" s="65"/>
      <c r="O2" s="65"/>
      <c r="P2" s="65"/>
      <c r="Q2" s="65"/>
      <c r="R2" s="65"/>
    </row>
    <row r="3" spans="1:18">
      <c r="A3" s="66" t="s">
        <v>1037</v>
      </c>
      <c r="B3" s="80" t="s">
        <v>858</v>
      </c>
      <c r="C3" s="80"/>
      <c r="D3" s="80"/>
      <c r="E3" s="80"/>
      <c r="F3" s="80"/>
      <c r="G3" s="80"/>
      <c r="H3" s="80"/>
      <c r="I3" s="80"/>
      <c r="J3" s="80"/>
      <c r="K3" s="80"/>
      <c r="L3" s="80"/>
      <c r="M3" s="80"/>
      <c r="N3" s="80"/>
      <c r="O3" s="80"/>
      <c r="P3" s="80"/>
      <c r="Q3" s="80"/>
      <c r="R3" s="80"/>
    </row>
    <row r="4" spans="1:18">
      <c r="A4" s="66"/>
      <c r="B4" s="75"/>
      <c r="C4" s="75"/>
      <c r="D4" s="75"/>
      <c r="E4" s="75"/>
      <c r="F4" s="75"/>
      <c r="G4" s="75"/>
      <c r="H4" s="75"/>
      <c r="I4" s="75"/>
      <c r="J4" s="75"/>
      <c r="K4" s="75"/>
      <c r="L4" s="75"/>
      <c r="M4" s="75"/>
      <c r="N4" s="75"/>
      <c r="O4" s="75"/>
      <c r="P4" s="75"/>
      <c r="Q4" s="75"/>
      <c r="R4" s="75"/>
    </row>
    <row r="5" spans="1:18">
      <c r="A5" s="66"/>
      <c r="B5" s="12"/>
      <c r="C5" s="12"/>
      <c r="D5" s="12"/>
      <c r="E5" s="12"/>
      <c r="F5" s="12"/>
      <c r="G5" s="12"/>
      <c r="H5" s="12"/>
      <c r="I5" s="12"/>
      <c r="J5" s="12"/>
      <c r="K5" s="12"/>
      <c r="L5" s="12"/>
      <c r="M5" s="12"/>
      <c r="N5" s="12"/>
      <c r="O5" s="12"/>
      <c r="P5" s="12"/>
      <c r="Q5" s="12"/>
      <c r="R5" s="12"/>
    </row>
    <row r="6" spans="1:18" ht="15.75" thickBot="1">
      <c r="A6" s="66"/>
      <c r="B6" s="42"/>
      <c r="C6" s="11"/>
      <c r="D6" s="76" t="s">
        <v>859</v>
      </c>
      <c r="E6" s="76"/>
      <c r="F6" s="76"/>
      <c r="G6" s="76"/>
      <c r="H6" s="76"/>
      <c r="I6" s="76"/>
      <c r="J6" s="76"/>
      <c r="K6" s="76"/>
      <c r="L6" s="76"/>
      <c r="M6" s="76"/>
      <c r="N6" s="76"/>
      <c r="O6" s="76"/>
      <c r="P6" s="76"/>
      <c r="Q6" s="76"/>
      <c r="R6" s="76"/>
    </row>
    <row r="7" spans="1:18" ht="15.75" thickBot="1">
      <c r="A7" s="66"/>
      <c r="B7" s="18" t="s">
        <v>860</v>
      </c>
      <c r="C7" s="11"/>
      <c r="D7" s="227">
        <v>42094</v>
      </c>
      <c r="E7" s="227"/>
      <c r="F7" s="227"/>
      <c r="G7" s="11"/>
      <c r="H7" s="227">
        <v>42185</v>
      </c>
      <c r="I7" s="227"/>
      <c r="J7" s="227"/>
      <c r="K7" s="11"/>
      <c r="L7" s="227">
        <v>42277</v>
      </c>
      <c r="M7" s="227"/>
      <c r="N7" s="227"/>
      <c r="O7" s="11"/>
      <c r="P7" s="227">
        <v>42369</v>
      </c>
      <c r="Q7" s="227"/>
      <c r="R7" s="227"/>
    </row>
    <row r="8" spans="1:18">
      <c r="A8" s="66"/>
      <c r="B8" s="61">
        <v>2014</v>
      </c>
      <c r="C8" s="20"/>
      <c r="D8" s="74"/>
      <c r="E8" s="74"/>
      <c r="F8" s="74"/>
      <c r="G8" s="20"/>
      <c r="H8" s="74"/>
      <c r="I8" s="74"/>
      <c r="J8" s="74"/>
      <c r="K8" s="20"/>
      <c r="L8" s="74"/>
      <c r="M8" s="74"/>
      <c r="N8" s="74"/>
      <c r="O8" s="20"/>
      <c r="P8" s="74"/>
      <c r="Q8" s="74"/>
      <c r="R8" s="74"/>
    </row>
    <row r="9" spans="1:18">
      <c r="A9" s="66"/>
      <c r="B9" s="80" t="s">
        <v>861</v>
      </c>
      <c r="C9" s="82"/>
      <c r="D9" s="80" t="s">
        <v>239</v>
      </c>
      <c r="E9" s="97">
        <v>31708</v>
      </c>
      <c r="F9" s="82"/>
      <c r="G9" s="82"/>
      <c r="H9" s="80" t="s">
        <v>239</v>
      </c>
      <c r="I9" s="97">
        <v>32574</v>
      </c>
      <c r="J9" s="82"/>
      <c r="K9" s="82"/>
      <c r="L9" s="80" t="s">
        <v>239</v>
      </c>
      <c r="M9" s="97">
        <v>32759</v>
      </c>
      <c r="N9" s="82"/>
      <c r="O9" s="82"/>
      <c r="P9" s="80" t="s">
        <v>239</v>
      </c>
      <c r="Q9" s="97">
        <v>33433</v>
      </c>
      <c r="R9" s="82"/>
    </row>
    <row r="10" spans="1:18">
      <c r="A10" s="66"/>
      <c r="B10" s="80"/>
      <c r="C10" s="82"/>
      <c r="D10" s="80"/>
      <c r="E10" s="97"/>
      <c r="F10" s="82"/>
      <c r="G10" s="82"/>
      <c r="H10" s="80"/>
      <c r="I10" s="97"/>
      <c r="J10" s="82"/>
      <c r="K10" s="82"/>
      <c r="L10" s="80"/>
      <c r="M10" s="97"/>
      <c r="N10" s="82"/>
      <c r="O10" s="82"/>
      <c r="P10" s="80"/>
      <c r="Q10" s="97"/>
      <c r="R10" s="82"/>
    </row>
    <row r="11" spans="1:18">
      <c r="A11" s="66"/>
      <c r="B11" s="71" t="s">
        <v>89</v>
      </c>
      <c r="C11" s="69"/>
      <c r="D11" s="73">
        <v>29654</v>
      </c>
      <c r="E11" s="73"/>
      <c r="F11" s="69"/>
      <c r="G11" s="69"/>
      <c r="H11" s="73">
        <v>30022</v>
      </c>
      <c r="I11" s="73"/>
      <c r="J11" s="69"/>
      <c r="K11" s="69"/>
      <c r="L11" s="73">
        <v>29856</v>
      </c>
      <c r="M11" s="73"/>
      <c r="N11" s="69"/>
      <c r="O11" s="69"/>
      <c r="P11" s="73">
        <v>30668</v>
      </c>
      <c r="Q11" s="73"/>
      <c r="R11" s="69"/>
    </row>
    <row r="12" spans="1:18">
      <c r="A12" s="66"/>
      <c r="B12" s="71"/>
      <c r="C12" s="69"/>
      <c r="D12" s="73"/>
      <c r="E12" s="73"/>
      <c r="F12" s="69"/>
      <c r="G12" s="69"/>
      <c r="H12" s="73"/>
      <c r="I12" s="73"/>
      <c r="J12" s="69"/>
      <c r="K12" s="69"/>
      <c r="L12" s="73"/>
      <c r="M12" s="73"/>
      <c r="N12" s="69"/>
      <c r="O12" s="69"/>
      <c r="P12" s="73"/>
      <c r="Q12" s="73"/>
      <c r="R12" s="69"/>
    </row>
    <row r="13" spans="1:18">
      <c r="A13" s="66"/>
      <c r="B13" s="80" t="s">
        <v>93</v>
      </c>
      <c r="C13" s="82"/>
      <c r="D13" s="97">
        <v>2054</v>
      </c>
      <c r="E13" s="97"/>
      <c r="F13" s="82"/>
      <c r="G13" s="82"/>
      <c r="H13" s="97">
        <v>2552</v>
      </c>
      <c r="I13" s="97"/>
      <c r="J13" s="82"/>
      <c r="K13" s="82"/>
      <c r="L13" s="97">
        <v>2903</v>
      </c>
      <c r="M13" s="97"/>
      <c r="N13" s="82"/>
      <c r="O13" s="82"/>
      <c r="P13" s="97">
        <v>2765</v>
      </c>
      <c r="Q13" s="97"/>
      <c r="R13" s="82"/>
    </row>
    <row r="14" spans="1:18">
      <c r="A14" s="66"/>
      <c r="B14" s="80"/>
      <c r="C14" s="82"/>
      <c r="D14" s="97"/>
      <c r="E14" s="97"/>
      <c r="F14" s="82"/>
      <c r="G14" s="82"/>
      <c r="H14" s="97"/>
      <c r="I14" s="97"/>
      <c r="J14" s="82"/>
      <c r="K14" s="82"/>
      <c r="L14" s="97"/>
      <c r="M14" s="97"/>
      <c r="N14" s="82"/>
      <c r="O14" s="82"/>
      <c r="P14" s="97"/>
      <c r="Q14" s="97"/>
      <c r="R14" s="82"/>
    </row>
    <row r="15" spans="1:18">
      <c r="A15" s="66"/>
      <c r="B15" s="116" t="s">
        <v>97</v>
      </c>
      <c r="C15" s="69"/>
      <c r="D15" s="73">
        <v>1099</v>
      </c>
      <c r="E15" s="73"/>
      <c r="F15" s="69"/>
      <c r="G15" s="69"/>
      <c r="H15" s="73">
        <v>1408</v>
      </c>
      <c r="I15" s="73"/>
      <c r="J15" s="69"/>
      <c r="K15" s="69"/>
      <c r="L15" s="73">
        <v>1602</v>
      </c>
      <c r="M15" s="73"/>
      <c r="N15" s="69"/>
      <c r="O15" s="69"/>
      <c r="P15" s="73">
        <v>1510</v>
      </c>
      <c r="Q15" s="73"/>
      <c r="R15" s="69"/>
    </row>
    <row r="16" spans="1:18">
      <c r="A16" s="66"/>
      <c r="B16" s="116"/>
      <c r="C16" s="69"/>
      <c r="D16" s="73"/>
      <c r="E16" s="73"/>
      <c r="F16" s="69"/>
      <c r="G16" s="69"/>
      <c r="H16" s="73"/>
      <c r="I16" s="73"/>
      <c r="J16" s="69"/>
      <c r="K16" s="69"/>
      <c r="L16" s="73"/>
      <c r="M16" s="73"/>
      <c r="N16" s="69"/>
      <c r="O16" s="69"/>
      <c r="P16" s="73"/>
      <c r="Q16" s="73"/>
      <c r="R16" s="69"/>
    </row>
    <row r="17" spans="1:18">
      <c r="A17" s="66"/>
      <c r="B17" s="117" t="s">
        <v>99</v>
      </c>
      <c r="C17" s="82"/>
      <c r="D17" s="97">
        <v>1099</v>
      </c>
      <c r="E17" s="97"/>
      <c r="F17" s="82"/>
      <c r="G17" s="82"/>
      <c r="H17" s="97">
        <v>1408</v>
      </c>
      <c r="I17" s="97"/>
      <c r="J17" s="82"/>
      <c r="K17" s="82"/>
      <c r="L17" s="97">
        <v>1602</v>
      </c>
      <c r="M17" s="97"/>
      <c r="N17" s="82"/>
      <c r="O17" s="82"/>
      <c r="P17" s="97">
        <v>1510</v>
      </c>
      <c r="Q17" s="97"/>
      <c r="R17" s="82"/>
    </row>
    <row r="18" spans="1:18">
      <c r="A18" s="66"/>
      <c r="B18" s="117"/>
      <c r="C18" s="82"/>
      <c r="D18" s="97"/>
      <c r="E18" s="97"/>
      <c r="F18" s="82"/>
      <c r="G18" s="82"/>
      <c r="H18" s="97"/>
      <c r="I18" s="97"/>
      <c r="J18" s="82"/>
      <c r="K18" s="82"/>
      <c r="L18" s="97"/>
      <c r="M18" s="97"/>
      <c r="N18" s="82"/>
      <c r="O18" s="82"/>
      <c r="P18" s="97"/>
      <c r="Q18" s="97"/>
      <c r="R18" s="82"/>
    </row>
    <row r="19" spans="1:18" ht="39">
      <c r="A19" s="66"/>
      <c r="B19" s="33" t="s">
        <v>862</v>
      </c>
      <c r="C19" s="20"/>
      <c r="D19" s="69"/>
      <c r="E19" s="69"/>
      <c r="F19" s="69"/>
      <c r="G19" s="20"/>
      <c r="H19" s="69"/>
      <c r="I19" s="69"/>
      <c r="J19" s="69"/>
      <c r="K19" s="20"/>
      <c r="L19" s="69"/>
      <c r="M19" s="69"/>
      <c r="N19" s="69"/>
      <c r="O19" s="20"/>
      <c r="P19" s="69"/>
      <c r="Q19" s="69"/>
      <c r="R19" s="69"/>
    </row>
    <row r="20" spans="1:18">
      <c r="A20" s="66"/>
      <c r="B20" s="80" t="s">
        <v>863</v>
      </c>
      <c r="C20" s="82"/>
      <c r="D20" s="83">
        <v>1.1200000000000001</v>
      </c>
      <c r="E20" s="83"/>
      <c r="F20" s="82"/>
      <c r="G20" s="82"/>
      <c r="H20" s="83">
        <v>1.44</v>
      </c>
      <c r="I20" s="83"/>
      <c r="J20" s="82"/>
      <c r="K20" s="82"/>
      <c r="L20" s="83">
        <v>1.65</v>
      </c>
      <c r="M20" s="83"/>
      <c r="N20" s="82"/>
      <c r="O20" s="82"/>
      <c r="P20" s="83">
        <v>1.58</v>
      </c>
      <c r="Q20" s="83"/>
      <c r="R20" s="82"/>
    </row>
    <row r="21" spans="1:18">
      <c r="A21" s="66"/>
      <c r="B21" s="80"/>
      <c r="C21" s="82"/>
      <c r="D21" s="83"/>
      <c r="E21" s="83"/>
      <c r="F21" s="82"/>
      <c r="G21" s="82"/>
      <c r="H21" s="83"/>
      <c r="I21" s="83"/>
      <c r="J21" s="82"/>
      <c r="K21" s="82"/>
      <c r="L21" s="83"/>
      <c r="M21" s="83"/>
      <c r="N21" s="82"/>
      <c r="O21" s="82"/>
      <c r="P21" s="83"/>
      <c r="Q21" s="83"/>
      <c r="R21" s="82"/>
    </row>
    <row r="22" spans="1:18">
      <c r="A22" s="66"/>
      <c r="B22" s="71" t="s">
        <v>864</v>
      </c>
      <c r="C22" s="69"/>
      <c r="D22" s="79">
        <v>1.1000000000000001</v>
      </c>
      <c r="E22" s="79"/>
      <c r="F22" s="69"/>
      <c r="G22" s="69"/>
      <c r="H22" s="79">
        <v>1.42</v>
      </c>
      <c r="I22" s="79"/>
      <c r="J22" s="69"/>
      <c r="K22" s="69"/>
      <c r="L22" s="79">
        <v>1.63</v>
      </c>
      <c r="M22" s="79"/>
      <c r="N22" s="69"/>
      <c r="O22" s="69"/>
      <c r="P22" s="79">
        <v>1.55</v>
      </c>
      <c r="Q22" s="79"/>
      <c r="R22" s="69"/>
    </row>
    <row r="23" spans="1:18">
      <c r="A23" s="66"/>
      <c r="B23" s="71"/>
      <c r="C23" s="69"/>
      <c r="D23" s="79"/>
      <c r="E23" s="79"/>
      <c r="F23" s="69"/>
      <c r="G23" s="69"/>
      <c r="H23" s="79"/>
      <c r="I23" s="79"/>
      <c r="J23" s="69"/>
      <c r="K23" s="69"/>
      <c r="L23" s="79"/>
      <c r="M23" s="79"/>
      <c r="N23" s="69"/>
      <c r="O23" s="69"/>
      <c r="P23" s="79"/>
      <c r="Q23" s="79"/>
      <c r="R23" s="69"/>
    </row>
    <row r="24" spans="1:18">
      <c r="A24" s="66"/>
      <c r="B24" s="47">
        <v>2013</v>
      </c>
      <c r="C24" s="11"/>
      <c r="D24" s="82"/>
      <c r="E24" s="82"/>
      <c r="F24" s="82"/>
      <c r="G24" s="11"/>
      <c r="H24" s="82"/>
      <c r="I24" s="82"/>
      <c r="J24" s="82"/>
      <c r="K24" s="11"/>
      <c r="L24" s="82"/>
      <c r="M24" s="82"/>
      <c r="N24" s="82"/>
      <c r="O24" s="11"/>
      <c r="P24" s="82"/>
      <c r="Q24" s="82"/>
      <c r="R24" s="82"/>
    </row>
    <row r="25" spans="1:18">
      <c r="A25" s="66"/>
      <c r="B25" s="71" t="s">
        <v>861</v>
      </c>
      <c r="C25" s="69"/>
      <c r="D25" s="71" t="s">
        <v>239</v>
      </c>
      <c r="E25" s="73">
        <v>30340</v>
      </c>
      <c r="F25" s="69"/>
      <c r="G25" s="69"/>
      <c r="H25" s="71" t="s">
        <v>239</v>
      </c>
      <c r="I25" s="73">
        <v>30408</v>
      </c>
      <c r="J25" s="69"/>
      <c r="K25" s="69"/>
      <c r="L25" s="71" t="s">
        <v>239</v>
      </c>
      <c r="M25" s="73">
        <v>30624</v>
      </c>
      <c r="N25" s="69"/>
      <c r="O25" s="69"/>
      <c r="P25" s="71" t="s">
        <v>239</v>
      </c>
      <c r="Q25" s="73">
        <v>31117</v>
      </c>
      <c r="R25" s="69"/>
    </row>
    <row r="26" spans="1:18">
      <c r="A26" s="66"/>
      <c r="B26" s="71"/>
      <c r="C26" s="69"/>
      <c r="D26" s="71"/>
      <c r="E26" s="73"/>
      <c r="F26" s="69"/>
      <c r="G26" s="69"/>
      <c r="H26" s="71"/>
      <c r="I26" s="73"/>
      <c r="J26" s="69"/>
      <c r="K26" s="69"/>
      <c r="L26" s="71"/>
      <c r="M26" s="73"/>
      <c r="N26" s="69"/>
      <c r="O26" s="69"/>
      <c r="P26" s="71"/>
      <c r="Q26" s="73"/>
      <c r="R26" s="69"/>
    </row>
    <row r="27" spans="1:18">
      <c r="A27" s="66"/>
      <c r="B27" s="80" t="s">
        <v>89</v>
      </c>
      <c r="C27" s="82"/>
      <c r="D27" s="97">
        <v>28201</v>
      </c>
      <c r="E27" s="97"/>
      <c r="F27" s="82"/>
      <c r="G27" s="82"/>
      <c r="H27" s="97">
        <v>28007</v>
      </c>
      <c r="I27" s="97"/>
      <c r="J27" s="82"/>
      <c r="K27" s="82"/>
      <c r="L27" s="97">
        <v>27993</v>
      </c>
      <c r="M27" s="97"/>
      <c r="N27" s="82"/>
      <c r="O27" s="82"/>
      <c r="P27" s="97">
        <v>28665</v>
      </c>
      <c r="Q27" s="97"/>
      <c r="R27" s="82"/>
    </row>
    <row r="28" spans="1:18">
      <c r="A28" s="66"/>
      <c r="B28" s="80"/>
      <c r="C28" s="82"/>
      <c r="D28" s="97"/>
      <c r="E28" s="97"/>
      <c r="F28" s="82"/>
      <c r="G28" s="82"/>
      <c r="H28" s="97"/>
      <c r="I28" s="97"/>
      <c r="J28" s="82"/>
      <c r="K28" s="82"/>
      <c r="L28" s="97"/>
      <c r="M28" s="97"/>
      <c r="N28" s="82"/>
      <c r="O28" s="82"/>
      <c r="P28" s="97"/>
      <c r="Q28" s="97"/>
      <c r="R28" s="82"/>
    </row>
    <row r="29" spans="1:18">
      <c r="A29" s="66"/>
      <c r="B29" s="71" t="s">
        <v>93</v>
      </c>
      <c r="C29" s="69"/>
      <c r="D29" s="73">
        <v>2139</v>
      </c>
      <c r="E29" s="73"/>
      <c r="F29" s="69"/>
      <c r="G29" s="69"/>
      <c r="H29" s="73">
        <v>2401</v>
      </c>
      <c r="I29" s="73"/>
      <c r="J29" s="69"/>
      <c r="K29" s="69"/>
      <c r="L29" s="73">
        <v>2631</v>
      </c>
      <c r="M29" s="73"/>
      <c r="N29" s="69"/>
      <c r="O29" s="69"/>
      <c r="P29" s="73">
        <v>2452</v>
      </c>
      <c r="Q29" s="73"/>
      <c r="R29" s="69"/>
    </row>
    <row r="30" spans="1:18">
      <c r="A30" s="66"/>
      <c r="B30" s="71"/>
      <c r="C30" s="69"/>
      <c r="D30" s="73"/>
      <c r="E30" s="73"/>
      <c r="F30" s="69"/>
      <c r="G30" s="69"/>
      <c r="H30" s="73"/>
      <c r="I30" s="73"/>
      <c r="J30" s="69"/>
      <c r="K30" s="69"/>
      <c r="L30" s="73"/>
      <c r="M30" s="73"/>
      <c r="N30" s="69"/>
      <c r="O30" s="69"/>
      <c r="P30" s="73"/>
      <c r="Q30" s="73"/>
      <c r="R30" s="69"/>
    </row>
    <row r="31" spans="1:18">
      <c r="A31" s="66"/>
      <c r="B31" s="117" t="s">
        <v>97</v>
      </c>
      <c r="C31" s="82"/>
      <c r="D31" s="97">
        <v>1240</v>
      </c>
      <c r="E31" s="97"/>
      <c r="F31" s="82"/>
      <c r="G31" s="82"/>
      <c r="H31" s="97">
        <v>1436</v>
      </c>
      <c r="I31" s="97"/>
      <c r="J31" s="82"/>
      <c r="K31" s="82"/>
      <c r="L31" s="97">
        <v>1570</v>
      </c>
      <c r="M31" s="97"/>
      <c r="N31" s="82"/>
      <c r="O31" s="82"/>
      <c r="P31" s="97">
        <v>1427</v>
      </c>
      <c r="Q31" s="97"/>
      <c r="R31" s="82"/>
    </row>
    <row r="32" spans="1:18">
      <c r="A32" s="66"/>
      <c r="B32" s="117"/>
      <c r="C32" s="82"/>
      <c r="D32" s="97"/>
      <c r="E32" s="97"/>
      <c r="F32" s="82"/>
      <c r="G32" s="82"/>
      <c r="H32" s="97"/>
      <c r="I32" s="97"/>
      <c r="J32" s="82"/>
      <c r="K32" s="82"/>
      <c r="L32" s="97"/>
      <c r="M32" s="97"/>
      <c r="N32" s="82"/>
      <c r="O32" s="82"/>
      <c r="P32" s="97"/>
      <c r="Q32" s="97"/>
      <c r="R32" s="82"/>
    </row>
    <row r="33" spans="1:18">
      <c r="A33" s="66"/>
      <c r="B33" s="116" t="s">
        <v>99</v>
      </c>
      <c r="C33" s="69"/>
      <c r="D33" s="73">
        <v>1192</v>
      </c>
      <c r="E33" s="73"/>
      <c r="F33" s="69"/>
      <c r="G33" s="69"/>
      <c r="H33" s="73">
        <v>1436</v>
      </c>
      <c r="I33" s="73"/>
      <c r="J33" s="69"/>
      <c r="K33" s="69"/>
      <c r="L33" s="73">
        <v>1570</v>
      </c>
      <c r="M33" s="73"/>
      <c r="N33" s="69"/>
      <c r="O33" s="69"/>
      <c r="P33" s="73">
        <v>1427</v>
      </c>
      <c r="Q33" s="73"/>
      <c r="R33" s="69"/>
    </row>
    <row r="34" spans="1:18">
      <c r="A34" s="66"/>
      <c r="B34" s="116"/>
      <c r="C34" s="69"/>
      <c r="D34" s="73"/>
      <c r="E34" s="73"/>
      <c r="F34" s="69"/>
      <c r="G34" s="69"/>
      <c r="H34" s="73"/>
      <c r="I34" s="73"/>
      <c r="J34" s="69"/>
      <c r="K34" s="69"/>
      <c r="L34" s="73"/>
      <c r="M34" s="73"/>
      <c r="N34" s="69"/>
      <c r="O34" s="69"/>
      <c r="P34" s="73"/>
      <c r="Q34" s="73"/>
      <c r="R34" s="69"/>
    </row>
    <row r="35" spans="1:18" ht="39">
      <c r="A35" s="66"/>
      <c r="B35" s="32" t="s">
        <v>862</v>
      </c>
      <c r="C35" s="11"/>
      <c r="D35" s="82"/>
      <c r="E35" s="82"/>
      <c r="F35" s="82"/>
      <c r="G35" s="11"/>
      <c r="H35" s="82"/>
      <c r="I35" s="82"/>
      <c r="J35" s="82"/>
      <c r="K35" s="11"/>
      <c r="L35" s="82"/>
      <c r="M35" s="82"/>
      <c r="N35" s="82"/>
      <c r="O35" s="11"/>
      <c r="P35" s="82"/>
      <c r="Q35" s="82"/>
      <c r="R35" s="82"/>
    </row>
    <row r="36" spans="1:18">
      <c r="A36" s="66"/>
      <c r="B36" s="71" t="s">
        <v>863</v>
      </c>
      <c r="C36" s="69"/>
      <c r="D36" s="79">
        <v>1.17</v>
      </c>
      <c r="E36" s="79"/>
      <c r="F36" s="69"/>
      <c r="G36" s="69"/>
      <c r="H36" s="79">
        <v>1.42</v>
      </c>
      <c r="I36" s="79"/>
      <c r="J36" s="69"/>
      <c r="K36" s="69"/>
      <c r="L36" s="79">
        <v>1.56</v>
      </c>
      <c r="M36" s="79"/>
      <c r="N36" s="69"/>
      <c r="O36" s="69"/>
      <c r="P36" s="79">
        <v>1.43</v>
      </c>
      <c r="Q36" s="79"/>
      <c r="R36" s="69"/>
    </row>
    <row r="37" spans="1:18">
      <c r="A37" s="66"/>
      <c r="B37" s="71"/>
      <c r="C37" s="69"/>
      <c r="D37" s="79"/>
      <c r="E37" s="79"/>
      <c r="F37" s="69"/>
      <c r="G37" s="69"/>
      <c r="H37" s="79"/>
      <c r="I37" s="79"/>
      <c r="J37" s="69"/>
      <c r="K37" s="69"/>
      <c r="L37" s="79"/>
      <c r="M37" s="79"/>
      <c r="N37" s="69"/>
      <c r="O37" s="69"/>
      <c r="P37" s="79"/>
      <c r="Q37" s="79"/>
      <c r="R37" s="69"/>
    </row>
    <row r="38" spans="1:18">
      <c r="A38" s="66"/>
      <c r="B38" s="80" t="s">
        <v>864</v>
      </c>
      <c r="C38" s="82"/>
      <c r="D38" s="83">
        <v>1.1599999999999999</v>
      </c>
      <c r="E38" s="83"/>
      <c r="F38" s="82"/>
      <c r="G38" s="82"/>
      <c r="H38" s="83">
        <v>1.4</v>
      </c>
      <c r="I38" s="83"/>
      <c r="J38" s="82"/>
      <c r="K38" s="82"/>
      <c r="L38" s="83">
        <v>1.53</v>
      </c>
      <c r="M38" s="83"/>
      <c r="N38" s="82"/>
      <c r="O38" s="82"/>
      <c r="P38" s="83">
        <v>1.41</v>
      </c>
      <c r="Q38" s="83"/>
      <c r="R38" s="82"/>
    </row>
    <row r="39" spans="1:18">
      <c r="A39" s="66"/>
      <c r="B39" s="80"/>
      <c r="C39" s="82"/>
      <c r="D39" s="83"/>
      <c r="E39" s="83"/>
      <c r="F39" s="82"/>
      <c r="G39" s="82"/>
      <c r="H39" s="83"/>
      <c r="I39" s="83"/>
      <c r="J39" s="82"/>
      <c r="K39" s="82"/>
      <c r="L39" s="83"/>
      <c r="M39" s="83"/>
      <c r="N39" s="82"/>
      <c r="O39" s="82"/>
      <c r="P39" s="83"/>
      <c r="Q39" s="83"/>
      <c r="R39" s="82"/>
    </row>
  </sheetData>
  <mergeCells count="217">
    <mergeCell ref="N38:N39"/>
    <mergeCell ref="O38:O39"/>
    <mergeCell ref="P38:Q39"/>
    <mergeCell ref="R38:R39"/>
    <mergeCell ref="A1:A2"/>
    <mergeCell ref="B1:R1"/>
    <mergeCell ref="B2:R2"/>
    <mergeCell ref="A3:A39"/>
    <mergeCell ref="B3:R3"/>
    <mergeCell ref="R36:R37"/>
    <mergeCell ref="B38:B39"/>
    <mergeCell ref="C38:C39"/>
    <mergeCell ref="D38:E39"/>
    <mergeCell ref="F38:F39"/>
    <mergeCell ref="G38:G39"/>
    <mergeCell ref="H38:I39"/>
    <mergeCell ref="J38:J39"/>
    <mergeCell ref="K38:K39"/>
    <mergeCell ref="L38:M39"/>
    <mergeCell ref="J36:J37"/>
    <mergeCell ref="K36:K37"/>
    <mergeCell ref="L36:M37"/>
    <mergeCell ref="N36:N37"/>
    <mergeCell ref="O36:O37"/>
    <mergeCell ref="P36:Q37"/>
    <mergeCell ref="B36:B37"/>
    <mergeCell ref="C36:C37"/>
    <mergeCell ref="D36:E37"/>
    <mergeCell ref="F36:F37"/>
    <mergeCell ref="G36:G37"/>
    <mergeCell ref="H36:I37"/>
    <mergeCell ref="L33:M34"/>
    <mergeCell ref="N33:N34"/>
    <mergeCell ref="O33:O34"/>
    <mergeCell ref="P33:Q34"/>
    <mergeCell ref="R33:R34"/>
    <mergeCell ref="D35:F35"/>
    <mergeCell ref="H35:J35"/>
    <mergeCell ref="L35:N35"/>
    <mergeCell ref="P35:R35"/>
    <mergeCell ref="P31:Q32"/>
    <mergeCell ref="R31:R32"/>
    <mergeCell ref="B33:B34"/>
    <mergeCell ref="C33:C34"/>
    <mergeCell ref="D33:E34"/>
    <mergeCell ref="F33:F34"/>
    <mergeCell ref="G33:G34"/>
    <mergeCell ref="H33:I34"/>
    <mergeCell ref="J33:J34"/>
    <mergeCell ref="K33:K34"/>
    <mergeCell ref="H31:I32"/>
    <mergeCell ref="J31:J32"/>
    <mergeCell ref="K31:K32"/>
    <mergeCell ref="L31:M32"/>
    <mergeCell ref="N31:N32"/>
    <mergeCell ref="O31:O32"/>
    <mergeCell ref="L27:M28"/>
    <mergeCell ref="N27:N28"/>
    <mergeCell ref="O27:O28"/>
    <mergeCell ref="L29:M30"/>
    <mergeCell ref="N29:N30"/>
    <mergeCell ref="O29:O30"/>
    <mergeCell ref="P29:Q30"/>
    <mergeCell ref="R29:R30"/>
    <mergeCell ref="B31:B32"/>
    <mergeCell ref="C31:C32"/>
    <mergeCell ref="D31:E32"/>
    <mergeCell ref="F31:F32"/>
    <mergeCell ref="G31:G32"/>
    <mergeCell ref="B29:B30"/>
    <mergeCell ref="C29:C30"/>
    <mergeCell ref="D29:E30"/>
    <mergeCell ref="F29:F30"/>
    <mergeCell ref="G29:G30"/>
    <mergeCell ref="H29:I30"/>
    <mergeCell ref="J29:J30"/>
    <mergeCell ref="K29:K30"/>
    <mergeCell ref="H27:I28"/>
    <mergeCell ref="J27:J28"/>
    <mergeCell ref="K27:K28"/>
    <mergeCell ref="N25:N26"/>
    <mergeCell ref="O25:O26"/>
    <mergeCell ref="P25:P26"/>
    <mergeCell ref="Q25:Q26"/>
    <mergeCell ref="R25:R26"/>
    <mergeCell ref="B27:B28"/>
    <mergeCell ref="C27:C28"/>
    <mergeCell ref="D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P27:Q28"/>
    <mergeCell ref="R27:R28"/>
    <mergeCell ref="N22:N23"/>
    <mergeCell ref="O22:O23"/>
    <mergeCell ref="P22:Q23"/>
    <mergeCell ref="R22:R23"/>
    <mergeCell ref="D24:F24"/>
    <mergeCell ref="H24:J24"/>
    <mergeCell ref="L24:N24"/>
    <mergeCell ref="P24:R24"/>
    <mergeCell ref="R20:R21"/>
    <mergeCell ref="J20:J21"/>
    <mergeCell ref="K20:K21"/>
    <mergeCell ref="L20:M21"/>
    <mergeCell ref="N20:N21"/>
    <mergeCell ref="O20:O21"/>
    <mergeCell ref="P20:Q21"/>
    <mergeCell ref="B22:B23"/>
    <mergeCell ref="C22:C23"/>
    <mergeCell ref="D22:E23"/>
    <mergeCell ref="F22:F23"/>
    <mergeCell ref="G22:G23"/>
    <mergeCell ref="H22:I23"/>
    <mergeCell ref="J22:J23"/>
    <mergeCell ref="K22:K23"/>
    <mergeCell ref="L22:M23"/>
    <mergeCell ref="B20:B21"/>
    <mergeCell ref="C20:C21"/>
    <mergeCell ref="D20:E21"/>
    <mergeCell ref="F20:F21"/>
    <mergeCell ref="G20:G21"/>
    <mergeCell ref="H20:I21"/>
    <mergeCell ref="L17:M18"/>
    <mergeCell ref="N17:N18"/>
    <mergeCell ref="O17:O18"/>
    <mergeCell ref="P17:Q18"/>
    <mergeCell ref="R17:R18"/>
    <mergeCell ref="D19:F19"/>
    <mergeCell ref="H19:J19"/>
    <mergeCell ref="L19:N19"/>
    <mergeCell ref="P19:R19"/>
    <mergeCell ref="P15:Q16"/>
    <mergeCell ref="R15:R16"/>
    <mergeCell ref="B17:B18"/>
    <mergeCell ref="C17:C18"/>
    <mergeCell ref="D17:E18"/>
    <mergeCell ref="F17:F18"/>
    <mergeCell ref="G17:G18"/>
    <mergeCell ref="H17:I18"/>
    <mergeCell ref="J17:J18"/>
    <mergeCell ref="K17:K18"/>
    <mergeCell ref="H15:I16"/>
    <mergeCell ref="J15:J16"/>
    <mergeCell ref="K15:K16"/>
    <mergeCell ref="L15:M16"/>
    <mergeCell ref="N15:N16"/>
    <mergeCell ref="O15:O16"/>
    <mergeCell ref="L13:M14"/>
    <mergeCell ref="N13:N14"/>
    <mergeCell ref="O13:O14"/>
    <mergeCell ref="P13:Q14"/>
    <mergeCell ref="R13:R14"/>
    <mergeCell ref="B15:B16"/>
    <mergeCell ref="C15:C16"/>
    <mergeCell ref="D15:E16"/>
    <mergeCell ref="F15:F16"/>
    <mergeCell ref="G15:G16"/>
    <mergeCell ref="B13:B14"/>
    <mergeCell ref="C13:C14"/>
    <mergeCell ref="D13:E14"/>
    <mergeCell ref="F13:F14"/>
    <mergeCell ref="G13:G14"/>
    <mergeCell ref="H13:I14"/>
    <mergeCell ref="J13:J14"/>
    <mergeCell ref="K13:K14"/>
    <mergeCell ref="H11:I12"/>
    <mergeCell ref="J11:J12"/>
    <mergeCell ref="K11:K12"/>
    <mergeCell ref="Q9:Q10"/>
    <mergeCell ref="R9:R10"/>
    <mergeCell ref="B11:B12"/>
    <mergeCell ref="C11:C12"/>
    <mergeCell ref="D11:E12"/>
    <mergeCell ref="F11:F12"/>
    <mergeCell ref="G11:G12"/>
    <mergeCell ref="H9:H10"/>
    <mergeCell ref="I9:I10"/>
    <mergeCell ref="J9:J10"/>
    <mergeCell ref="K9:K10"/>
    <mergeCell ref="L9:L10"/>
    <mergeCell ref="M9:M10"/>
    <mergeCell ref="P11:Q12"/>
    <mergeCell ref="R11:R12"/>
    <mergeCell ref="L11:M12"/>
    <mergeCell ref="N11:N12"/>
    <mergeCell ref="O11:O12"/>
    <mergeCell ref="B9:B10"/>
    <mergeCell ref="C9:C10"/>
    <mergeCell ref="D9:D10"/>
    <mergeCell ref="E9:E10"/>
    <mergeCell ref="F9:F10"/>
    <mergeCell ref="G9:G10"/>
    <mergeCell ref="N9:N10"/>
    <mergeCell ref="O9:O10"/>
    <mergeCell ref="P9:P10"/>
    <mergeCell ref="B4:R4"/>
    <mergeCell ref="D6:R6"/>
    <mergeCell ref="D7:F7"/>
    <mergeCell ref="H7:J7"/>
    <mergeCell ref="L7:N7"/>
    <mergeCell ref="P7:R7"/>
    <mergeCell ref="D8:F8"/>
    <mergeCell ref="H8:J8"/>
    <mergeCell ref="L8:N8"/>
    <mergeCell ref="P8:R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73"/>
  <sheetViews>
    <sheetView showGridLines="0" workbookViewId="0"/>
  </sheetViews>
  <sheetFormatPr defaultRowHeight="15"/>
  <cols>
    <col min="1" max="2" width="36.5703125" bestFit="1" customWidth="1"/>
    <col min="4" max="4" width="2.140625" customWidth="1"/>
    <col min="5" max="5" width="7.42578125" customWidth="1"/>
    <col min="6" max="6" width="1.7109375" customWidth="1"/>
    <col min="8" max="8" width="2.140625" customWidth="1"/>
    <col min="9" max="9" width="7.42578125" customWidth="1"/>
    <col min="10" max="10" width="1.7109375" customWidth="1"/>
    <col min="12" max="12" width="2" bestFit="1" customWidth="1"/>
    <col min="13" max="13" width="5.5703125" bestFit="1" customWidth="1"/>
    <col min="14" max="14" width="1.5703125" bestFit="1" customWidth="1"/>
  </cols>
  <sheetData>
    <row r="1" spans="1:14" ht="15" customHeight="1">
      <c r="A1" s="65" t="s">
        <v>1038</v>
      </c>
      <c r="B1" s="65" t="s">
        <v>1</v>
      </c>
      <c r="C1" s="65"/>
      <c r="D1" s="65"/>
      <c r="E1" s="65"/>
      <c r="F1" s="65"/>
      <c r="G1" s="65"/>
      <c r="H1" s="65"/>
      <c r="I1" s="65"/>
      <c r="J1" s="65"/>
      <c r="K1" s="65"/>
      <c r="L1" s="65"/>
      <c r="M1" s="65"/>
      <c r="N1" s="65"/>
    </row>
    <row r="2" spans="1:14" ht="15" customHeight="1">
      <c r="A2" s="65"/>
      <c r="B2" s="65" t="s">
        <v>2</v>
      </c>
      <c r="C2" s="65"/>
      <c r="D2" s="65"/>
      <c r="E2" s="65"/>
      <c r="F2" s="65"/>
      <c r="G2" s="65"/>
      <c r="H2" s="65"/>
      <c r="I2" s="65"/>
      <c r="J2" s="65"/>
      <c r="K2" s="65"/>
      <c r="L2" s="65"/>
      <c r="M2" s="65"/>
      <c r="N2" s="65"/>
    </row>
    <row r="3" spans="1:14" ht="30">
      <c r="A3" s="3" t="s">
        <v>1039</v>
      </c>
      <c r="B3" s="90"/>
      <c r="C3" s="90"/>
      <c r="D3" s="90"/>
      <c r="E3" s="90"/>
      <c r="F3" s="90"/>
      <c r="G3" s="90"/>
      <c r="H3" s="90"/>
      <c r="I3" s="90"/>
      <c r="J3" s="90"/>
      <c r="K3" s="90"/>
      <c r="L3" s="90"/>
      <c r="M3" s="90"/>
      <c r="N3" s="90"/>
    </row>
    <row r="4" spans="1:14">
      <c r="A4" s="66" t="s">
        <v>1014</v>
      </c>
      <c r="B4" s="82" t="s">
        <v>610</v>
      </c>
      <c r="C4" s="82"/>
      <c r="D4" s="82"/>
      <c r="E4" s="82"/>
      <c r="F4" s="82"/>
      <c r="G4" s="82"/>
      <c r="H4" s="82"/>
      <c r="I4" s="82"/>
      <c r="J4" s="82"/>
      <c r="K4" s="82"/>
      <c r="L4" s="82"/>
      <c r="M4" s="82"/>
      <c r="N4" s="82"/>
    </row>
    <row r="5" spans="1:14">
      <c r="A5" s="66"/>
      <c r="B5" s="75"/>
      <c r="C5" s="75"/>
      <c r="D5" s="75"/>
      <c r="E5" s="75"/>
      <c r="F5" s="75"/>
    </row>
    <row r="6" spans="1:14">
      <c r="A6" s="66"/>
      <c r="B6" s="12"/>
      <c r="C6" s="12"/>
      <c r="D6" s="12"/>
      <c r="E6" s="12"/>
      <c r="F6" s="12"/>
    </row>
    <row r="7" spans="1:14" ht="15.75" thickBot="1">
      <c r="A7" s="66"/>
      <c r="B7" s="18" t="s">
        <v>234</v>
      </c>
      <c r="C7" s="11"/>
      <c r="D7" s="88"/>
      <c r="E7" s="88"/>
      <c r="F7" s="88"/>
    </row>
    <row r="8" spans="1:14">
      <c r="A8" s="66"/>
      <c r="B8" s="70">
        <v>2015</v>
      </c>
      <c r="C8" s="69"/>
      <c r="D8" s="70" t="s">
        <v>239</v>
      </c>
      <c r="E8" s="72">
        <v>1396</v>
      </c>
      <c r="F8" s="74"/>
    </row>
    <row r="9" spans="1:14">
      <c r="A9" s="66"/>
      <c r="B9" s="71"/>
      <c r="C9" s="69"/>
      <c r="D9" s="71"/>
      <c r="E9" s="73"/>
      <c r="F9" s="69"/>
    </row>
    <row r="10" spans="1:14">
      <c r="A10" s="66"/>
      <c r="B10" s="80">
        <v>2016</v>
      </c>
      <c r="C10" s="82"/>
      <c r="D10" s="97">
        <v>1121</v>
      </c>
      <c r="E10" s="97"/>
      <c r="F10" s="82"/>
    </row>
    <row r="11" spans="1:14">
      <c r="A11" s="66"/>
      <c r="B11" s="80"/>
      <c r="C11" s="82"/>
      <c r="D11" s="97"/>
      <c r="E11" s="97"/>
      <c r="F11" s="82"/>
    </row>
    <row r="12" spans="1:14">
      <c r="A12" s="66"/>
      <c r="B12" s="71">
        <v>2017</v>
      </c>
      <c r="C12" s="69"/>
      <c r="D12" s="73">
        <v>1980</v>
      </c>
      <c r="E12" s="73"/>
      <c r="F12" s="69"/>
    </row>
    <row r="13" spans="1:14">
      <c r="A13" s="66"/>
      <c r="B13" s="71"/>
      <c r="C13" s="69"/>
      <c r="D13" s="73"/>
      <c r="E13" s="73"/>
      <c r="F13" s="69"/>
    </row>
    <row r="14" spans="1:14">
      <c r="A14" s="66"/>
      <c r="B14" s="80">
        <v>2018</v>
      </c>
      <c r="C14" s="82"/>
      <c r="D14" s="97">
        <v>1103</v>
      </c>
      <c r="E14" s="97"/>
      <c r="F14" s="82"/>
    </row>
    <row r="15" spans="1:14">
      <c r="A15" s="66"/>
      <c r="B15" s="80"/>
      <c r="C15" s="82"/>
      <c r="D15" s="97"/>
      <c r="E15" s="97"/>
      <c r="F15" s="82"/>
    </row>
    <row r="16" spans="1:14">
      <c r="A16" s="66"/>
      <c r="B16" s="71">
        <v>2019</v>
      </c>
      <c r="C16" s="69"/>
      <c r="D16" s="73">
        <v>1027</v>
      </c>
      <c r="E16" s="73"/>
      <c r="F16" s="69"/>
    </row>
    <row r="17" spans="1:14">
      <c r="A17" s="66"/>
      <c r="B17" s="71"/>
      <c r="C17" s="69"/>
      <c r="D17" s="73"/>
      <c r="E17" s="73"/>
      <c r="F17" s="69"/>
    </row>
    <row r="18" spans="1:14">
      <c r="A18" s="66"/>
      <c r="B18" s="80" t="s">
        <v>611</v>
      </c>
      <c r="C18" s="82"/>
      <c r="D18" s="97">
        <v>10870</v>
      </c>
      <c r="E18" s="97"/>
      <c r="F18" s="82"/>
    </row>
    <row r="19" spans="1:14">
      <c r="A19" s="66"/>
      <c r="B19" s="80"/>
      <c r="C19" s="82"/>
      <c r="D19" s="97"/>
      <c r="E19" s="97"/>
      <c r="F19" s="82"/>
    </row>
    <row r="20" spans="1:14">
      <c r="A20" s="2" t="s">
        <v>1040</v>
      </c>
      <c r="B20" s="90"/>
      <c r="C20" s="90"/>
      <c r="D20" s="90"/>
      <c r="E20" s="90"/>
      <c r="F20" s="90"/>
      <c r="G20" s="90"/>
      <c r="H20" s="90"/>
      <c r="I20" s="90"/>
      <c r="J20" s="90"/>
      <c r="K20" s="90"/>
      <c r="L20" s="90"/>
      <c r="M20" s="90"/>
      <c r="N20" s="90"/>
    </row>
    <row r="21" spans="1:14" ht="30">
      <c r="A21" s="3" t="s">
        <v>1039</v>
      </c>
      <c r="B21" s="90"/>
      <c r="C21" s="90"/>
      <c r="D21" s="90"/>
      <c r="E21" s="90"/>
      <c r="F21" s="90"/>
      <c r="G21" s="90"/>
      <c r="H21" s="90"/>
      <c r="I21" s="90"/>
      <c r="J21" s="90"/>
      <c r="K21" s="90"/>
      <c r="L21" s="90"/>
      <c r="M21" s="90"/>
      <c r="N21" s="90"/>
    </row>
    <row r="22" spans="1:14">
      <c r="A22" s="66" t="s">
        <v>1041</v>
      </c>
      <c r="B22" s="230" t="s">
        <v>869</v>
      </c>
      <c r="C22" s="230"/>
      <c r="D22" s="230"/>
      <c r="E22" s="230"/>
      <c r="F22" s="230"/>
      <c r="G22" s="230"/>
      <c r="H22" s="230"/>
      <c r="I22" s="230"/>
      <c r="J22" s="230"/>
      <c r="K22" s="230"/>
      <c r="L22" s="230"/>
      <c r="M22" s="230"/>
      <c r="N22" s="230"/>
    </row>
    <row r="23" spans="1:14">
      <c r="A23" s="66"/>
      <c r="B23" s="230" t="s">
        <v>870</v>
      </c>
      <c r="C23" s="230"/>
      <c r="D23" s="230"/>
      <c r="E23" s="230"/>
      <c r="F23" s="230"/>
      <c r="G23" s="230"/>
      <c r="H23" s="230"/>
      <c r="I23" s="230"/>
      <c r="J23" s="230"/>
      <c r="K23" s="230"/>
      <c r="L23" s="230"/>
      <c r="M23" s="230"/>
      <c r="N23" s="230"/>
    </row>
    <row r="24" spans="1:14">
      <c r="A24" s="66"/>
      <c r="B24" s="230" t="s">
        <v>871</v>
      </c>
      <c r="C24" s="230"/>
      <c r="D24" s="230"/>
      <c r="E24" s="230"/>
      <c r="F24" s="230"/>
      <c r="G24" s="230"/>
      <c r="H24" s="230"/>
      <c r="I24" s="230"/>
      <c r="J24" s="230"/>
      <c r="K24" s="230"/>
      <c r="L24" s="230"/>
      <c r="M24" s="230"/>
      <c r="N24" s="230"/>
    </row>
    <row r="25" spans="1:14">
      <c r="A25" s="66"/>
      <c r="B25" s="230" t="s">
        <v>872</v>
      </c>
      <c r="C25" s="230"/>
      <c r="D25" s="230"/>
      <c r="E25" s="230"/>
      <c r="F25" s="230"/>
      <c r="G25" s="230"/>
      <c r="H25" s="230"/>
      <c r="I25" s="230"/>
      <c r="J25" s="230"/>
      <c r="K25" s="230"/>
      <c r="L25" s="230"/>
      <c r="M25" s="230"/>
      <c r="N25" s="230"/>
    </row>
    <row r="26" spans="1:14">
      <c r="A26" s="66"/>
      <c r="B26" s="217"/>
      <c r="C26" s="217"/>
      <c r="D26" s="217"/>
      <c r="E26" s="217"/>
      <c r="F26" s="217"/>
      <c r="G26" s="217"/>
      <c r="H26" s="217"/>
      <c r="I26" s="217"/>
      <c r="J26" s="217"/>
      <c r="K26" s="217"/>
      <c r="L26" s="217"/>
      <c r="M26" s="217"/>
      <c r="N26" s="217"/>
    </row>
    <row r="27" spans="1:14">
      <c r="A27" s="66"/>
      <c r="B27" s="75"/>
      <c r="C27" s="75"/>
      <c r="D27" s="75"/>
      <c r="E27" s="75"/>
      <c r="F27" s="75"/>
      <c r="G27" s="75"/>
      <c r="H27" s="75"/>
      <c r="I27" s="75"/>
      <c r="J27" s="75"/>
    </row>
    <row r="28" spans="1:14">
      <c r="A28" s="66"/>
      <c r="B28" s="12"/>
      <c r="C28" s="12"/>
      <c r="D28" s="12"/>
      <c r="E28" s="12"/>
      <c r="F28" s="12"/>
      <c r="G28" s="12"/>
      <c r="H28" s="12"/>
      <c r="I28" s="12"/>
      <c r="J28" s="12"/>
    </row>
    <row r="29" spans="1:14" ht="22.5" customHeight="1">
      <c r="A29" s="66"/>
      <c r="B29" s="94" t="s">
        <v>860</v>
      </c>
      <c r="C29" s="82"/>
      <c r="D29" s="92" t="s">
        <v>873</v>
      </c>
      <c r="E29" s="92"/>
      <c r="F29" s="92"/>
      <c r="G29" s="82"/>
      <c r="H29" s="92" t="s">
        <v>873</v>
      </c>
      <c r="I29" s="92"/>
      <c r="J29" s="92"/>
    </row>
    <row r="30" spans="1:14" ht="15.75" thickBot="1">
      <c r="A30" s="66"/>
      <c r="B30" s="95"/>
      <c r="C30" s="82"/>
      <c r="D30" s="76">
        <v>2014</v>
      </c>
      <c r="E30" s="76"/>
      <c r="F30" s="76"/>
      <c r="G30" s="82"/>
      <c r="H30" s="76">
        <v>2013</v>
      </c>
      <c r="I30" s="76"/>
      <c r="J30" s="76"/>
    </row>
    <row r="31" spans="1:14">
      <c r="A31" s="66"/>
      <c r="B31" s="47" t="s">
        <v>874</v>
      </c>
      <c r="C31" s="11"/>
      <c r="D31" s="188"/>
      <c r="E31" s="188"/>
      <c r="F31" s="188"/>
      <c r="G31" s="11"/>
      <c r="H31" s="228"/>
      <c r="I31" s="228"/>
      <c r="J31" s="228"/>
    </row>
    <row r="32" spans="1:14">
      <c r="A32" s="66"/>
      <c r="B32" s="10" t="s">
        <v>30</v>
      </c>
      <c r="C32" s="11"/>
      <c r="D32" s="229"/>
      <c r="E32" s="229"/>
      <c r="F32" s="229"/>
      <c r="G32" s="11"/>
      <c r="H32" s="80"/>
      <c r="I32" s="80"/>
      <c r="J32" s="80"/>
    </row>
    <row r="33" spans="1:10">
      <c r="A33" s="66"/>
      <c r="B33" s="116" t="s">
        <v>31</v>
      </c>
      <c r="C33" s="69"/>
      <c r="D33" s="71" t="s">
        <v>239</v>
      </c>
      <c r="E33" s="79">
        <v>559</v>
      </c>
      <c r="F33" s="69"/>
      <c r="G33" s="69"/>
      <c r="H33" s="71" t="s">
        <v>239</v>
      </c>
      <c r="I33" s="79">
        <v>822</v>
      </c>
      <c r="J33" s="69"/>
    </row>
    <row r="34" spans="1:10">
      <c r="A34" s="66"/>
      <c r="B34" s="116"/>
      <c r="C34" s="69"/>
      <c r="D34" s="71"/>
      <c r="E34" s="79"/>
      <c r="F34" s="69"/>
      <c r="G34" s="69"/>
      <c r="H34" s="71"/>
      <c r="I34" s="79"/>
      <c r="J34" s="69"/>
    </row>
    <row r="35" spans="1:10">
      <c r="A35" s="66"/>
      <c r="B35" s="117" t="s">
        <v>875</v>
      </c>
      <c r="C35" s="82"/>
      <c r="D35" s="83">
        <v>27</v>
      </c>
      <c r="E35" s="83"/>
      <c r="F35" s="82"/>
      <c r="G35" s="82"/>
      <c r="H35" s="83">
        <v>11</v>
      </c>
      <c r="I35" s="83"/>
      <c r="J35" s="82"/>
    </row>
    <row r="36" spans="1:10">
      <c r="A36" s="66"/>
      <c r="B36" s="117"/>
      <c r="C36" s="82"/>
      <c r="D36" s="83"/>
      <c r="E36" s="83"/>
      <c r="F36" s="82"/>
      <c r="G36" s="82"/>
      <c r="H36" s="83"/>
      <c r="I36" s="83"/>
      <c r="J36" s="82"/>
    </row>
    <row r="37" spans="1:10">
      <c r="A37" s="66"/>
      <c r="B37" s="116" t="s">
        <v>876</v>
      </c>
      <c r="C37" s="69"/>
      <c r="D37" s="79">
        <v>271</v>
      </c>
      <c r="E37" s="79"/>
      <c r="F37" s="69"/>
      <c r="G37" s="69"/>
      <c r="H37" s="79">
        <v>214</v>
      </c>
      <c r="I37" s="79"/>
      <c r="J37" s="69"/>
    </row>
    <row r="38" spans="1:10" ht="15.75" thickBot="1">
      <c r="A38" s="66"/>
      <c r="B38" s="116"/>
      <c r="C38" s="69"/>
      <c r="D38" s="99"/>
      <c r="E38" s="99"/>
      <c r="F38" s="101"/>
      <c r="G38" s="69"/>
      <c r="H38" s="99"/>
      <c r="I38" s="99"/>
      <c r="J38" s="101"/>
    </row>
    <row r="39" spans="1:10">
      <c r="A39" s="66"/>
      <c r="B39" s="80" t="s">
        <v>38</v>
      </c>
      <c r="C39" s="82"/>
      <c r="D39" s="104">
        <v>857</v>
      </c>
      <c r="E39" s="104"/>
      <c r="F39" s="91"/>
      <c r="G39" s="82"/>
      <c r="H39" s="102">
        <v>1047</v>
      </c>
      <c r="I39" s="102"/>
      <c r="J39" s="91"/>
    </row>
    <row r="40" spans="1:10">
      <c r="A40" s="66"/>
      <c r="B40" s="80"/>
      <c r="C40" s="82"/>
      <c r="D40" s="83"/>
      <c r="E40" s="83"/>
      <c r="F40" s="82"/>
      <c r="G40" s="82"/>
      <c r="H40" s="97"/>
      <c r="I40" s="97"/>
      <c r="J40" s="82"/>
    </row>
    <row r="41" spans="1:10">
      <c r="A41" s="66"/>
      <c r="B41" s="71" t="s">
        <v>877</v>
      </c>
      <c r="C41" s="69"/>
      <c r="D41" s="73">
        <v>44643</v>
      </c>
      <c r="E41" s="73"/>
      <c r="F41" s="69"/>
      <c r="G41" s="69"/>
      <c r="H41" s="73">
        <v>44301</v>
      </c>
      <c r="I41" s="73"/>
      <c r="J41" s="69"/>
    </row>
    <row r="42" spans="1:10">
      <c r="A42" s="66"/>
      <c r="B42" s="71"/>
      <c r="C42" s="69"/>
      <c r="D42" s="73"/>
      <c r="E42" s="73"/>
      <c r="F42" s="69"/>
      <c r="G42" s="69"/>
      <c r="H42" s="73"/>
      <c r="I42" s="73"/>
      <c r="J42" s="69"/>
    </row>
    <row r="43" spans="1:10">
      <c r="A43" s="66"/>
      <c r="B43" s="80" t="s">
        <v>878</v>
      </c>
      <c r="C43" s="82"/>
      <c r="D43" s="97">
        <v>4635</v>
      </c>
      <c r="E43" s="97"/>
      <c r="F43" s="82"/>
      <c r="G43" s="82"/>
      <c r="H43" s="97">
        <v>4215</v>
      </c>
      <c r="I43" s="97"/>
      <c r="J43" s="82"/>
    </row>
    <row r="44" spans="1:10">
      <c r="A44" s="66"/>
      <c r="B44" s="80"/>
      <c r="C44" s="82"/>
      <c r="D44" s="97"/>
      <c r="E44" s="97"/>
      <c r="F44" s="82"/>
      <c r="G44" s="82"/>
      <c r="H44" s="97"/>
      <c r="I44" s="97"/>
      <c r="J44" s="82"/>
    </row>
    <row r="45" spans="1:10">
      <c r="A45" s="66"/>
      <c r="B45" s="71" t="s">
        <v>43</v>
      </c>
      <c r="C45" s="69"/>
      <c r="D45" s="79">
        <v>278</v>
      </c>
      <c r="E45" s="79"/>
      <c r="F45" s="69"/>
      <c r="G45" s="69"/>
      <c r="H45" s="79">
        <v>144</v>
      </c>
      <c r="I45" s="79"/>
      <c r="J45" s="69"/>
    </row>
    <row r="46" spans="1:10" ht="15.75" thickBot="1">
      <c r="A46" s="66"/>
      <c r="B46" s="71"/>
      <c r="C46" s="69"/>
      <c r="D46" s="99"/>
      <c r="E46" s="99"/>
      <c r="F46" s="101"/>
      <c r="G46" s="69"/>
      <c r="H46" s="99"/>
      <c r="I46" s="99"/>
      <c r="J46" s="101"/>
    </row>
    <row r="47" spans="1:10">
      <c r="A47" s="66"/>
      <c r="B47" s="226" t="s">
        <v>44</v>
      </c>
      <c r="C47" s="82"/>
      <c r="D47" s="105" t="s">
        <v>239</v>
      </c>
      <c r="E47" s="102">
        <v>50413</v>
      </c>
      <c r="F47" s="91"/>
      <c r="G47" s="82"/>
      <c r="H47" s="105" t="s">
        <v>239</v>
      </c>
      <c r="I47" s="102">
        <v>49707</v>
      </c>
      <c r="J47" s="91"/>
    </row>
    <row r="48" spans="1:10" ht="15.75" thickBot="1">
      <c r="A48" s="66"/>
      <c r="B48" s="226"/>
      <c r="C48" s="82"/>
      <c r="D48" s="119"/>
      <c r="E48" s="120"/>
      <c r="F48" s="121"/>
      <c r="G48" s="82"/>
      <c r="H48" s="119"/>
      <c r="I48" s="120"/>
      <c r="J48" s="121"/>
    </row>
    <row r="49" spans="1:10" ht="15.75" thickTop="1">
      <c r="A49" s="66"/>
      <c r="B49" s="20"/>
      <c r="C49" s="20"/>
      <c r="D49" s="133"/>
      <c r="E49" s="133"/>
      <c r="F49" s="133"/>
      <c r="G49" s="20"/>
      <c r="H49" s="133"/>
      <c r="I49" s="133"/>
      <c r="J49" s="133"/>
    </row>
    <row r="50" spans="1:10">
      <c r="A50" s="66"/>
      <c r="B50" s="47" t="s">
        <v>879</v>
      </c>
      <c r="C50" s="11"/>
      <c r="D50" s="82"/>
      <c r="E50" s="82"/>
      <c r="F50" s="82"/>
      <c r="G50" s="11"/>
      <c r="H50" s="82"/>
      <c r="I50" s="82"/>
      <c r="J50" s="82"/>
    </row>
    <row r="51" spans="1:10">
      <c r="A51" s="66"/>
      <c r="B51" s="21" t="s">
        <v>45</v>
      </c>
      <c r="C51" s="20"/>
      <c r="D51" s="69"/>
      <c r="E51" s="69"/>
      <c r="F51" s="69"/>
      <c r="G51" s="20"/>
      <c r="H51" s="69"/>
      <c r="I51" s="69"/>
      <c r="J51" s="69"/>
    </row>
    <row r="52" spans="1:10">
      <c r="A52" s="66"/>
      <c r="B52" s="80" t="s">
        <v>47</v>
      </c>
      <c r="C52" s="82"/>
      <c r="D52" s="80" t="s">
        <v>239</v>
      </c>
      <c r="E52" s="83">
        <v>332</v>
      </c>
      <c r="F52" s="82"/>
      <c r="G52" s="82"/>
      <c r="H52" s="80" t="s">
        <v>239</v>
      </c>
      <c r="I52" s="83">
        <v>335</v>
      </c>
      <c r="J52" s="82"/>
    </row>
    <row r="53" spans="1:10">
      <c r="A53" s="66"/>
      <c r="B53" s="80"/>
      <c r="C53" s="82"/>
      <c r="D53" s="80"/>
      <c r="E53" s="83"/>
      <c r="F53" s="82"/>
      <c r="G53" s="82"/>
      <c r="H53" s="80"/>
      <c r="I53" s="83"/>
      <c r="J53" s="82"/>
    </row>
    <row r="54" spans="1:10">
      <c r="A54" s="66"/>
      <c r="B54" s="71" t="s">
        <v>880</v>
      </c>
      <c r="C54" s="69"/>
      <c r="D54" s="79">
        <v>215</v>
      </c>
      <c r="E54" s="79"/>
      <c r="F54" s="69"/>
      <c r="G54" s="69"/>
      <c r="H54" s="79">
        <v>215</v>
      </c>
      <c r="I54" s="79"/>
      <c r="J54" s="69"/>
    </row>
    <row r="55" spans="1:10">
      <c r="A55" s="66"/>
      <c r="B55" s="71"/>
      <c r="C55" s="69"/>
      <c r="D55" s="79"/>
      <c r="E55" s="79"/>
      <c r="F55" s="69"/>
      <c r="G55" s="69"/>
      <c r="H55" s="79"/>
      <c r="I55" s="79"/>
      <c r="J55" s="69"/>
    </row>
    <row r="56" spans="1:10">
      <c r="A56" s="66"/>
      <c r="B56" s="117" t="s">
        <v>49</v>
      </c>
      <c r="C56" s="82"/>
      <c r="D56" s="97">
        <v>1365</v>
      </c>
      <c r="E56" s="97"/>
      <c r="F56" s="82"/>
      <c r="G56" s="82"/>
      <c r="H56" s="97">
        <v>1935</v>
      </c>
      <c r="I56" s="97"/>
      <c r="J56" s="82"/>
    </row>
    <row r="57" spans="1:10" ht="15.75" thickBot="1">
      <c r="A57" s="66"/>
      <c r="B57" s="117"/>
      <c r="C57" s="82"/>
      <c r="D57" s="103"/>
      <c r="E57" s="103"/>
      <c r="F57" s="88"/>
      <c r="G57" s="82"/>
      <c r="H57" s="103"/>
      <c r="I57" s="103"/>
      <c r="J57" s="88"/>
    </row>
    <row r="58" spans="1:10">
      <c r="A58" s="66"/>
      <c r="B58" s="71" t="s">
        <v>51</v>
      </c>
      <c r="C58" s="69"/>
      <c r="D58" s="72">
        <v>1912</v>
      </c>
      <c r="E58" s="72"/>
      <c r="F58" s="74"/>
      <c r="G58" s="69"/>
      <c r="H58" s="72">
        <v>2485</v>
      </c>
      <c r="I58" s="72"/>
      <c r="J58" s="74"/>
    </row>
    <row r="59" spans="1:10">
      <c r="A59" s="66"/>
      <c r="B59" s="71"/>
      <c r="C59" s="69"/>
      <c r="D59" s="73"/>
      <c r="E59" s="73"/>
      <c r="F59" s="69"/>
      <c r="G59" s="69"/>
      <c r="H59" s="73"/>
      <c r="I59" s="73"/>
      <c r="J59" s="69"/>
    </row>
    <row r="60" spans="1:10">
      <c r="A60" s="66"/>
      <c r="B60" s="80" t="s">
        <v>52</v>
      </c>
      <c r="C60" s="82"/>
      <c r="D60" s="97">
        <v>15891</v>
      </c>
      <c r="E60" s="97"/>
      <c r="F60" s="82"/>
      <c r="G60" s="82"/>
      <c r="H60" s="97">
        <v>14804</v>
      </c>
      <c r="I60" s="97"/>
      <c r="J60" s="82"/>
    </row>
    <row r="61" spans="1:10">
      <c r="A61" s="66"/>
      <c r="B61" s="80"/>
      <c r="C61" s="82"/>
      <c r="D61" s="97"/>
      <c r="E61" s="97"/>
      <c r="F61" s="82"/>
      <c r="G61" s="82"/>
      <c r="H61" s="97"/>
      <c r="I61" s="97"/>
      <c r="J61" s="82"/>
    </row>
    <row r="62" spans="1:10">
      <c r="A62" s="66"/>
      <c r="B62" s="71" t="s">
        <v>881</v>
      </c>
      <c r="C62" s="69"/>
      <c r="D62" s="79">
        <v>156</v>
      </c>
      <c r="E62" s="79"/>
      <c r="F62" s="69"/>
      <c r="G62" s="69"/>
      <c r="H62" s="79">
        <v>269</v>
      </c>
      <c r="I62" s="79"/>
      <c r="J62" s="69"/>
    </row>
    <row r="63" spans="1:10" ht="15.75" thickBot="1">
      <c r="A63" s="66"/>
      <c r="B63" s="71"/>
      <c r="C63" s="69"/>
      <c r="D63" s="99"/>
      <c r="E63" s="99"/>
      <c r="F63" s="101"/>
      <c r="G63" s="69"/>
      <c r="H63" s="99"/>
      <c r="I63" s="99"/>
      <c r="J63" s="101"/>
    </row>
    <row r="64" spans="1:10">
      <c r="A64" s="66"/>
      <c r="B64" s="80" t="s">
        <v>55</v>
      </c>
      <c r="C64" s="82"/>
      <c r="D64" s="102">
        <v>17959</v>
      </c>
      <c r="E64" s="102"/>
      <c r="F64" s="91"/>
      <c r="G64" s="82"/>
      <c r="H64" s="102">
        <v>17558</v>
      </c>
      <c r="I64" s="102"/>
      <c r="J64" s="91"/>
    </row>
    <row r="65" spans="1:14" ht="15.75" thickBot="1">
      <c r="A65" s="66"/>
      <c r="B65" s="80"/>
      <c r="C65" s="82"/>
      <c r="D65" s="103"/>
      <c r="E65" s="103"/>
      <c r="F65" s="88"/>
      <c r="G65" s="82"/>
      <c r="H65" s="103"/>
      <c r="I65" s="103"/>
      <c r="J65" s="88"/>
    </row>
    <row r="66" spans="1:14">
      <c r="A66" s="66"/>
      <c r="B66" s="21" t="s">
        <v>882</v>
      </c>
      <c r="C66" s="20"/>
      <c r="D66" s="74"/>
      <c r="E66" s="74"/>
      <c r="F66" s="74"/>
      <c r="G66" s="20"/>
      <c r="H66" s="74"/>
      <c r="I66" s="74"/>
      <c r="J66" s="74"/>
    </row>
    <row r="67" spans="1:14">
      <c r="A67" s="66"/>
      <c r="B67" s="10" t="s">
        <v>883</v>
      </c>
      <c r="C67" s="11"/>
      <c r="D67" s="82"/>
      <c r="E67" s="82"/>
      <c r="F67" s="82"/>
      <c r="G67" s="11"/>
      <c r="H67" s="82"/>
      <c r="I67" s="82"/>
      <c r="J67" s="82"/>
    </row>
    <row r="68" spans="1:14" ht="23.25" customHeight="1">
      <c r="A68" s="66"/>
      <c r="B68" s="114" t="s">
        <v>884</v>
      </c>
      <c r="C68" s="69"/>
      <c r="D68" s="79" t="s">
        <v>240</v>
      </c>
      <c r="E68" s="79"/>
      <c r="F68" s="69"/>
      <c r="G68" s="69"/>
      <c r="H68" s="79" t="s">
        <v>240</v>
      </c>
      <c r="I68" s="79"/>
      <c r="J68" s="69"/>
    </row>
    <row r="69" spans="1:14">
      <c r="A69" s="66"/>
      <c r="B69" s="114"/>
      <c r="C69" s="69"/>
      <c r="D69" s="79"/>
      <c r="E69" s="79"/>
      <c r="F69" s="69"/>
      <c r="G69" s="69"/>
      <c r="H69" s="79"/>
      <c r="I69" s="79"/>
      <c r="J69" s="69"/>
    </row>
    <row r="70" spans="1:14" ht="23.25" customHeight="1">
      <c r="A70" s="66"/>
      <c r="B70" s="138" t="s">
        <v>61</v>
      </c>
      <c r="C70" s="82"/>
      <c r="D70" s="83">
        <v>10</v>
      </c>
      <c r="E70" s="83"/>
      <c r="F70" s="82"/>
      <c r="G70" s="82"/>
      <c r="H70" s="83">
        <v>10</v>
      </c>
      <c r="I70" s="83"/>
      <c r="J70" s="82"/>
    </row>
    <row r="71" spans="1:14">
      <c r="A71" s="66"/>
      <c r="B71" s="138"/>
      <c r="C71" s="82"/>
      <c r="D71" s="83"/>
      <c r="E71" s="83"/>
      <c r="F71" s="82"/>
      <c r="G71" s="82"/>
      <c r="H71" s="83"/>
      <c r="I71" s="83"/>
      <c r="J71" s="82"/>
    </row>
    <row r="72" spans="1:14">
      <c r="A72" s="66"/>
      <c r="B72" s="116" t="s">
        <v>62</v>
      </c>
      <c r="C72" s="69"/>
      <c r="D72" s="73">
        <v>33836</v>
      </c>
      <c r="E72" s="73"/>
      <c r="F72" s="69"/>
      <c r="G72" s="69"/>
      <c r="H72" s="73">
        <v>33047</v>
      </c>
      <c r="I72" s="73"/>
      <c r="J72" s="69"/>
    </row>
    <row r="73" spans="1:14">
      <c r="A73" s="66"/>
      <c r="B73" s="116"/>
      <c r="C73" s="69"/>
      <c r="D73" s="73"/>
      <c r="E73" s="73"/>
      <c r="F73" s="69"/>
      <c r="G73" s="69"/>
      <c r="H73" s="73"/>
      <c r="I73" s="73"/>
      <c r="J73" s="69"/>
    </row>
    <row r="74" spans="1:14" ht="27" thickBot="1">
      <c r="A74" s="66"/>
      <c r="B74" s="62" t="s">
        <v>63</v>
      </c>
      <c r="C74" s="11"/>
      <c r="D74" s="87" t="s">
        <v>885</v>
      </c>
      <c r="E74" s="87"/>
      <c r="F74" s="10" t="s">
        <v>280</v>
      </c>
      <c r="G74" s="11"/>
      <c r="H74" s="87" t="s">
        <v>886</v>
      </c>
      <c r="I74" s="87"/>
      <c r="J74" s="10" t="s">
        <v>280</v>
      </c>
    </row>
    <row r="75" spans="1:14">
      <c r="A75" s="66"/>
      <c r="B75" s="71" t="s">
        <v>887</v>
      </c>
      <c r="C75" s="69"/>
      <c r="D75" s="72">
        <v>32454</v>
      </c>
      <c r="E75" s="72"/>
      <c r="F75" s="74"/>
      <c r="G75" s="69"/>
      <c r="H75" s="72">
        <v>32149</v>
      </c>
      <c r="I75" s="72"/>
      <c r="J75" s="74"/>
    </row>
    <row r="76" spans="1:14" ht="15.75" thickBot="1">
      <c r="A76" s="66"/>
      <c r="B76" s="71"/>
      <c r="C76" s="69"/>
      <c r="D76" s="151"/>
      <c r="E76" s="151"/>
      <c r="F76" s="101"/>
      <c r="G76" s="69"/>
      <c r="H76" s="151"/>
      <c r="I76" s="151"/>
      <c r="J76" s="101"/>
    </row>
    <row r="77" spans="1:14">
      <c r="A77" s="66"/>
      <c r="B77" s="226" t="s">
        <v>888</v>
      </c>
      <c r="C77" s="82"/>
      <c r="D77" s="105" t="s">
        <v>239</v>
      </c>
      <c r="E77" s="102">
        <v>50413</v>
      </c>
      <c r="F77" s="91"/>
      <c r="G77" s="82"/>
      <c r="H77" s="105" t="s">
        <v>239</v>
      </c>
      <c r="I77" s="102">
        <v>49707</v>
      </c>
      <c r="J77" s="91"/>
    </row>
    <row r="78" spans="1:14" ht="15.75" thickBot="1">
      <c r="A78" s="66"/>
      <c r="B78" s="226"/>
      <c r="C78" s="82"/>
      <c r="D78" s="119"/>
      <c r="E78" s="120"/>
      <c r="F78" s="121"/>
      <c r="G78" s="82"/>
      <c r="H78" s="119"/>
      <c r="I78" s="120"/>
      <c r="J78" s="121"/>
    </row>
    <row r="79" spans="1:14" ht="15.75" thickTop="1">
      <c r="A79" s="66" t="s">
        <v>1042</v>
      </c>
      <c r="B79" s="230" t="s">
        <v>869</v>
      </c>
      <c r="C79" s="230"/>
      <c r="D79" s="230"/>
      <c r="E79" s="230"/>
      <c r="F79" s="230"/>
      <c r="G79" s="230"/>
      <c r="H79" s="230"/>
      <c r="I79" s="230"/>
      <c r="J79" s="230"/>
      <c r="K79" s="230"/>
      <c r="L79" s="230"/>
      <c r="M79" s="230"/>
      <c r="N79" s="230"/>
    </row>
    <row r="80" spans="1:14">
      <c r="A80" s="66"/>
      <c r="B80" s="230" t="s">
        <v>870</v>
      </c>
      <c r="C80" s="230"/>
      <c r="D80" s="230"/>
      <c r="E80" s="230"/>
      <c r="F80" s="230"/>
      <c r="G80" s="230"/>
      <c r="H80" s="230"/>
      <c r="I80" s="230"/>
      <c r="J80" s="230"/>
      <c r="K80" s="230"/>
      <c r="L80" s="230"/>
      <c r="M80" s="230"/>
      <c r="N80" s="230"/>
    </row>
    <row r="81" spans="1:14">
      <c r="A81" s="66"/>
      <c r="B81" s="230" t="s">
        <v>871</v>
      </c>
      <c r="C81" s="230"/>
      <c r="D81" s="230"/>
      <c r="E81" s="230"/>
      <c r="F81" s="230"/>
      <c r="G81" s="230"/>
      <c r="H81" s="230"/>
      <c r="I81" s="230"/>
      <c r="J81" s="230"/>
      <c r="K81" s="230"/>
      <c r="L81" s="230"/>
      <c r="M81" s="230"/>
      <c r="N81" s="230"/>
    </row>
    <row r="82" spans="1:14">
      <c r="A82" s="66"/>
      <c r="B82" s="230" t="s">
        <v>890</v>
      </c>
      <c r="C82" s="230"/>
      <c r="D82" s="230"/>
      <c r="E82" s="230"/>
      <c r="F82" s="230"/>
      <c r="G82" s="230"/>
      <c r="H82" s="230"/>
      <c r="I82" s="230"/>
      <c r="J82" s="230"/>
      <c r="K82" s="230"/>
      <c r="L82" s="230"/>
      <c r="M82" s="230"/>
      <c r="N82" s="230"/>
    </row>
    <row r="83" spans="1:14">
      <c r="A83" s="66"/>
      <c r="B83" s="217"/>
      <c r="C83" s="217"/>
      <c r="D83" s="217"/>
      <c r="E83" s="217"/>
      <c r="F83" s="217"/>
      <c r="G83" s="217"/>
      <c r="H83" s="217"/>
      <c r="I83" s="217"/>
      <c r="J83" s="217"/>
      <c r="K83" s="217"/>
      <c r="L83" s="217"/>
      <c r="M83" s="217"/>
      <c r="N83" s="217"/>
    </row>
    <row r="84" spans="1:14">
      <c r="A84" s="66"/>
      <c r="B84" s="75"/>
      <c r="C84" s="75"/>
      <c r="D84" s="75"/>
      <c r="E84" s="75"/>
      <c r="F84" s="75"/>
      <c r="G84" s="75"/>
      <c r="H84" s="75"/>
      <c r="I84" s="75"/>
      <c r="J84" s="75"/>
      <c r="K84" s="75"/>
      <c r="L84" s="75"/>
      <c r="M84" s="75"/>
      <c r="N84" s="75"/>
    </row>
    <row r="85" spans="1:14">
      <c r="A85" s="66"/>
      <c r="B85" s="12"/>
      <c r="C85" s="12"/>
      <c r="D85" s="12"/>
      <c r="E85" s="12"/>
      <c r="F85" s="12"/>
      <c r="G85" s="12"/>
      <c r="H85" s="12"/>
      <c r="I85" s="12"/>
      <c r="J85" s="12"/>
      <c r="K85" s="12"/>
      <c r="L85" s="12"/>
      <c r="M85" s="12"/>
      <c r="N85" s="12"/>
    </row>
    <row r="86" spans="1:14" ht="15.75" thickBot="1">
      <c r="A86" s="66"/>
      <c r="B86" s="25"/>
      <c r="C86" s="11"/>
      <c r="D86" s="76" t="s">
        <v>374</v>
      </c>
      <c r="E86" s="76"/>
      <c r="F86" s="76"/>
      <c r="G86" s="76"/>
      <c r="H86" s="76"/>
      <c r="I86" s="76"/>
      <c r="J86" s="76"/>
      <c r="K86" s="76"/>
      <c r="L86" s="76"/>
      <c r="M86" s="76"/>
      <c r="N86" s="76"/>
    </row>
    <row r="87" spans="1:14" ht="15.75" thickBot="1">
      <c r="A87" s="66"/>
      <c r="B87" s="18" t="s">
        <v>234</v>
      </c>
      <c r="C87" s="11"/>
      <c r="D87" s="77">
        <v>2014</v>
      </c>
      <c r="E87" s="77"/>
      <c r="F87" s="77"/>
      <c r="G87" s="11"/>
      <c r="H87" s="77">
        <v>2013</v>
      </c>
      <c r="I87" s="77"/>
      <c r="J87" s="77"/>
      <c r="K87" s="28"/>
      <c r="L87" s="77">
        <v>2012</v>
      </c>
      <c r="M87" s="77"/>
      <c r="N87" s="77"/>
    </row>
    <row r="88" spans="1:14">
      <c r="A88" s="66"/>
      <c r="B88" s="47" t="s">
        <v>81</v>
      </c>
      <c r="C88" s="11"/>
      <c r="D88" s="188"/>
      <c r="E88" s="188"/>
      <c r="F88" s="188"/>
      <c r="G88" s="11"/>
      <c r="H88" s="91"/>
      <c r="I88" s="91"/>
      <c r="J88" s="91"/>
      <c r="K88" s="11"/>
      <c r="L88" s="91"/>
      <c r="M88" s="91"/>
      <c r="N88" s="91"/>
    </row>
    <row r="89" spans="1:14">
      <c r="A89" s="66"/>
      <c r="B89" s="116" t="s">
        <v>85</v>
      </c>
      <c r="C89" s="69"/>
      <c r="D89" s="71" t="s">
        <v>239</v>
      </c>
      <c r="E89" s="79">
        <v>293</v>
      </c>
      <c r="F89" s="69"/>
      <c r="G89" s="69"/>
      <c r="H89" s="71" t="s">
        <v>239</v>
      </c>
      <c r="I89" s="79">
        <v>252</v>
      </c>
      <c r="J89" s="69"/>
      <c r="K89" s="69"/>
      <c r="L89" s="71" t="s">
        <v>239</v>
      </c>
      <c r="M89" s="79">
        <v>28</v>
      </c>
      <c r="N89" s="69"/>
    </row>
    <row r="90" spans="1:14" ht="15.75" thickBot="1">
      <c r="A90" s="66"/>
      <c r="B90" s="116"/>
      <c r="C90" s="69"/>
      <c r="D90" s="100"/>
      <c r="E90" s="99"/>
      <c r="F90" s="101"/>
      <c r="G90" s="69"/>
      <c r="H90" s="100"/>
      <c r="I90" s="99"/>
      <c r="J90" s="101"/>
      <c r="K90" s="69"/>
      <c r="L90" s="100"/>
      <c r="M90" s="99"/>
      <c r="N90" s="101"/>
    </row>
    <row r="91" spans="1:14">
      <c r="A91" s="66"/>
      <c r="B91" s="80" t="s">
        <v>86</v>
      </c>
      <c r="C91" s="82"/>
      <c r="D91" s="104">
        <v>293</v>
      </c>
      <c r="E91" s="104"/>
      <c r="F91" s="91"/>
      <c r="G91" s="82"/>
      <c r="H91" s="104">
        <v>252</v>
      </c>
      <c r="I91" s="104"/>
      <c r="J91" s="91"/>
      <c r="K91" s="82"/>
      <c r="L91" s="104">
        <v>28</v>
      </c>
      <c r="M91" s="104"/>
      <c r="N91" s="91"/>
    </row>
    <row r="92" spans="1:14" ht="15.75" thickBot="1">
      <c r="A92" s="66"/>
      <c r="B92" s="80"/>
      <c r="C92" s="82"/>
      <c r="D92" s="87"/>
      <c r="E92" s="87"/>
      <c r="F92" s="88"/>
      <c r="G92" s="82"/>
      <c r="H92" s="87"/>
      <c r="I92" s="87"/>
      <c r="J92" s="88"/>
      <c r="K92" s="82"/>
      <c r="L92" s="87"/>
      <c r="M92" s="87"/>
      <c r="N92" s="88"/>
    </row>
    <row r="93" spans="1:14">
      <c r="A93" s="66"/>
      <c r="B93" s="48" t="s">
        <v>87</v>
      </c>
      <c r="C93" s="20"/>
      <c r="D93" s="74"/>
      <c r="E93" s="74"/>
      <c r="F93" s="74"/>
      <c r="G93" s="20"/>
      <c r="H93" s="74"/>
      <c r="I93" s="74"/>
      <c r="J93" s="74"/>
      <c r="K93" s="20"/>
      <c r="L93" s="74"/>
      <c r="M93" s="74"/>
      <c r="N93" s="74"/>
    </row>
    <row r="94" spans="1:14">
      <c r="A94" s="66"/>
      <c r="B94" s="80" t="s">
        <v>89</v>
      </c>
      <c r="C94" s="82"/>
      <c r="D94" s="83">
        <v>1</v>
      </c>
      <c r="E94" s="83"/>
      <c r="F94" s="82"/>
      <c r="G94" s="82"/>
      <c r="H94" s="83" t="s">
        <v>361</v>
      </c>
      <c r="I94" s="83"/>
      <c r="J94" s="80" t="s">
        <v>280</v>
      </c>
      <c r="K94" s="82"/>
      <c r="L94" s="83" t="s">
        <v>362</v>
      </c>
      <c r="M94" s="83"/>
      <c r="N94" s="80" t="s">
        <v>280</v>
      </c>
    </row>
    <row r="95" spans="1:14">
      <c r="A95" s="66"/>
      <c r="B95" s="80"/>
      <c r="C95" s="82"/>
      <c r="D95" s="83"/>
      <c r="E95" s="83"/>
      <c r="F95" s="82"/>
      <c r="G95" s="82"/>
      <c r="H95" s="83"/>
      <c r="I95" s="83"/>
      <c r="J95" s="80"/>
      <c r="K95" s="82"/>
      <c r="L95" s="83"/>
      <c r="M95" s="83"/>
      <c r="N95" s="80"/>
    </row>
    <row r="96" spans="1:14">
      <c r="A96" s="66"/>
      <c r="B96" s="71" t="s">
        <v>94</v>
      </c>
      <c r="C96" s="69"/>
      <c r="D96" s="79">
        <v>554</v>
      </c>
      <c r="E96" s="79"/>
      <c r="F96" s="69"/>
      <c r="G96" s="69"/>
      <c r="H96" s="79">
        <v>618</v>
      </c>
      <c r="I96" s="79"/>
      <c r="J96" s="69"/>
      <c r="K96" s="69"/>
      <c r="L96" s="79">
        <v>566</v>
      </c>
      <c r="M96" s="79"/>
      <c r="N96" s="69"/>
    </row>
    <row r="97" spans="1:14" ht="15.75" thickBot="1">
      <c r="A97" s="66"/>
      <c r="B97" s="71"/>
      <c r="C97" s="69"/>
      <c r="D97" s="99"/>
      <c r="E97" s="99"/>
      <c r="F97" s="101"/>
      <c r="G97" s="69"/>
      <c r="H97" s="99"/>
      <c r="I97" s="99"/>
      <c r="J97" s="101"/>
      <c r="K97" s="69"/>
      <c r="L97" s="99"/>
      <c r="M97" s="99"/>
      <c r="N97" s="101"/>
    </row>
    <row r="98" spans="1:14">
      <c r="A98" s="66"/>
      <c r="B98" s="80" t="s">
        <v>92</v>
      </c>
      <c r="C98" s="82"/>
      <c r="D98" s="104">
        <v>555</v>
      </c>
      <c r="E98" s="104"/>
      <c r="F98" s="91"/>
      <c r="G98" s="82"/>
      <c r="H98" s="104">
        <v>609</v>
      </c>
      <c r="I98" s="104"/>
      <c r="J98" s="91"/>
      <c r="K98" s="82"/>
      <c r="L98" s="104">
        <v>564</v>
      </c>
      <c r="M98" s="104"/>
      <c r="N98" s="91"/>
    </row>
    <row r="99" spans="1:14" ht="15.75" thickBot="1">
      <c r="A99" s="66"/>
      <c r="B99" s="80"/>
      <c r="C99" s="82"/>
      <c r="D99" s="87"/>
      <c r="E99" s="87"/>
      <c r="F99" s="88"/>
      <c r="G99" s="82"/>
      <c r="H99" s="87"/>
      <c r="I99" s="87"/>
      <c r="J99" s="88"/>
      <c r="K99" s="82"/>
      <c r="L99" s="87"/>
      <c r="M99" s="87"/>
      <c r="N99" s="88"/>
    </row>
    <row r="100" spans="1:14">
      <c r="A100" s="66"/>
      <c r="B100" s="48" t="s">
        <v>891</v>
      </c>
      <c r="C100" s="20"/>
      <c r="D100" s="78" t="s">
        <v>892</v>
      </c>
      <c r="E100" s="78"/>
      <c r="F100" s="21" t="s">
        <v>280</v>
      </c>
      <c r="G100" s="20"/>
      <c r="H100" s="78" t="s">
        <v>893</v>
      </c>
      <c r="I100" s="78"/>
      <c r="J100" s="21" t="s">
        <v>280</v>
      </c>
      <c r="K100" s="20"/>
      <c r="L100" s="78" t="s">
        <v>894</v>
      </c>
      <c r="M100" s="78"/>
      <c r="N100" s="21" t="s">
        <v>280</v>
      </c>
    </row>
    <row r="101" spans="1:14">
      <c r="A101" s="66"/>
      <c r="B101" s="80" t="s">
        <v>895</v>
      </c>
      <c r="C101" s="82"/>
      <c r="D101" s="83">
        <v>96</v>
      </c>
      <c r="E101" s="83"/>
      <c r="F101" s="82"/>
      <c r="G101" s="82"/>
      <c r="H101" s="83">
        <v>130</v>
      </c>
      <c r="I101" s="83"/>
      <c r="J101" s="82"/>
      <c r="K101" s="82"/>
      <c r="L101" s="83">
        <v>192</v>
      </c>
      <c r="M101" s="83"/>
      <c r="N101" s="82"/>
    </row>
    <row r="102" spans="1:14" ht="15.75" thickBot="1">
      <c r="A102" s="66"/>
      <c r="B102" s="80"/>
      <c r="C102" s="82"/>
      <c r="D102" s="87"/>
      <c r="E102" s="87"/>
      <c r="F102" s="88"/>
      <c r="G102" s="82"/>
      <c r="H102" s="87"/>
      <c r="I102" s="87"/>
      <c r="J102" s="88"/>
      <c r="K102" s="82"/>
      <c r="L102" s="87"/>
      <c r="M102" s="87"/>
      <c r="N102" s="88"/>
    </row>
    <row r="103" spans="1:14">
      <c r="A103" s="66"/>
      <c r="B103" s="48" t="s">
        <v>896</v>
      </c>
      <c r="C103" s="20"/>
      <c r="D103" s="78" t="s">
        <v>627</v>
      </c>
      <c r="E103" s="78"/>
      <c r="F103" s="22" t="s">
        <v>280</v>
      </c>
      <c r="G103" s="20"/>
      <c r="H103" s="78" t="s">
        <v>897</v>
      </c>
      <c r="I103" s="78"/>
      <c r="J103" s="22" t="s">
        <v>280</v>
      </c>
      <c r="K103" s="20"/>
      <c r="L103" s="78" t="s">
        <v>898</v>
      </c>
      <c r="M103" s="78"/>
      <c r="N103" s="22" t="s">
        <v>280</v>
      </c>
    </row>
    <row r="104" spans="1:14">
      <c r="A104" s="66"/>
      <c r="B104" s="80" t="s">
        <v>899</v>
      </c>
      <c r="C104" s="82"/>
      <c r="D104" s="97">
        <v>5785</v>
      </c>
      <c r="E104" s="97"/>
      <c r="F104" s="82"/>
      <c r="G104" s="82"/>
      <c r="H104" s="97">
        <v>5852</v>
      </c>
      <c r="I104" s="97"/>
      <c r="J104" s="82"/>
      <c r="K104" s="82"/>
      <c r="L104" s="97">
        <v>5870</v>
      </c>
      <c r="M104" s="97"/>
      <c r="N104" s="82"/>
    </row>
    <row r="105" spans="1:14" ht="15.75" thickBot="1">
      <c r="A105" s="66"/>
      <c r="B105" s="80"/>
      <c r="C105" s="82"/>
      <c r="D105" s="103"/>
      <c r="E105" s="103"/>
      <c r="F105" s="88"/>
      <c r="G105" s="82"/>
      <c r="H105" s="103"/>
      <c r="I105" s="103"/>
      <c r="J105" s="88"/>
      <c r="K105" s="82"/>
      <c r="L105" s="103"/>
      <c r="M105" s="103"/>
      <c r="N105" s="88"/>
    </row>
    <row r="106" spans="1:14">
      <c r="A106" s="66"/>
      <c r="B106" s="231" t="s">
        <v>97</v>
      </c>
      <c r="C106" s="69"/>
      <c r="D106" s="72">
        <v>5619</v>
      </c>
      <c r="E106" s="72"/>
      <c r="F106" s="74"/>
      <c r="G106" s="69"/>
      <c r="H106" s="72">
        <v>5625</v>
      </c>
      <c r="I106" s="72"/>
      <c r="J106" s="74"/>
      <c r="K106" s="69"/>
      <c r="L106" s="72">
        <v>5526</v>
      </c>
      <c r="M106" s="72"/>
      <c r="N106" s="74"/>
    </row>
    <row r="107" spans="1:14">
      <c r="A107" s="66"/>
      <c r="B107" s="231"/>
      <c r="C107" s="69"/>
      <c r="D107" s="73"/>
      <c r="E107" s="73"/>
      <c r="F107" s="69"/>
      <c r="G107" s="69"/>
      <c r="H107" s="73"/>
      <c r="I107" s="73"/>
      <c r="J107" s="69"/>
      <c r="K107" s="69"/>
      <c r="L107" s="73"/>
      <c r="M107" s="73"/>
      <c r="N107" s="69"/>
    </row>
    <row r="108" spans="1:14" ht="15.75" thickBot="1">
      <c r="A108" s="66"/>
      <c r="B108" s="10" t="s">
        <v>116</v>
      </c>
      <c r="C108" s="11"/>
      <c r="D108" s="87" t="s">
        <v>900</v>
      </c>
      <c r="E108" s="87"/>
      <c r="F108" s="10" t="s">
        <v>280</v>
      </c>
      <c r="G108" s="11"/>
      <c r="H108" s="87" t="s">
        <v>901</v>
      </c>
      <c r="I108" s="87"/>
      <c r="J108" s="10" t="s">
        <v>280</v>
      </c>
      <c r="K108" s="11"/>
      <c r="L108" s="87" t="s">
        <v>902</v>
      </c>
      <c r="M108" s="87"/>
      <c r="N108" s="10" t="s">
        <v>280</v>
      </c>
    </row>
    <row r="109" spans="1:14">
      <c r="A109" s="66"/>
      <c r="B109" s="231" t="s">
        <v>117</v>
      </c>
      <c r="C109" s="69"/>
      <c r="D109" s="70" t="s">
        <v>239</v>
      </c>
      <c r="E109" s="72">
        <v>5135</v>
      </c>
      <c r="F109" s="74"/>
      <c r="G109" s="69"/>
      <c r="H109" s="70" t="s">
        <v>239</v>
      </c>
      <c r="I109" s="72">
        <v>4279</v>
      </c>
      <c r="J109" s="74"/>
      <c r="K109" s="69"/>
      <c r="L109" s="70" t="s">
        <v>239</v>
      </c>
      <c r="M109" s="72">
        <v>5503</v>
      </c>
      <c r="N109" s="74"/>
    </row>
    <row r="110" spans="1:14" ht="15.75" thickBot="1">
      <c r="A110" s="66"/>
      <c r="B110" s="231"/>
      <c r="C110" s="69"/>
      <c r="D110" s="107"/>
      <c r="E110" s="108"/>
      <c r="F110" s="109"/>
      <c r="G110" s="69"/>
      <c r="H110" s="107"/>
      <c r="I110" s="108"/>
      <c r="J110" s="109"/>
      <c r="K110" s="69"/>
      <c r="L110" s="107"/>
      <c r="M110" s="108"/>
      <c r="N110" s="109"/>
    </row>
    <row r="111" spans="1:14" ht="15.75" thickTop="1">
      <c r="A111" s="66" t="s">
        <v>1043</v>
      </c>
      <c r="B111" s="230" t="s">
        <v>869</v>
      </c>
      <c r="C111" s="230"/>
      <c r="D111" s="230"/>
      <c r="E111" s="230"/>
      <c r="F111" s="230"/>
      <c r="G111" s="230"/>
      <c r="H111" s="230"/>
      <c r="I111" s="230"/>
      <c r="J111" s="230"/>
      <c r="K111" s="230"/>
      <c r="L111" s="230"/>
      <c r="M111" s="230"/>
      <c r="N111" s="230"/>
    </row>
    <row r="112" spans="1:14">
      <c r="A112" s="66"/>
      <c r="B112" s="230" t="s">
        <v>870</v>
      </c>
      <c r="C112" s="230"/>
      <c r="D112" s="230"/>
      <c r="E112" s="230"/>
      <c r="F112" s="230"/>
      <c r="G112" s="230"/>
      <c r="H112" s="230"/>
      <c r="I112" s="230"/>
      <c r="J112" s="230"/>
      <c r="K112" s="230"/>
      <c r="L112" s="230"/>
      <c r="M112" s="230"/>
      <c r="N112" s="230"/>
    </row>
    <row r="113" spans="1:14">
      <c r="A113" s="66"/>
      <c r="B113" s="230" t="s">
        <v>871</v>
      </c>
      <c r="C113" s="230"/>
      <c r="D113" s="230"/>
      <c r="E113" s="230"/>
      <c r="F113" s="230"/>
      <c r="G113" s="230"/>
      <c r="H113" s="230"/>
      <c r="I113" s="230"/>
      <c r="J113" s="230"/>
      <c r="K113" s="230"/>
      <c r="L113" s="230"/>
      <c r="M113" s="230"/>
      <c r="N113" s="230"/>
    </row>
    <row r="114" spans="1:14">
      <c r="A114" s="66"/>
      <c r="B114" s="230" t="s">
        <v>903</v>
      </c>
      <c r="C114" s="230"/>
      <c r="D114" s="230"/>
      <c r="E114" s="230"/>
      <c r="F114" s="230"/>
      <c r="G114" s="230"/>
      <c r="H114" s="230"/>
      <c r="I114" s="230"/>
      <c r="J114" s="230"/>
      <c r="K114" s="230"/>
      <c r="L114" s="230"/>
      <c r="M114" s="230"/>
      <c r="N114" s="230"/>
    </row>
    <row r="115" spans="1:14">
      <c r="A115" s="66"/>
      <c r="B115" s="217"/>
      <c r="C115" s="217"/>
      <c r="D115" s="217"/>
      <c r="E115" s="217"/>
      <c r="F115" s="217"/>
      <c r="G115" s="217"/>
      <c r="H115" s="217"/>
      <c r="I115" s="217"/>
      <c r="J115" s="217"/>
      <c r="K115" s="217"/>
      <c r="L115" s="217"/>
      <c r="M115" s="217"/>
      <c r="N115" s="217"/>
    </row>
    <row r="116" spans="1:14">
      <c r="A116" s="66"/>
      <c r="B116" s="75"/>
      <c r="C116" s="75"/>
      <c r="D116" s="75"/>
      <c r="E116" s="75"/>
      <c r="F116" s="75"/>
      <c r="G116" s="75"/>
      <c r="H116" s="75"/>
      <c r="I116" s="75"/>
      <c r="J116" s="75"/>
      <c r="K116" s="75"/>
      <c r="L116" s="75"/>
      <c r="M116" s="75"/>
      <c r="N116" s="75"/>
    </row>
    <row r="117" spans="1:14">
      <c r="A117" s="66"/>
      <c r="B117" s="12"/>
      <c r="C117" s="12"/>
      <c r="D117" s="12"/>
      <c r="E117" s="12"/>
      <c r="F117" s="12"/>
      <c r="G117" s="12"/>
      <c r="H117" s="12"/>
      <c r="I117" s="12"/>
      <c r="J117" s="12"/>
      <c r="K117" s="12"/>
      <c r="L117" s="12"/>
      <c r="M117" s="12"/>
      <c r="N117" s="12"/>
    </row>
    <row r="118" spans="1:14" ht="15.75" thickBot="1">
      <c r="A118" s="66"/>
      <c r="B118" s="16"/>
      <c r="C118" s="11"/>
      <c r="D118" s="76" t="s">
        <v>374</v>
      </c>
      <c r="E118" s="76"/>
      <c r="F118" s="76"/>
      <c r="G118" s="76"/>
      <c r="H118" s="76"/>
      <c r="I118" s="76"/>
      <c r="J118" s="76"/>
      <c r="K118" s="76"/>
      <c r="L118" s="76"/>
      <c r="M118" s="76"/>
      <c r="N118" s="76"/>
    </row>
    <row r="119" spans="1:14" ht="15.75" thickBot="1">
      <c r="A119" s="66"/>
      <c r="B119" s="18" t="s">
        <v>234</v>
      </c>
      <c r="C119" s="11"/>
      <c r="D119" s="77">
        <v>2014</v>
      </c>
      <c r="E119" s="77"/>
      <c r="F119" s="77"/>
      <c r="G119" s="11"/>
      <c r="H119" s="77">
        <v>2013</v>
      </c>
      <c r="I119" s="77"/>
      <c r="J119" s="77"/>
      <c r="K119" s="28"/>
      <c r="L119" s="77">
        <v>2012</v>
      </c>
      <c r="M119" s="77"/>
      <c r="N119" s="77"/>
    </row>
    <row r="120" spans="1:14">
      <c r="A120" s="66"/>
      <c r="B120" s="47" t="s">
        <v>146</v>
      </c>
      <c r="C120" s="11"/>
      <c r="D120" s="188"/>
      <c r="E120" s="188"/>
      <c r="F120" s="188"/>
      <c r="G120" s="11"/>
      <c r="H120" s="91"/>
      <c r="I120" s="91"/>
      <c r="J120" s="91"/>
      <c r="K120" s="11"/>
      <c r="L120" s="91"/>
      <c r="M120" s="91"/>
      <c r="N120" s="91"/>
    </row>
    <row r="121" spans="1:14">
      <c r="A121" s="66"/>
      <c r="B121" s="71" t="s">
        <v>153</v>
      </c>
      <c r="C121" s="69"/>
      <c r="D121" s="71" t="s">
        <v>239</v>
      </c>
      <c r="E121" s="73">
        <v>7445</v>
      </c>
      <c r="F121" s="69"/>
      <c r="G121" s="69"/>
      <c r="H121" s="71" t="s">
        <v>239</v>
      </c>
      <c r="I121" s="73">
        <v>5099</v>
      </c>
      <c r="J121" s="69"/>
      <c r="K121" s="69"/>
      <c r="L121" s="71" t="s">
        <v>239</v>
      </c>
      <c r="M121" s="73">
        <v>6116</v>
      </c>
      <c r="N121" s="69"/>
    </row>
    <row r="122" spans="1:14" ht="15.75" thickBot="1">
      <c r="A122" s="66"/>
      <c r="B122" s="71"/>
      <c r="C122" s="69"/>
      <c r="D122" s="100"/>
      <c r="E122" s="151"/>
      <c r="F122" s="101"/>
      <c r="G122" s="69"/>
      <c r="H122" s="100"/>
      <c r="I122" s="151"/>
      <c r="J122" s="101"/>
      <c r="K122" s="69"/>
      <c r="L122" s="100"/>
      <c r="M122" s="151"/>
      <c r="N122" s="101"/>
    </row>
    <row r="123" spans="1:14">
      <c r="A123" s="66"/>
      <c r="B123" s="47" t="s">
        <v>154</v>
      </c>
      <c r="C123" s="11"/>
      <c r="D123" s="91"/>
      <c r="E123" s="91"/>
      <c r="F123" s="91"/>
      <c r="G123" s="11"/>
      <c r="H123" s="91"/>
      <c r="I123" s="91"/>
      <c r="J123" s="91"/>
      <c r="K123" s="11"/>
      <c r="L123" s="91"/>
      <c r="M123" s="91"/>
      <c r="N123" s="91"/>
    </row>
    <row r="124" spans="1:14">
      <c r="A124" s="66"/>
      <c r="B124" s="21" t="s">
        <v>904</v>
      </c>
      <c r="C124" s="20"/>
      <c r="D124" s="79" t="s">
        <v>905</v>
      </c>
      <c r="E124" s="79"/>
      <c r="F124" s="21" t="s">
        <v>280</v>
      </c>
      <c r="G124" s="20"/>
      <c r="H124" s="79" t="s">
        <v>906</v>
      </c>
      <c r="I124" s="79"/>
      <c r="J124" s="21" t="s">
        <v>280</v>
      </c>
      <c r="K124" s="20"/>
      <c r="L124" s="79" t="s">
        <v>907</v>
      </c>
      <c r="M124" s="79"/>
      <c r="N124" s="21" t="s">
        <v>280</v>
      </c>
    </row>
    <row r="125" spans="1:14">
      <c r="A125" s="66"/>
      <c r="B125" s="80" t="s">
        <v>908</v>
      </c>
      <c r="C125" s="82"/>
      <c r="D125" s="83" t="s">
        <v>240</v>
      </c>
      <c r="E125" s="83"/>
      <c r="F125" s="82"/>
      <c r="G125" s="82"/>
      <c r="H125" s="83">
        <v>275</v>
      </c>
      <c r="I125" s="83"/>
      <c r="J125" s="82"/>
      <c r="K125" s="82"/>
      <c r="L125" s="83" t="s">
        <v>240</v>
      </c>
      <c r="M125" s="83"/>
      <c r="N125" s="82"/>
    </row>
    <row r="126" spans="1:14">
      <c r="A126" s="66"/>
      <c r="B126" s="80"/>
      <c r="C126" s="82"/>
      <c r="D126" s="83"/>
      <c r="E126" s="83"/>
      <c r="F126" s="82"/>
      <c r="G126" s="82"/>
      <c r="H126" s="83"/>
      <c r="I126" s="83"/>
      <c r="J126" s="82"/>
      <c r="K126" s="82"/>
      <c r="L126" s="83"/>
      <c r="M126" s="83"/>
      <c r="N126" s="82"/>
    </row>
    <row r="127" spans="1:14">
      <c r="A127" s="66"/>
      <c r="B127" s="21" t="s">
        <v>909</v>
      </c>
      <c r="C127" s="20"/>
      <c r="D127" s="79" t="s">
        <v>910</v>
      </c>
      <c r="E127" s="79"/>
      <c r="F127" s="21" t="s">
        <v>280</v>
      </c>
      <c r="G127" s="20"/>
      <c r="H127" s="79" t="s">
        <v>911</v>
      </c>
      <c r="I127" s="79"/>
      <c r="J127" s="21" t="s">
        <v>280</v>
      </c>
      <c r="K127" s="20"/>
      <c r="L127" s="79" t="s">
        <v>912</v>
      </c>
      <c r="M127" s="79"/>
      <c r="N127" s="21" t="s">
        <v>280</v>
      </c>
    </row>
    <row r="128" spans="1:14">
      <c r="A128" s="66"/>
      <c r="B128" s="10" t="s">
        <v>913</v>
      </c>
      <c r="C128" s="11"/>
      <c r="D128" s="83" t="s">
        <v>914</v>
      </c>
      <c r="E128" s="83"/>
      <c r="F128" s="10" t="s">
        <v>280</v>
      </c>
      <c r="G128" s="11"/>
      <c r="H128" s="83" t="s">
        <v>915</v>
      </c>
      <c r="I128" s="83"/>
      <c r="J128" s="10" t="s">
        <v>280</v>
      </c>
      <c r="K128" s="11"/>
      <c r="L128" s="83" t="s">
        <v>916</v>
      </c>
      <c r="M128" s="83"/>
      <c r="N128" s="10" t="s">
        <v>280</v>
      </c>
    </row>
    <row r="129" spans="1:14">
      <c r="A129" s="66"/>
      <c r="B129" s="71" t="s">
        <v>149</v>
      </c>
      <c r="C129" s="69"/>
      <c r="D129" s="79" t="s">
        <v>361</v>
      </c>
      <c r="E129" s="79"/>
      <c r="F129" s="71" t="s">
        <v>280</v>
      </c>
      <c r="G129" s="69"/>
      <c r="H129" s="79" t="s">
        <v>240</v>
      </c>
      <c r="I129" s="79"/>
      <c r="J129" s="69"/>
      <c r="K129" s="69"/>
      <c r="L129" s="79" t="s">
        <v>240</v>
      </c>
      <c r="M129" s="79"/>
      <c r="N129" s="69"/>
    </row>
    <row r="130" spans="1:14" ht="15.75" thickBot="1">
      <c r="A130" s="66"/>
      <c r="B130" s="71"/>
      <c r="C130" s="69"/>
      <c r="D130" s="99"/>
      <c r="E130" s="99"/>
      <c r="F130" s="100"/>
      <c r="G130" s="69"/>
      <c r="H130" s="99"/>
      <c r="I130" s="99"/>
      <c r="J130" s="101"/>
      <c r="K130" s="69"/>
      <c r="L130" s="99"/>
      <c r="M130" s="99"/>
      <c r="N130" s="101"/>
    </row>
    <row r="131" spans="1:14" ht="15.75" thickBot="1">
      <c r="A131" s="66"/>
      <c r="B131" s="10" t="s">
        <v>161</v>
      </c>
      <c r="C131" s="11"/>
      <c r="D131" s="170" t="s">
        <v>917</v>
      </c>
      <c r="E131" s="170"/>
      <c r="F131" s="43" t="s">
        <v>280</v>
      </c>
      <c r="G131" s="11"/>
      <c r="H131" s="170" t="s">
        <v>918</v>
      </c>
      <c r="I131" s="170"/>
      <c r="J131" s="43" t="s">
        <v>280</v>
      </c>
      <c r="K131" s="11"/>
      <c r="L131" s="170" t="s">
        <v>919</v>
      </c>
      <c r="M131" s="170"/>
      <c r="N131" s="43" t="s">
        <v>280</v>
      </c>
    </row>
    <row r="132" spans="1:14">
      <c r="A132" s="66"/>
      <c r="B132" s="48" t="s">
        <v>162</v>
      </c>
      <c r="C132" s="20"/>
      <c r="D132" s="74"/>
      <c r="E132" s="74"/>
      <c r="F132" s="74"/>
      <c r="G132" s="20"/>
      <c r="H132" s="74"/>
      <c r="I132" s="74"/>
      <c r="J132" s="74"/>
      <c r="K132" s="20"/>
      <c r="L132" s="74"/>
      <c r="M132" s="74"/>
      <c r="N132" s="74"/>
    </row>
    <row r="133" spans="1:14">
      <c r="A133" s="66"/>
      <c r="B133" s="10" t="s">
        <v>135</v>
      </c>
      <c r="C133" s="11"/>
      <c r="D133" s="83" t="s">
        <v>920</v>
      </c>
      <c r="E133" s="83"/>
      <c r="F133" s="10" t="s">
        <v>280</v>
      </c>
      <c r="G133" s="11"/>
      <c r="H133" s="83" t="s">
        <v>921</v>
      </c>
      <c r="I133" s="83"/>
      <c r="J133" s="10" t="s">
        <v>280</v>
      </c>
      <c r="K133" s="11"/>
      <c r="L133" s="83" t="s">
        <v>922</v>
      </c>
      <c r="M133" s="83"/>
      <c r="N133" s="10" t="s">
        <v>280</v>
      </c>
    </row>
    <row r="134" spans="1:14">
      <c r="A134" s="66"/>
      <c r="B134" s="71" t="s">
        <v>165</v>
      </c>
      <c r="C134" s="69"/>
      <c r="D134" s="79">
        <v>462</v>
      </c>
      <c r="E134" s="79"/>
      <c r="F134" s="69"/>
      <c r="G134" s="69"/>
      <c r="H134" s="79">
        <v>598</v>
      </c>
      <c r="I134" s="79"/>
      <c r="J134" s="69"/>
      <c r="K134" s="69"/>
      <c r="L134" s="73">
        <v>1078</v>
      </c>
      <c r="M134" s="73"/>
      <c r="N134" s="69"/>
    </row>
    <row r="135" spans="1:14">
      <c r="A135" s="66"/>
      <c r="B135" s="71"/>
      <c r="C135" s="69"/>
      <c r="D135" s="79"/>
      <c r="E135" s="79"/>
      <c r="F135" s="69"/>
      <c r="G135" s="69"/>
      <c r="H135" s="79"/>
      <c r="I135" s="79"/>
      <c r="J135" s="69"/>
      <c r="K135" s="69"/>
      <c r="L135" s="73"/>
      <c r="M135" s="73"/>
      <c r="N135" s="69"/>
    </row>
    <row r="136" spans="1:14">
      <c r="A136" s="66"/>
      <c r="B136" s="10" t="s">
        <v>164</v>
      </c>
      <c r="C136" s="11"/>
      <c r="D136" s="83" t="s">
        <v>923</v>
      </c>
      <c r="E136" s="83"/>
      <c r="F136" s="10" t="s">
        <v>280</v>
      </c>
      <c r="G136" s="11"/>
      <c r="H136" s="83" t="s">
        <v>924</v>
      </c>
      <c r="I136" s="83"/>
      <c r="J136" s="10" t="s">
        <v>280</v>
      </c>
      <c r="K136" s="11"/>
      <c r="L136" s="83" t="s">
        <v>925</v>
      </c>
      <c r="M136" s="83"/>
      <c r="N136" s="10" t="s">
        <v>280</v>
      </c>
    </row>
    <row r="137" spans="1:14">
      <c r="A137" s="66"/>
      <c r="B137" s="71" t="s">
        <v>167</v>
      </c>
      <c r="C137" s="69"/>
      <c r="D137" s="79" t="s">
        <v>926</v>
      </c>
      <c r="E137" s="79"/>
      <c r="F137" s="71" t="s">
        <v>280</v>
      </c>
      <c r="G137" s="69"/>
      <c r="H137" s="79" t="s">
        <v>927</v>
      </c>
      <c r="I137" s="79"/>
      <c r="J137" s="71" t="s">
        <v>280</v>
      </c>
      <c r="K137" s="69"/>
      <c r="L137" s="73">
        <v>1587</v>
      </c>
      <c r="M137" s="73"/>
      <c r="N137" s="69"/>
    </row>
    <row r="138" spans="1:14">
      <c r="A138" s="66"/>
      <c r="B138" s="71"/>
      <c r="C138" s="69"/>
      <c r="D138" s="79"/>
      <c r="E138" s="79"/>
      <c r="F138" s="71"/>
      <c r="G138" s="69"/>
      <c r="H138" s="79"/>
      <c r="I138" s="79"/>
      <c r="J138" s="71"/>
      <c r="K138" s="69"/>
      <c r="L138" s="73"/>
      <c r="M138" s="73"/>
      <c r="N138" s="69"/>
    </row>
    <row r="139" spans="1:14">
      <c r="A139" s="66"/>
      <c r="B139" s="80" t="s">
        <v>168</v>
      </c>
      <c r="C139" s="82"/>
      <c r="D139" s="97">
        <v>1997</v>
      </c>
      <c r="E139" s="97"/>
      <c r="F139" s="82"/>
      <c r="G139" s="82"/>
      <c r="H139" s="97">
        <v>2235</v>
      </c>
      <c r="I139" s="97"/>
      <c r="J139" s="82"/>
      <c r="K139" s="82"/>
      <c r="L139" s="97">
        <v>3966</v>
      </c>
      <c r="M139" s="97"/>
      <c r="N139" s="82"/>
    </row>
    <row r="140" spans="1:14">
      <c r="A140" s="66"/>
      <c r="B140" s="80"/>
      <c r="C140" s="82"/>
      <c r="D140" s="97"/>
      <c r="E140" s="97"/>
      <c r="F140" s="82"/>
      <c r="G140" s="82"/>
      <c r="H140" s="97"/>
      <c r="I140" s="97"/>
      <c r="J140" s="82"/>
      <c r="K140" s="82"/>
      <c r="L140" s="97"/>
      <c r="M140" s="97"/>
      <c r="N140" s="82"/>
    </row>
    <row r="141" spans="1:14">
      <c r="A141" s="66"/>
      <c r="B141" s="21" t="s">
        <v>166</v>
      </c>
      <c r="C141" s="20"/>
      <c r="D141" s="79" t="s">
        <v>928</v>
      </c>
      <c r="E141" s="79"/>
      <c r="F141" s="21" t="s">
        <v>280</v>
      </c>
      <c r="G141" s="20"/>
      <c r="H141" s="79" t="s">
        <v>929</v>
      </c>
      <c r="I141" s="79"/>
      <c r="J141" s="21" t="s">
        <v>280</v>
      </c>
      <c r="K141" s="20"/>
      <c r="L141" s="79" t="s">
        <v>930</v>
      </c>
      <c r="M141" s="79"/>
      <c r="N141" s="21" t="s">
        <v>280</v>
      </c>
    </row>
    <row r="142" spans="1:14">
      <c r="A142" s="66"/>
      <c r="B142" s="80" t="s">
        <v>931</v>
      </c>
      <c r="C142" s="82"/>
      <c r="D142" s="83" t="s">
        <v>240</v>
      </c>
      <c r="E142" s="83"/>
      <c r="F142" s="82"/>
      <c r="G142" s="82"/>
      <c r="H142" s="83">
        <v>40</v>
      </c>
      <c r="I142" s="83"/>
      <c r="J142" s="82"/>
      <c r="K142" s="82"/>
      <c r="L142" s="83">
        <v>30</v>
      </c>
      <c r="M142" s="83"/>
      <c r="N142" s="82"/>
    </row>
    <row r="143" spans="1:14">
      <c r="A143" s="66"/>
      <c r="B143" s="80"/>
      <c r="C143" s="82"/>
      <c r="D143" s="83"/>
      <c r="E143" s="83"/>
      <c r="F143" s="82"/>
      <c r="G143" s="82"/>
      <c r="H143" s="83"/>
      <c r="I143" s="83"/>
      <c r="J143" s="82"/>
      <c r="K143" s="82"/>
      <c r="L143" s="83"/>
      <c r="M143" s="83"/>
      <c r="N143" s="82"/>
    </row>
    <row r="144" spans="1:14" ht="15.75" thickBot="1">
      <c r="A144" s="66"/>
      <c r="B144" s="21" t="s">
        <v>419</v>
      </c>
      <c r="C144" s="20"/>
      <c r="D144" s="99" t="s">
        <v>932</v>
      </c>
      <c r="E144" s="99"/>
      <c r="F144" s="29" t="s">
        <v>280</v>
      </c>
      <c r="G144" s="20"/>
      <c r="H144" s="99" t="s">
        <v>933</v>
      </c>
      <c r="I144" s="99"/>
      <c r="J144" s="29" t="s">
        <v>280</v>
      </c>
      <c r="K144" s="20"/>
      <c r="L144" s="99" t="s">
        <v>934</v>
      </c>
      <c r="M144" s="99"/>
      <c r="N144" s="29" t="s">
        <v>280</v>
      </c>
    </row>
    <row r="145" spans="1:14">
      <c r="A145" s="66"/>
      <c r="B145" s="80" t="s">
        <v>170</v>
      </c>
      <c r="C145" s="82"/>
      <c r="D145" s="104" t="s">
        <v>935</v>
      </c>
      <c r="E145" s="104"/>
      <c r="F145" s="105" t="s">
        <v>280</v>
      </c>
      <c r="G145" s="82"/>
      <c r="H145" s="104" t="s">
        <v>936</v>
      </c>
      <c r="I145" s="104"/>
      <c r="J145" s="105" t="s">
        <v>280</v>
      </c>
      <c r="K145" s="82"/>
      <c r="L145" s="102">
        <v>1388</v>
      </c>
      <c r="M145" s="102"/>
      <c r="N145" s="91"/>
    </row>
    <row r="146" spans="1:14" ht="15.75" thickBot="1">
      <c r="A146" s="66"/>
      <c r="B146" s="80"/>
      <c r="C146" s="82"/>
      <c r="D146" s="87"/>
      <c r="E146" s="87"/>
      <c r="F146" s="106"/>
      <c r="G146" s="82"/>
      <c r="H146" s="87"/>
      <c r="I146" s="87"/>
      <c r="J146" s="106"/>
      <c r="K146" s="82"/>
      <c r="L146" s="103"/>
      <c r="M146" s="103"/>
      <c r="N146" s="88"/>
    </row>
    <row r="147" spans="1:14" ht="26.25">
      <c r="A147" s="66"/>
      <c r="B147" s="48" t="s">
        <v>937</v>
      </c>
      <c r="C147" s="20"/>
      <c r="D147" s="78" t="s">
        <v>938</v>
      </c>
      <c r="E147" s="78"/>
      <c r="F147" s="21" t="s">
        <v>280</v>
      </c>
      <c r="G147" s="20"/>
      <c r="H147" s="78" t="s">
        <v>939</v>
      </c>
      <c r="I147" s="78"/>
      <c r="J147" s="21" t="s">
        <v>280</v>
      </c>
      <c r="K147" s="20"/>
      <c r="L147" s="78" t="s">
        <v>684</v>
      </c>
      <c r="M147" s="78"/>
      <c r="N147" s="21" t="s">
        <v>280</v>
      </c>
    </row>
    <row r="148" spans="1:14">
      <c r="A148" s="66"/>
      <c r="B148" s="226" t="s">
        <v>173</v>
      </c>
      <c r="C148" s="82"/>
      <c r="D148" s="83">
        <v>822</v>
      </c>
      <c r="E148" s="83"/>
      <c r="F148" s="82"/>
      <c r="G148" s="82"/>
      <c r="H148" s="97">
        <v>1025</v>
      </c>
      <c r="I148" s="97"/>
      <c r="J148" s="82"/>
      <c r="K148" s="82"/>
      <c r="L148" s="97">
        <v>1506</v>
      </c>
      <c r="M148" s="97"/>
      <c r="N148" s="82"/>
    </row>
    <row r="149" spans="1:14" ht="15.75" thickBot="1">
      <c r="A149" s="66"/>
      <c r="B149" s="226"/>
      <c r="C149" s="82"/>
      <c r="D149" s="87"/>
      <c r="E149" s="87"/>
      <c r="F149" s="88"/>
      <c r="G149" s="82"/>
      <c r="H149" s="103"/>
      <c r="I149" s="103"/>
      <c r="J149" s="88"/>
      <c r="K149" s="82"/>
      <c r="L149" s="103"/>
      <c r="M149" s="103"/>
      <c r="N149" s="88"/>
    </row>
    <row r="150" spans="1:14">
      <c r="A150" s="66"/>
      <c r="B150" s="231" t="s">
        <v>940</v>
      </c>
      <c r="C150" s="69"/>
      <c r="D150" s="70" t="s">
        <v>239</v>
      </c>
      <c r="E150" s="78">
        <v>559</v>
      </c>
      <c r="F150" s="74"/>
      <c r="G150" s="69"/>
      <c r="H150" s="70" t="s">
        <v>239</v>
      </c>
      <c r="I150" s="78">
        <v>822</v>
      </c>
      <c r="J150" s="74"/>
      <c r="K150" s="69"/>
      <c r="L150" s="70" t="s">
        <v>239</v>
      </c>
      <c r="M150" s="72">
        <v>1025</v>
      </c>
      <c r="N150" s="74"/>
    </row>
    <row r="151" spans="1:14" ht="15.75" thickBot="1">
      <c r="A151" s="66"/>
      <c r="B151" s="231"/>
      <c r="C151" s="69"/>
      <c r="D151" s="107"/>
      <c r="E151" s="111"/>
      <c r="F151" s="109"/>
      <c r="G151" s="69"/>
      <c r="H151" s="107"/>
      <c r="I151" s="111"/>
      <c r="J151" s="109"/>
      <c r="K151" s="69"/>
      <c r="L151" s="107"/>
      <c r="M151" s="108"/>
      <c r="N151" s="109"/>
    </row>
    <row r="152" spans="1:14" ht="15.75" thickTop="1">
      <c r="A152" s="66"/>
      <c r="B152" s="11"/>
      <c r="C152" s="11"/>
      <c r="D152" s="110"/>
      <c r="E152" s="110"/>
      <c r="F152" s="110"/>
      <c r="G152" s="11"/>
      <c r="H152" s="110"/>
      <c r="I152" s="110"/>
      <c r="J152" s="110"/>
      <c r="K152" s="11"/>
      <c r="L152" s="110"/>
      <c r="M152" s="110"/>
      <c r="N152" s="110"/>
    </row>
    <row r="153" spans="1:14">
      <c r="A153" s="66"/>
      <c r="B153" s="48" t="s">
        <v>175</v>
      </c>
      <c r="C153" s="20"/>
      <c r="D153" s="69"/>
      <c r="E153" s="69"/>
      <c r="F153" s="69"/>
      <c r="G153" s="20"/>
      <c r="H153" s="69"/>
      <c r="I153" s="69"/>
      <c r="J153" s="69"/>
      <c r="K153" s="20"/>
      <c r="L153" s="69"/>
      <c r="M153" s="69"/>
      <c r="N153" s="69"/>
    </row>
    <row r="154" spans="1:14">
      <c r="A154" s="66"/>
      <c r="B154" s="80" t="s">
        <v>176</v>
      </c>
      <c r="C154" s="82"/>
      <c r="D154" s="80" t="s">
        <v>239</v>
      </c>
      <c r="E154" s="83">
        <v>578</v>
      </c>
      <c r="F154" s="82"/>
      <c r="G154" s="82"/>
      <c r="H154" s="80" t="s">
        <v>239</v>
      </c>
      <c r="I154" s="83">
        <v>618</v>
      </c>
      <c r="J154" s="82"/>
      <c r="K154" s="82"/>
      <c r="L154" s="80" t="s">
        <v>239</v>
      </c>
      <c r="M154" s="83">
        <v>547</v>
      </c>
      <c r="N154" s="82"/>
    </row>
    <row r="155" spans="1:14">
      <c r="A155" s="66"/>
      <c r="B155" s="80"/>
      <c r="C155" s="82"/>
      <c r="D155" s="80"/>
      <c r="E155" s="83"/>
      <c r="F155" s="82"/>
      <c r="G155" s="82"/>
      <c r="H155" s="80"/>
      <c r="I155" s="83"/>
      <c r="J155" s="82"/>
      <c r="K155" s="82"/>
      <c r="L155" s="80"/>
      <c r="M155" s="83"/>
      <c r="N155" s="82"/>
    </row>
    <row r="156" spans="1:14">
      <c r="A156" s="66"/>
      <c r="B156" s="71" t="s">
        <v>177</v>
      </c>
      <c r="C156" s="69"/>
      <c r="D156" s="73">
        <v>4028</v>
      </c>
      <c r="E156" s="73"/>
      <c r="F156" s="69"/>
      <c r="G156" s="69"/>
      <c r="H156" s="73">
        <v>2765</v>
      </c>
      <c r="I156" s="73"/>
      <c r="J156" s="69"/>
      <c r="K156" s="69"/>
      <c r="L156" s="73">
        <v>2666</v>
      </c>
      <c r="M156" s="73"/>
      <c r="N156" s="69"/>
    </row>
    <row r="157" spans="1:14">
      <c r="A157" s="66"/>
      <c r="B157" s="71"/>
      <c r="C157" s="69"/>
      <c r="D157" s="73"/>
      <c r="E157" s="73"/>
      <c r="F157" s="69"/>
      <c r="G157" s="69"/>
      <c r="H157" s="73"/>
      <c r="I157" s="73"/>
      <c r="J157" s="69"/>
      <c r="K157" s="69"/>
      <c r="L157" s="73"/>
      <c r="M157" s="73"/>
      <c r="N157" s="69"/>
    </row>
    <row r="158" spans="1:14">
      <c r="A158" s="66" t="s">
        <v>1014</v>
      </c>
      <c r="B158" s="80" t="s">
        <v>950</v>
      </c>
      <c r="C158" s="80"/>
      <c r="D158" s="80"/>
      <c r="E158" s="80"/>
      <c r="F158" s="80"/>
      <c r="G158" s="80"/>
      <c r="H158" s="80"/>
      <c r="I158" s="80"/>
      <c r="J158" s="80"/>
      <c r="K158" s="80"/>
      <c r="L158" s="80"/>
      <c r="M158" s="80"/>
      <c r="N158" s="80"/>
    </row>
    <row r="159" spans="1:14">
      <c r="A159" s="66"/>
      <c r="B159" s="75"/>
      <c r="C159" s="75"/>
      <c r="D159" s="75"/>
      <c r="E159" s="75"/>
      <c r="F159" s="75"/>
    </row>
    <row r="160" spans="1:14">
      <c r="A160" s="66"/>
      <c r="B160" s="12"/>
      <c r="C160" s="12"/>
      <c r="D160" s="12"/>
      <c r="E160" s="12"/>
      <c r="F160" s="12"/>
    </row>
    <row r="161" spans="1:6" ht="15.75" thickBot="1">
      <c r="A161" s="66"/>
      <c r="B161" s="18" t="s">
        <v>234</v>
      </c>
      <c r="C161" s="11"/>
      <c r="D161" s="88"/>
      <c r="E161" s="88"/>
      <c r="F161" s="88"/>
    </row>
    <row r="162" spans="1:6">
      <c r="A162" s="66"/>
      <c r="B162" s="70">
        <v>2015</v>
      </c>
      <c r="C162" s="69"/>
      <c r="D162" s="70" t="s">
        <v>239</v>
      </c>
      <c r="E162" s="72">
        <v>1362</v>
      </c>
      <c r="F162" s="74"/>
    </row>
    <row r="163" spans="1:6">
      <c r="A163" s="66"/>
      <c r="B163" s="71"/>
      <c r="C163" s="69"/>
      <c r="D163" s="71"/>
      <c r="E163" s="73"/>
      <c r="F163" s="69"/>
    </row>
    <row r="164" spans="1:6">
      <c r="A164" s="66"/>
      <c r="B164" s="80">
        <v>2016</v>
      </c>
      <c r="C164" s="82"/>
      <c r="D164" s="97">
        <v>1096</v>
      </c>
      <c r="E164" s="97"/>
      <c r="F164" s="82"/>
    </row>
    <row r="165" spans="1:6">
      <c r="A165" s="66"/>
      <c r="B165" s="80"/>
      <c r="C165" s="82"/>
      <c r="D165" s="97"/>
      <c r="E165" s="97"/>
      <c r="F165" s="82"/>
    </row>
    <row r="166" spans="1:6">
      <c r="A166" s="66"/>
      <c r="B166" s="71">
        <v>2017</v>
      </c>
      <c r="C166" s="69"/>
      <c r="D166" s="73">
        <v>1972</v>
      </c>
      <c r="E166" s="73"/>
      <c r="F166" s="69"/>
    </row>
    <row r="167" spans="1:6">
      <c r="A167" s="66"/>
      <c r="B167" s="71"/>
      <c r="C167" s="69"/>
      <c r="D167" s="73"/>
      <c r="E167" s="73"/>
      <c r="F167" s="69"/>
    </row>
    <row r="168" spans="1:6">
      <c r="A168" s="66"/>
      <c r="B168" s="80">
        <v>2018</v>
      </c>
      <c r="C168" s="82"/>
      <c r="D168" s="97">
        <v>1100</v>
      </c>
      <c r="E168" s="97"/>
      <c r="F168" s="82"/>
    </row>
    <row r="169" spans="1:6">
      <c r="A169" s="66"/>
      <c r="B169" s="80"/>
      <c r="C169" s="82"/>
      <c r="D169" s="97"/>
      <c r="E169" s="97"/>
      <c r="F169" s="82"/>
    </row>
    <row r="170" spans="1:6">
      <c r="A170" s="66"/>
      <c r="B170" s="71">
        <v>2019</v>
      </c>
      <c r="C170" s="69"/>
      <c r="D170" s="73">
        <v>1000</v>
      </c>
      <c r="E170" s="73"/>
      <c r="F170" s="69"/>
    </row>
    <row r="171" spans="1:6">
      <c r="A171" s="66"/>
      <c r="B171" s="71"/>
      <c r="C171" s="69"/>
      <c r="D171" s="73"/>
      <c r="E171" s="73"/>
      <c r="F171" s="69"/>
    </row>
    <row r="172" spans="1:6">
      <c r="A172" s="66"/>
      <c r="B172" s="80" t="s">
        <v>611</v>
      </c>
      <c r="C172" s="82"/>
      <c r="D172" s="97">
        <v>10817</v>
      </c>
      <c r="E172" s="97"/>
      <c r="F172" s="82"/>
    </row>
    <row r="173" spans="1:6">
      <c r="A173" s="66"/>
      <c r="B173" s="80"/>
      <c r="C173" s="82"/>
      <c r="D173" s="97"/>
      <c r="E173" s="97"/>
      <c r="F173" s="82"/>
    </row>
  </sheetData>
  <mergeCells count="546">
    <mergeCell ref="A111:A157"/>
    <mergeCell ref="B111:N111"/>
    <mergeCell ref="B112:N112"/>
    <mergeCell ref="B113:N113"/>
    <mergeCell ref="B114:N114"/>
    <mergeCell ref="B115:N115"/>
    <mergeCell ref="A79:A110"/>
    <mergeCell ref="B79:N79"/>
    <mergeCell ref="B80:N80"/>
    <mergeCell ref="B81:N81"/>
    <mergeCell ref="B82:N82"/>
    <mergeCell ref="B83:N83"/>
    <mergeCell ref="H156:I157"/>
    <mergeCell ref="J156:J157"/>
    <mergeCell ref="K156:K157"/>
    <mergeCell ref="L156:M157"/>
    <mergeCell ref="H154:H155"/>
    <mergeCell ref="I154:I155"/>
    <mergeCell ref="J154:J155"/>
    <mergeCell ref="K154:K155"/>
    <mergeCell ref="L154:L155"/>
    <mergeCell ref="M154:M155"/>
    <mergeCell ref="A22:A78"/>
    <mergeCell ref="B22:N22"/>
    <mergeCell ref="B23:N23"/>
    <mergeCell ref="B24:N24"/>
    <mergeCell ref="B25:N25"/>
    <mergeCell ref="B26:N26"/>
    <mergeCell ref="B172:B173"/>
    <mergeCell ref="C172:C173"/>
    <mergeCell ref="D172:E173"/>
    <mergeCell ref="F172:F173"/>
    <mergeCell ref="B170:B171"/>
    <mergeCell ref="C170:C171"/>
    <mergeCell ref="D170:E171"/>
    <mergeCell ref="F170:F171"/>
    <mergeCell ref="E162:E163"/>
    <mergeCell ref="F162:F163"/>
    <mergeCell ref="N154:N155"/>
    <mergeCell ref="B156:B157"/>
    <mergeCell ref="C156:C157"/>
    <mergeCell ref="D156:E157"/>
    <mergeCell ref="F156:F157"/>
    <mergeCell ref="G156:G157"/>
    <mergeCell ref="A158:A173"/>
    <mergeCell ref="B158:N158"/>
    <mergeCell ref="A1:A2"/>
    <mergeCell ref="B1:N1"/>
    <mergeCell ref="B2:N2"/>
    <mergeCell ref="B3:N3"/>
    <mergeCell ref="A4:A19"/>
    <mergeCell ref="B4:N4"/>
    <mergeCell ref="B168:B169"/>
    <mergeCell ref="C168:C169"/>
    <mergeCell ref="D168:E169"/>
    <mergeCell ref="F168:F169"/>
    <mergeCell ref="B164:B165"/>
    <mergeCell ref="C164:C165"/>
    <mergeCell ref="D164:E165"/>
    <mergeCell ref="F164:F165"/>
    <mergeCell ref="B166:B167"/>
    <mergeCell ref="C166:C167"/>
    <mergeCell ref="D166:E167"/>
    <mergeCell ref="F166:F167"/>
    <mergeCell ref="N156:N157"/>
    <mergeCell ref="B159:F159"/>
    <mergeCell ref="D161:F161"/>
    <mergeCell ref="B162:B163"/>
    <mergeCell ref="C162:C163"/>
    <mergeCell ref="D162:D163"/>
    <mergeCell ref="B154:B155"/>
    <mergeCell ref="C154:C155"/>
    <mergeCell ref="D154:D155"/>
    <mergeCell ref="E154:E155"/>
    <mergeCell ref="F154:F155"/>
    <mergeCell ref="G154:G155"/>
    <mergeCell ref="N150:N151"/>
    <mergeCell ref="D152:F152"/>
    <mergeCell ref="H152:J152"/>
    <mergeCell ref="L152:N152"/>
    <mergeCell ref="D153:F153"/>
    <mergeCell ref="H153:J153"/>
    <mergeCell ref="L153:N153"/>
    <mergeCell ref="H150:H151"/>
    <mergeCell ref="I150:I151"/>
    <mergeCell ref="J150:J151"/>
    <mergeCell ref="K150:K151"/>
    <mergeCell ref="L150:L151"/>
    <mergeCell ref="M150:M151"/>
    <mergeCell ref="J148:J149"/>
    <mergeCell ref="K148:K149"/>
    <mergeCell ref="L148:M149"/>
    <mergeCell ref="N148:N149"/>
    <mergeCell ref="B150:B151"/>
    <mergeCell ref="C150:C151"/>
    <mergeCell ref="D150:D151"/>
    <mergeCell ref="E150:E151"/>
    <mergeCell ref="F150:F151"/>
    <mergeCell ref="G150:G151"/>
    <mergeCell ref="B148:B149"/>
    <mergeCell ref="C148:C149"/>
    <mergeCell ref="D148:E149"/>
    <mergeCell ref="F148:F149"/>
    <mergeCell ref="G148:G149"/>
    <mergeCell ref="H148:I149"/>
    <mergeCell ref="J145:J146"/>
    <mergeCell ref="K145:K146"/>
    <mergeCell ref="L145:M146"/>
    <mergeCell ref="N145:N146"/>
    <mergeCell ref="D147:E147"/>
    <mergeCell ref="H147:I147"/>
    <mergeCell ref="L147:M147"/>
    <mergeCell ref="B145:B146"/>
    <mergeCell ref="C145:C146"/>
    <mergeCell ref="D145:E146"/>
    <mergeCell ref="F145:F146"/>
    <mergeCell ref="G145:G146"/>
    <mergeCell ref="H145:I146"/>
    <mergeCell ref="J142:J143"/>
    <mergeCell ref="K142:K143"/>
    <mergeCell ref="L142:M143"/>
    <mergeCell ref="N142:N143"/>
    <mergeCell ref="D144:E144"/>
    <mergeCell ref="H144:I144"/>
    <mergeCell ref="L144:M144"/>
    <mergeCell ref="B142:B143"/>
    <mergeCell ref="C142:C143"/>
    <mergeCell ref="D142:E143"/>
    <mergeCell ref="F142:F143"/>
    <mergeCell ref="G142:G143"/>
    <mergeCell ref="H142:I143"/>
    <mergeCell ref="J139:J140"/>
    <mergeCell ref="K139:K140"/>
    <mergeCell ref="L139:M140"/>
    <mergeCell ref="N139:N140"/>
    <mergeCell ref="D141:E141"/>
    <mergeCell ref="H141:I141"/>
    <mergeCell ref="L141:M141"/>
    <mergeCell ref="J137:J138"/>
    <mergeCell ref="K137:K138"/>
    <mergeCell ref="L137:M138"/>
    <mergeCell ref="N137:N138"/>
    <mergeCell ref="B139:B140"/>
    <mergeCell ref="C139:C140"/>
    <mergeCell ref="D139:E140"/>
    <mergeCell ref="F139:F140"/>
    <mergeCell ref="G139:G140"/>
    <mergeCell ref="H139:I140"/>
    <mergeCell ref="B137:B138"/>
    <mergeCell ref="C137:C138"/>
    <mergeCell ref="D137:E138"/>
    <mergeCell ref="F137:F138"/>
    <mergeCell ref="G137:G138"/>
    <mergeCell ref="H137:I138"/>
    <mergeCell ref="J134:J135"/>
    <mergeCell ref="K134:K135"/>
    <mergeCell ref="L134:M135"/>
    <mergeCell ref="N134:N135"/>
    <mergeCell ref="D136:E136"/>
    <mergeCell ref="H136:I136"/>
    <mergeCell ref="L136:M136"/>
    <mergeCell ref="B134:B135"/>
    <mergeCell ref="C134:C135"/>
    <mergeCell ref="D134:E135"/>
    <mergeCell ref="F134:F135"/>
    <mergeCell ref="G134:G135"/>
    <mergeCell ref="H134:I135"/>
    <mergeCell ref="D132:F132"/>
    <mergeCell ref="H132:J132"/>
    <mergeCell ref="L132:N132"/>
    <mergeCell ref="D133:E133"/>
    <mergeCell ref="H133:I133"/>
    <mergeCell ref="L133:M133"/>
    <mergeCell ref="K129:K130"/>
    <mergeCell ref="L129:M130"/>
    <mergeCell ref="N129:N130"/>
    <mergeCell ref="D131:E131"/>
    <mergeCell ref="H131:I131"/>
    <mergeCell ref="L131:M131"/>
    <mergeCell ref="D128:E128"/>
    <mergeCell ref="H128:I128"/>
    <mergeCell ref="L128:M128"/>
    <mergeCell ref="B129:B130"/>
    <mergeCell ref="C129:C130"/>
    <mergeCell ref="D129:E130"/>
    <mergeCell ref="F129:F130"/>
    <mergeCell ref="G129:G130"/>
    <mergeCell ref="H129:I130"/>
    <mergeCell ref="J129:J130"/>
    <mergeCell ref="J125:J126"/>
    <mergeCell ref="K125:K126"/>
    <mergeCell ref="L125:M126"/>
    <mergeCell ref="N125:N126"/>
    <mergeCell ref="D127:E127"/>
    <mergeCell ref="H127:I127"/>
    <mergeCell ref="L127:M127"/>
    <mergeCell ref="B125:B126"/>
    <mergeCell ref="C125:C126"/>
    <mergeCell ref="D125:E126"/>
    <mergeCell ref="F125:F126"/>
    <mergeCell ref="G125:G126"/>
    <mergeCell ref="H125:I126"/>
    <mergeCell ref="D123:F123"/>
    <mergeCell ref="H123:J123"/>
    <mergeCell ref="L123:N123"/>
    <mergeCell ref="D124:E124"/>
    <mergeCell ref="H124:I124"/>
    <mergeCell ref="L124:M124"/>
    <mergeCell ref="I121:I122"/>
    <mergeCell ref="J121:J122"/>
    <mergeCell ref="K121:K122"/>
    <mergeCell ref="L121:L122"/>
    <mergeCell ref="M121:M122"/>
    <mergeCell ref="N121:N122"/>
    <mergeCell ref="D120:F120"/>
    <mergeCell ref="H120:J120"/>
    <mergeCell ref="L120:N120"/>
    <mergeCell ref="B121:B122"/>
    <mergeCell ref="C121:C122"/>
    <mergeCell ref="D121:D122"/>
    <mergeCell ref="E121:E122"/>
    <mergeCell ref="F121:F122"/>
    <mergeCell ref="G121:G122"/>
    <mergeCell ref="H121:H122"/>
    <mergeCell ref="N109:N110"/>
    <mergeCell ref="B116:N116"/>
    <mergeCell ref="D118:N118"/>
    <mergeCell ref="D119:F119"/>
    <mergeCell ref="H119:J119"/>
    <mergeCell ref="L119:N119"/>
    <mergeCell ref="H109:H110"/>
    <mergeCell ref="I109:I110"/>
    <mergeCell ref="J109:J110"/>
    <mergeCell ref="K109:K110"/>
    <mergeCell ref="L109:L110"/>
    <mergeCell ref="M109:M110"/>
    <mergeCell ref="B109:B110"/>
    <mergeCell ref="C109:C110"/>
    <mergeCell ref="D109:D110"/>
    <mergeCell ref="E109:E110"/>
    <mergeCell ref="F109:F110"/>
    <mergeCell ref="G109:G110"/>
    <mergeCell ref="J106:J107"/>
    <mergeCell ref="K106:K107"/>
    <mergeCell ref="L106:M107"/>
    <mergeCell ref="N106:N107"/>
    <mergeCell ref="D108:E108"/>
    <mergeCell ref="H108:I108"/>
    <mergeCell ref="L108:M108"/>
    <mergeCell ref="J104:J105"/>
    <mergeCell ref="K104:K105"/>
    <mergeCell ref="L104:M105"/>
    <mergeCell ref="N104:N105"/>
    <mergeCell ref="B106:B107"/>
    <mergeCell ref="C106:C107"/>
    <mergeCell ref="D106:E107"/>
    <mergeCell ref="F106:F107"/>
    <mergeCell ref="G106:G107"/>
    <mergeCell ref="H106:I107"/>
    <mergeCell ref="B104:B105"/>
    <mergeCell ref="C104:C105"/>
    <mergeCell ref="D104:E105"/>
    <mergeCell ref="F104:F105"/>
    <mergeCell ref="G104:G105"/>
    <mergeCell ref="H104:I105"/>
    <mergeCell ref="D103:E103"/>
    <mergeCell ref="H103:I103"/>
    <mergeCell ref="L103:M103"/>
    <mergeCell ref="B101:B102"/>
    <mergeCell ref="C101:C102"/>
    <mergeCell ref="D101:E102"/>
    <mergeCell ref="F101:F102"/>
    <mergeCell ref="G101:G102"/>
    <mergeCell ref="H101:I102"/>
    <mergeCell ref="N98:N99"/>
    <mergeCell ref="D100:E100"/>
    <mergeCell ref="H100:I100"/>
    <mergeCell ref="L100:M100"/>
    <mergeCell ref="J96:J97"/>
    <mergeCell ref="K96:K97"/>
    <mergeCell ref="L96:M97"/>
    <mergeCell ref="N96:N97"/>
    <mergeCell ref="J101:J102"/>
    <mergeCell ref="K101:K102"/>
    <mergeCell ref="L101:M102"/>
    <mergeCell ref="N101:N102"/>
    <mergeCell ref="B98:B99"/>
    <mergeCell ref="C98:C99"/>
    <mergeCell ref="D98:E99"/>
    <mergeCell ref="F98:F99"/>
    <mergeCell ref="G98:G99"/>
    <mergeCell ref="H98:I99"/>
    <mergeCell ref="J94:J95"/>
    <mergeCell ref="K94:K95"/>
    <mergeCell ref="L94:M95"/>
    <mergeCell ref="J98:J99"/>
    <mergeCell ref="K98:K99"/>
    <mergeCell ref="L98:M99"/>
    <mergeCell ref="N94:N95"/>
    <mergeCell ref="B96:B97"/>
    <mergeCell ref="C96:C97"/>
    <mergeCell ref="D96:E97"/>
    <mergeCell ref="F96:F97"/>
    <mergeCell ref="G96:G97"/>
    <mergeCell ref="H96:I97"/>
    <mergeCell ref="B94:B95"/>
    <mergeCell ref="C94:C95"/>
    <mergeCell ref="D94:E95"/>
    <mergeCell ref="F94:F95"/>
    <mergeCell ref="G94:G95"/>
    <mergeCell ref="H94:I95"/>
    <mergeCell ref="D93:F93"/>
    <mergeCell ref="H93:J93"/>
    <mergeCell ref="L93:N93"/>
    <mergeCell ref="B91:B92"/>
    <mergeCell ref="C91:C92"/>
    <mergeCell ref="D91:E92"/>
    <mergeCell ref="F91:F92"/>
    <mergeCell ref="G91:G92"/>
    <mergeCell ref="H91:I92"/>
    <mergeCell ref="J89:J90"/>
    <mergeCell ref="K89:K90"/>
    <mergeCell ref="L89:L90"/>
    <mergeCell ref="M89:M90"/>
    <mergeCell ref="N89:N90"/>
    <mergeCell ref="D88:F88"/>
    <mergeCell ref="H88:J88"/>
    <mergeCell ref="L88:N88"/>
    <mergeCell ref="J91:J92"/>
    <mergeCell ref="K91:K92"/>
    <mergeCell ref="L91:M92"/>
    <mergeCell ref="N91:N92"/>
    <mergeCell ref="B89:B90"/>
    <mergeCell ref="C89:C90"/>
    <mergeCell ref="D89:D90"/>
    <mergeCell ref="E89:E90"/>
    <mergeCell ref="F89:F90"/>
    <mergeCell ref="G89:G90"/>
    <mergeCell ref="H89:H90"/>
    <mergeCell ref="H77:H78"/>
    <mergeCell ref="I77:I78"/>
    <mergeCell ref="I89:I90"/>
    <mergeCell ref="J77:J78"/>
    <mergeCell ref="B84:N84"/>
    <mergeCell ref="D86:N86"/>
    <mergeCell ref="D87:F87"/>
    <mergeCell ref="H87:J87"/>
    <mergeCell ref="L87:N87"/>
    <mergeCell ref="B77:B78"/>
    <mergeCell ref="C77:C78"/>
    <mergeCell ref="D77:D78"/>
    <mergeCell ref="E77:E78"/>
    <mergeCell ref="F77:F78"/>
    <mergeCell ref="G77:G78"/>
    <mergeCell ref="B75:B76"/>
    <mergeCell ref="C75:C76"/>
    <mergeCell ref="D75:E76"/>
    <mergeCell ref="F75:F76"/>
    <mergeCell ref="G75:G76"/>
    <mergeCell ref="H75:I76"/>
    <mergeCell ref="J75:J76"/>
    <mergeCell ref="B72:B73"/>
    <mergeCell ref="C72:C73"/>
    <mergeCell ref="D72:E73"/>
    <mergeCell ref="F72:F73"/>
    <mergeCell ref="G72:G73"/>
    <mergeCell ref="H72:I73"/>
    <mergeCell ref="B70:B71"/>
    <mergeCell ref="C70:C71"/>
    <mergeCell ref="D70:E71"/>
    <mergeCell ref="F70:F71"/>
    <mergeCell ref="G70:G71"/>
    <mergeCell ref="H70:I71"/>
    <mergeCell ref="J70:J71"/>
    <mergeCell ref="J72:J73"/>
    <mergeCell ref="D74:E74"/>
    <mergeCell ref="H74:I74"/>
    <mergeCell ref="J64:J65"/>
    <mergeCell ref="D66:F66"/>
    <mergeCell ref="H66:J66"/>
    <mergeCell ref="D67:F67"/>
    <mergeCell ref="H67:J67"/>
    <mergeCell ref="B68:B69"/>
    <mergeCell ref="C68:C69"/>
    <mergeCell ref="D68:E69"/>
    <mergeCell ref="F68:F69"/>
    <mergeCell ref="G68:G69"/>
    <mergeCell ref="B64:B65"/>
    <mergeCell ref="C64:C65"/>
    <mergeCell ref="D64:E65"/>
    <mergeCell ref="F64:F65"/>
    <mergeCell ref="G64:G65"/>
    <mergeCell ref="H64:I65"/>
    <mergeCell ref="H68:I69"/>
    <mergeCell ref="J68:J69"/>
    <mergeCell ref="J60:J61"/>
    <mergeCell ref="B62:B63"/>
    <mergeCell ref="C62:C63"/>
    <mergeCell ref="D62:E63"/>
    <mergeCell ref="F62:F63"/>
    <mergeCell ref="G62:G63"/>
    <mergeCell ref="H62:I63"/>
    <mergeCell ref="J62:J63"/>
    <mergeCell ref="B60:B61"/>
    <mergeCell ref="C60:C61"/>
    <mergeCell ref="D60:E61"/>
    <mergeCell ref="F60:F61"/>
    <mergeCell ref="G60:G61"/>
    <mergeCell ref="H60:I61"/>
    <mergeCell ref="J56:J57"/>
    <mergeCell ref="B58:B59"/>
    <mergeCell ref="C58:C59"/>
    <mergeCell ref="D58:E59"/>
    <mergeCell ref="F58:F59"/>
    <mergeCell ref="G58:G59"/>
    <mergeCell ref="H58:I59"/>
    <mergeCell ref="J58:J59"/>
    <mergeCell ref="B56:B57"/>
    <mergeCell ref="C56:C57"/>
    <mergeCell ref="D56:E57"/>
    <mergeCell ref="F56:F57"/>
    <mergeCell ref="G56:G57"/>
    <mergeCell ref="H56:I57"/>
    <mergeCell ref="H52:H53"/>
    <mergeCell ref="I52:I53"/>
    <mergeCell ref="J52:J53"/>
    <mergeCell ref="B54:B55"/>
    <mergeCell ref="C54:C55"/>
    <mergeCell ref="D54:E55"/>
    <mergeCell ref="F54:F55"/>
    <mergeCell ref="G54:G55"/>
    <mergeCell ref="H54:I55"/>
    <mergeCell ref="J54:J55"/>
    <mergeCell ref="B52:B53"/>
    <mergeCell ref="C52:C53"/>
    <mergeCell ref="D52:D53"/>
    <mergeCell ref="E52:E53"/>
    <mergeCell ref="F52:F53"/>
    <mergeCell ref="G52:G53"/>
    <mergeCell ref="D49:F49"/>
    <mergeCell ref="H49:J49"/>
    <mergeCell ref="D50:F50"/>
    <mergeCell ref="H50:J50"/>
    <mergeCell ref="D51:F51"/>
    <mergeCell ref="H51:J51"/>
    <mergeCell ref="J45:J46"/>
    <mergeCell ref="B47:B48"/>
    <mergeCell ref="C47:C48"/>
    <mergeCell ref="D47:D48"/>
    <mergeCell ref="E47:E48"/>
    <mergeCell ref="F47:F48"/>
    <mergeCell ref="G47:G48"/>
    <mergeCell ref="H47:H48"/>
    <mergeCell ref="I47:I48"/>
    <mergeCell ref="J47:J48"/>
    <mergeCell ref="B45:B46"/>
    <mergeCell ref="C45:C46"/>
    <mergeCell ref="D45:E46"/>
    <mergeCell ref="F45:F46"/>
    <mergeCell ref="G45:G46"/>
    <mergeCell ref="H45:I46"/>
    <mergeCell ref="J41:J42"/>
    <mergeCell ref="B43:B44"/>
    <mergeCell ref="C43:C44"/>
    <mergeCell ref="D43:E44"/>
    <mergeCell ref="F43:F44"/>
    <mergeCell ref="G43:G44"/>
    <mergeCell ref="H43:I44"/>
    <mergeCell ref="J43:J44"/>
    <mergeCell ref="B41:B42"/>
    <mergeCell ref="C41:C42"/>
    <mergeCell ref="D41:E42"/>
    <mergeCell ref="F41:F42"/>
    <mergeCell ref="G41:G42"/>
    <mergeCell ref="H41:I42"/>
    <mergeCell ref="J37:J38"/>
    <mergeCell ref="B39:B40"/>
    <mergeCell ref="C39:C40"/>
    <mergeCell ref="D39:E40"/>
    <mergeCell ref="F39:F40"/>
    <mergeCell ref="G39:G40"/>
    <mergeCell ref="H39:I40"/>
    <mergeCell ref="J39:J40"/>
    <mergeCell ref="B37:B38"/>
    <mergeCell ref="C37:C38"/>
    <mergeCell ref="D37:E38"/>
    <mergeCell ref="F37:F38"/>
    <mergeCell ref="G37:G38"/>
    <mergeCell ref="H37:I38"/>
    <mergeCell ref="H33:H34"/>
    <mergeCell ref="I33:I34"/>
    <mergeCell ref="J33:J34"/>
    <mergeCell ref="B35:B36"/>
    <mergeCell ref="C35:C36"/>
    <mergeCell ref="D35:E36"/>
    <mergeCell ref="F35:F36"/>
    <mergeCell ref="G35:G36"/>
    <mergeCell ref="H35:I36"/>
    <mergeCell ref="J35:J36"/>
    <mergeCell ref="B33:B34"/>
    <mergeCell ref="C33:C34"/>
    <mergeCell ref="D33:D34"/>
    <mergeCell ref="E33:E34"/>
    <mergeCell ref="F33:F34"/>
    <mergeCell ref="G33:G34"/>
    <mergeCell ref="H29:J29"/>
    <mergeCell ref="H30:J30"/>
    <mergeCell ref="D31:F31"/>
    <mergeCell ref="H31:J31"/>
    <mergeCell ref="D32:F32"/>
    <mergeCell ref="H32:J32"/>
    <mergeCell ref="B18:B19"/>
    <mergeCell ref="C18:C19"/>
    <mergeCell ref="D18:E19"/>
    <mergeCell ref="F18:F19"/>
    <mergeCell ref="B27:J27"/>
    <mergeCell ref="B29:B30"/>
    <mergeCell ref="C29:C30"/>
    <mergeCell ref="D29:F29"/>
    <mergeCell ref="D30:F30"/>
    <mergeCell ref="G29:G30"/>
    <mergeCell ref="B20:N20"/>
    <mergeCell ref="B21:N21"/>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 ref="B14:B15"/>
    <mergeCell ref="C14:C15"/>
    <mergeCell ref="D14:E15"/>
    <mergeCell ref="F14:F15"/>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30"/>
  <sheetViews>
    <sheetView showGridLines="0" workbookViewId="0"/>
  </sheetViews>
  <sheetFormatPr defaultRowHeight="15"/>
  <cols>
    <col min="1" max="1" width="36.5703125" bestFit="1" customWidth="1"/>
    <col min="2" max="3" width="14.28515625" bestFit="1" customWidth="1"/>
    <col min="4" max="4" width="12.5703125" bestFit="1" customWidth="1"/>
    <col min="5" max="5" width="15.42578125" bestFit="1" customWidth="1"/>
  </cols>
  <sheetData>
    <row r="1" spans="1:5" ht="30" customHeight="1">
      <c r="A1" s="65" t="s">
        <v>1044</v>
      </c>
      <c r="B1" s="65" t="s">
        <v>1</v>
      </c>
      <c r="C1" s="65"/>
      <c r="D1" s="65"/>
      <c r="E1" s="1" t="s">
        <v>1045</v>
      </c>
    </row>
    <row r="2" spans="1:5">
      <c r="A2" s="65"/>
      <c r="B2" s="1" t="s">
        <v>2</v>
      </c>
      <c r="C2" s="1" t="s">
        <v>29</v>
      </c>
      <c r="D2" s="1" t="s">
        <v>80</v>
      </c>
      <c r="E2" s="1" t="s">
        <v>1046</v>
      </c>
    </row>
    <row r="3" spans="1:5">
      <c r="A3" s="2" t="s">
        <v>85</v>
      </c>
      <c r="B3" s="8">
        <v>779000000</v>
      </c>
      <c r="C3" s="8">
        <v>745000000</v>
      </c>
      <c r="D3" s="8">
        <v>680000000</v>
      </c>
      <c r="E3" s="4"/>
    </row>
    <row r="4" spans="1:5" ht="30">
      <c r="A4" s="2" t="s">
        <v>47</v>
      </c>
      <c r="B4" s="6">
        <v>9247000000</v>
      </c>
      <c r="C4" s="6">
        <v>7458000000</v>
      </c>
      <c r="D4" s="4"/>
      <c r="E4" s="4"/>
    </row>
    <row r="5" spans="1:5">
      <c r="A5" s="2" t="s">
        <v>1047</v>
      </c>
      <c r="B5" s="6">
        <v>1500000000</v>
      </c>
      <c r="C5" s="6">
        <v>1200000000</v>
      </c>
      <c r="D5" s="4"/>
      <c r="E5" s="4"/>
    </row>
    <row r="6" spans="1:5">
      <c r="A6" s="2" t="s">
        <v>1048</v>
      </c>
      <c r="B6" s="6">
        <v>1800000000</v>
      </c>
      <c r="C6" s="6">
        <v>1800000000</v>
      </c>
      <c r="D6" s="4"/>
      <c r="E6" s="4"/>
    </row>
    <row r="7" spans="1:5" ht="30">
      <c r="A7" s="2" t="s">
        <v>1049</v>
      </c>
      <c r="B7" s="4">
        <v>30</v>
      </c>
      <c r="C7" s="4"/>
      <c r="D7" s="4"/>
      <c r="E7" s="4"/>
    </row>
    <row r="8" spans="1:5" ht="30">
      <c r="A8" s="2" t="s">
        <v>1050</v>
      </c>
      <c r="B8" s="4"/>
      <c r="C8" s="63">
        <v>0.9</v>
      </c>
      <c r="D8" s="4"/>
      <c r="E8" s="4"/>
    </row>
    <row r="9" spans="1:5" ht="60">
      <c r="A9" s="2" t="s">
        <v>1051</v>
      </c>
      <c r="B9" s="4" t="s">
        <v>1052</v>
      </c>
      <c r="C9" s="4"/>
      <c r="D9" s="4"/>
      <c r="E9" s="4"/>
    </row>
    <row r="10" spans="1:5">
      <c r="A10" s="2" t="s">
        <v>1053</v>
      </c>
      <c r="B10" s="4"/>
      <c r="C10" s="4"/>
      <c r="D10" s="4"/>
      <c r="E10" s="4"/>
    </row>
    <row r="11" spans="1:5">
      <c r="A11" s="2" t="s">
        <v>1054</v>
      </c>
      <c r="B11" s="4"/>
      <c r="C11" s="4"/>
      <c r="D11" s="4"/>
      <c r="E11" s="6">
        <v>1300000000</v>
      </c>
    </row>
    <row r="12" spans="1:5">
      <c r="A12" s="2" t="s">
        <v>1055</v>
      </c>
      <c r="B12" s="4"/>
      <c r="C12" s="4"/>
      <c r="D12" s="4"/>
      <c r="E12" s="4"/>
    </row>
    <row r="13" spans="1:5" ht="30">
      <c r="A13" s="2" t="s">
        <v>47</v>
      </c>
      <c r="B13" s="6">
        <v>1400000000</v>
      </c>
      <c r="C13" s="6">
        <v>1300000000</v>
      </c>
      <c r="D13" s="4"/>
      <c r="E13" s="4"/>
    </row>
    <row r="14" spans="1:5" ht="30">
      <c r="A14" s="2" t="s">
        <v>1056</v>
      </c>
      <c r="B14" s="4"/>
      <c r="C14" s="4"/>
      <c r="D14" s="4"/>
      <c r="E14" s="4"/>
    </row>
    <row r="15" spans="1:5">
      <c r="A15" s="2" t="s">
        <v>1048</v>
      </c>
      <c r="B15" s="6">
        <v>127000000</v>
      </c>
      <c r="C15" s="6">
        <v>136000000</v>
      </c>
      <c r="D15" s="4"/>
      <c r="E15" s="4"/>
    </row>
    <row r="16" spans="1:5" ht="30">
      <c r="A16" s="2" t="s">
        <v>1057</v>
      </c>
      <c r="B16" s="4"/>
      <c r="C16" s="4"/>
      <c r="D16" s="4"/>
      <c r="E16" s="4"/>
    </row>
    <row r="17" spans="1:5">
      <c r="A17" s="2" t="s">
        <v>1048</v>
      </c>
      <c r="B17" s="6">
        <v>1700000000</v>
      </c>
      <c r="C17" s="6">
        <v>1700000000</v>
      </c>
      <c r="D17" s="4"/>
      <c r="E17" s="4"/>
    </row>
    <row r="18" spans="1:5" ht="30">
      <c r="A18" s="2" t="s">
        <v>1058</v>
      </c>
      <c r="B18" s="4"/>
      <c r="C18" s="4"/>
      <c r="D18" s="4"/>
      <c r="E18" s="4"/>
    </row>
    <row r="19" spans="1:5">
      <c r="A19" s="2" t="s">
        <v>85</v>
      </c>
      <c r="B19" s="6">
        <v>86000000</v>
      </c>
      <c r="C19" s="6">
        <v>101000000</v>
      </c>
      <c r="D19" s="6">
        <v>109000000</v>
      </c>
      <c r="E19" s="4"/>
    </row>
    <row r="20" spans="1:5">
      <c r="A20" s="2" t="s">
        <v>1059</v>
      </c>
      <c r="B20" s="8">
        <v>1500000000</v>
      </c>
      <c r="C20" s="8">
        <v>1300000000</v>
      </c>
      <c r="D20" s="4"/>
      <c r="E20" s="4"/>
    </row>
    <row r="21" spans="1:5" ht="30">
      <c r="A21" s="2" t="s">
        <v>1060</v>
      </c>
      <c r="B21" s="4"/>
      <c r="C21" s="4"/>
      <c r="D21" s="4"/>
      <c r="E21" s="4"/>
    </row>
    <row r="22" spans="1:5" ht="45">
      <c r="A22" s="2" t="s">
        <v>1061</v>
      </c>
      <c r="B22" s="4" t="s">
        <v>1062</v>
      </c>
      <c r="C22" s="4"/>
      <c r="D22" s="4"/>
      <c r="E22" s="4"/>
    </row>
    <row r="23" spans="1:5" ht="30">
      <c r="A23" s="2" t="s">
        <v>1063</v>
      </c>
      <c r="B23" s="4"/>
      <c r="C23" s="4"/>
      <c r="D23" s="4"/>
      <c r="E23" s="4"/>
    </row>
    <row r="24" spans="1:5" ht="45">
      <c r="A24" s="2" t="s">
        <v>1061</v>
      </c>
      <c r="B24" s="4" t="s">
        <v>1064</v>
      </c>
      <c r="C24" s="4"/>
      <c r="D24" s="4"/>
      <c r="E24" s="4"/>
    </row>
    <row r="25" spans="1:5" ht="30">
      <c r="A25" s="2" t="s">
        <v>1065</v>
      </c>
      <c r="B25" s="4"/>
      <c r="C25" s="4"/>
      <c r="D25" s="4"/>
      <c r="E25" s="4"/>
    </row>
    <row r="26" spans="1:5" ht="45">
      <c r="A26" s="2" t="s">
        <v>1061</v>
      </c>
      <c r="B26" s="4" t="s">
        <v>1064</v>
      </c>
      <c r="C26" s="4"/>
      <c r="D26" s="4"/>
      <c r="E26" s="4"/>
    </row>
    <row r="27" spans="1:5" ht="30">
      <c r="A27" s="2" t="s">
        <v>1066</v>
      </c>
      <c r="B27" s="4"/>
      <c r="C27" s="4"/>
      <c r="D27" s="4"/>
      <c r="E27" s="4"/>
    </row>
    <row r="28" spans="1:5" ht="45">
      <c r="A28" s="2" t="s">
        <v>1061</v>
      </c>
      <c r="B28" s="4" t="s">
        <v>532</v>
      </c>
      <c r="C28" s="4"/>
      <c r="D28" s="4"/>
      <c r="E28" s="4"/>
    </row>
    <row r="29" spans="1:5" ht="30">
      <c r="A29" s="2" t="s">
        <v>1067</v>
      </c>
      <c r="B29" s="4"/>
      <c r="C29" s="4"/>
      <c r="D29" s="4"/>
      <c r="E29" s="4"/>
    </row>
    <row r="30" spans="1:5" ht="60">
      <c r="A30" s="2" t="s">
        <v>1068</v>
      </c>
      <c r="B30" s="63">
        <v>0.85</v>
      </c>
      <c r="C30" s="4"/>
      <c r="D30" s="4"/>
      <c r="E30" s="4"/>
    </row>
  </sheetData>
  <mergeCells count="2">
    <mergeCell ref="A1:A2"/>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showGridLines="0" workbookViewId="0">
      <selection sqref="A1:A2"/>
    </sheetView>
  </sheetViews>
  <sheetFormatPr defaultRowHeight="15"/>
  <cols>
    <col min="1" max="1" width="36.5703125" bestFit="1" customWidth="1"/>
    <col min="2" max="2" width="25" bestFit="1" customWidth="1"/>
    <col min="3" max="3" width="11.85546875" bestFit="1" customWidth="1"/>
    <col min="4" max="4" width="15.28515625" bestFit="1" customWidth="1"/>
  </cols>
  <sheetData>
    <row r="1" spans="1:4" ht="15" customHeight="1">
      <c r="A1" s="65" t="s">
        <v>0</v>
      </c>
      <c r="B1" s="1" t="s">
        <v>1</v>
      </c>
      <c r="C1" s="1"/>
      <c r="D1" s="1"/>
    </row>
    <row r="2" spans="1:4">
      <c r="A2" s="65"/>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v>731766</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20</v>
      </c>
      <c r="C14" s="4"/>
      <c r="D14" s="4"/>
    </row>
    <row r="15" spans="1:4">
      <c r="A15" s="2" t="s">
        <v>22</v>
      </c>
      <c r="B15" s="4" t="s">
        <v>23</v>
      </c>
      <c r="C15" s="4"/>
      <c r="D15" s="4"/>
    </row>
    <row r="16" spans="1:4" ht="30">
      <c r="A16" s="2" t="s">
        <v>24</v>
      </c>
      <c r="B16" s="4"/>
      <c r="C16" s="6">
        <v>953695161</v>
      </c>
      <c r="D16" s="4"/>
    </row>
    <row r="17" spans="1:4">
      <c r="A17" s="2" t="s">
        <v>25</v>
      </c>
      <c r="B17" s="4"/>
      <c r="C17" s="4"/>
      <c r="D17" s="7">
        <v>81.75</v>
      </c>
    </row>
    <row r="18" spans="1:4">
      <c r="A18" s="2" t="s">
        <v>26</v>
      </c>
      <c r="B18" s="4"/>
      <c r="C18" s="4"/>
      <c r="D18" s="8">
        <v>78282268950</v>
      </c>
    </row>
  </sheetData>
  <mergeCells count="1">
    <mergeCell ref="A1:A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C13"/>
  <sheetViews>
    <sheetView showGridLines="0" workbookViewId="0"/>
  </sheetViews>
  <sheetFormatPr defaultRowHeight="15"/>
  <cols>
    <col min="1" max="1" width="36.5703125" bestFit="1" customWidth="1"/>
    <col min="2" max="3" width="12.28515625" bestFit="1" customWidth="1"/>
  </cols>
  <sheetData>
    <row r="1" spans="1:3" ht="60">
      <c r="A1" s="1" t="s">
        <v>1069</v>
      </c>
      <c r="B1" s="65" t="s">
        <v>2</v>
      </c>
      <c r="C1" s="65" t="s">
        <v>29</v>
      </c>
    </row>
    <row r="2" spans="1:3">
      <c r="A2" s="1" t="s">
        <v>28</v>
      </c>
      <c r="B2" s="65"/>
      <c r="C2" s="65"/>
    </row>
    <row r="3" spans="1:3">
      <c r="A3" s="2" t="s">
        <v>238</v>
      </c>
      <c r="B3" s="8">
        <v>5498</v>
      </c>
      <c r="C3" s="8">
        <v>3998</v>
      </c>
    </row>
    <row r="4" spans="1:3">
      <c r="A4" s="2" t="s">
        <v>48</v>
      </c>
      <c r="B4" s="6">
        <v>5965</v>
      </c>
      <c r="C4" s="6">
        <v>5279</v>
      </c>
    </row>
    <row r="5" spans="1:3">
      <c r="A5" s="2" t="s">
        <v>1070</v>
      </c>
      <c r="B5" s="4"/>
      <c r="C5" s="4"/>
    </row>
    <row r="6" spans="1:3">
      <c r="A6" s="2" t="s">
        <v>238</v>
      </c>
      <c r="B6" s="6">
        <v>1801</v>
      </c>
      <c r="C6" s="4">
        <v>881</v>
      </c>
    </row>
    <row r="7" spans="1:3">
      <c r="A7" s="2" t="s">
        <v>48</v>
      </c>
      <c r="B7" s="4">
        <v>0</v>
      </c>
      <c r="C7" s="4">
        <v>0</v>
      </c>
    </row>
    <row r="8" spans="1:3">
      <c r="A8" s="2" t="s">
        <v>1071</v>
      </c>
      <c r="B8" s="4"/>
      <c r="C8" s="4"/>
    </row>
    <row r="9" spans="1:3">
      <c r="A9" s="2" t="s">
        <v>238</v>
      </c>
      <c r="B9" s="4">
        <v>719</v>
      </c>
      <c r="C9" s="4">
        <v>425</v>
      </c>
    </row>
    <row r="10" spans="1:3">
      <c r="A10" s="2" t="s">
        <v>48</v>
      </c>
      <c r="B10" s="4">
        <v>302</v>
      </c>
      <c r="C10" s="4">
        <v>152</v>
      </c>
    </row>
    <row r="11" spans="1:3">
      <c r="A11" s="2" t="s">
        <v>1072</v>
      </c>
      <c r="B11" s="4"/>
      <c r="C11" s="4"/>
    </row>
    <row r="12" spans="1:3">
      <c r="A12" s="2" t="s">
        <v>238</v>
      </c>
      <c r="B12" s="4">
        <v>20</v>
      </c>
      <c r="C12" s="4">
        <v>0</v>
      </c>
    </row>
    <row r="13" spans="1:3">
      <c r="A13" s="2" t="s">
        <v>48</v>
      </c>
      <c r="B13" s="8">
        <v>0</v>
      </c>
      <c r="C13" s="8">
        <v>214</v>
      </c>
    </row>
  </sheetData>
  <mergeCells count="2">
    <mergeCell ref="B1:B2"/>
    <mergeCell ref="C1:C2"/>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B23"/>
  <sheetViews>
    <sheetView showGridLines="0" workbookViewId="0"/>
  </sheetViews>
  <sheetFormatPr defaultRowHeight="15"/>
  <cols>
    <col min="1" max="1" width="36.5703125" bestFit="1" customWidth="1"/>
    <col min="2" max="2" width="16.42578125" bestFit="1" customWidth="1"/>
  </cols>
  <sheetData>
    <row r="1" spans="1:2" ht="45" customHeight="1">
      <c r="A1" s="65" t="s">
        <v>1073</v>
      </c>
      <c r="B1" s="1" t="s">
        <v>1</v>
      </c>
    </row>
    <row r="2" spans="1:2">
      <c r="A2" s="65"/>
      <c r="B2" s="1" t="s">
        <v>2</v>
      </c>
    </row>
    <row r="3" spans="1:2" ht="30">
      <c r="A3" s="2" t="s">
        <v>1074</v>
      </c>
      <c r="B3" s="4"/>
    </row>
    <row r="4" spans="1:2" ht="30">
      <c r="A4" s="3" t="s">
        <v>475</v>
      </c>
      <c r="B4" s="4"/>
    </row>
    <row r="5" spans="1:2">
      <c r="A5" s="2" t="s">
        <v>1075</v>
      </c>
      <c r="B5" s="4" t="s">
        <v>1062</v>
      </c>
    </row>
    <row r="6" spans="1:2" ht="30">
      <c r="A6" s="2" t="s">
        <v>1076</v>
      </c>
      <c r="B6" s="4"/>
    </row>
    <row r="7" spans="1:2" ht="30">
      <c r="A7" s="3" t="s">
        <v>475</v>
      </c>
      <c r="B7" s="4"/>
    </row>
    <row r="8" spans="1:2">
      <c r="A8" s="2" t="s">
        <v>1075</v>
      </c>
      <c r="B8" s="4" t="s">
        <v>1077</v>
      </c>
    </row>
    <row r="9" spans="1:2" ht="30">
      <c r="A9" s="2" t="s">
        <v>1078</v>
      </c>
      <c r="B9" s="4"/>
    </row>
    <row r="10" spans="1:2" ht="30">
      <c r="A10" s="3" t="s">
        <v>475</v>
      </c>
      <c r="B10" s="4"/>
    </row>
    <row r="11" spans="1:2">
      <c r="A11" s="2" t="s">
        <v>1075</v>
      </c>
      <c r="B11" s="4" t="s">
        <v>1079</v>
      </c>
    </row>
    <row r="12" spans="1:2" ht="30">
      <c r="A12" s="2" t="s">
        <v>1080</v>
      </c>
      <c r="B12" s="4"/>
    </row>
    <row r="13" spans="1:2" ht="30">
      <c r="A13" s="3" t="s">
        <v>475</v>
      </c>
      <c r="B13" s="4"/>
    </row>
    <row r="14" spans="1:2">
      <c r="A14" s="2" t="s">
        <v>1075</v>
      </c>
      <c r="B14" s="4" t="s">
        <v>1081</v>
      </c>
    </row>
    <row r="15" spans="1:2">
      <c r="A15" s="2" t="s">
        <v>1082</v>
      </c>
      <c r="B15" s="4"/>
    </row>
    <row r="16" spans="1:2" ht="30">
      <c r="A16" s="3" t="s">
        <v>475</v>
      </c>
      <c r="B16" s="4"/>
    </row>
    <row r="17" spans="1:2">
      <c r="A17" s="2" t="s">
        <v>1075</v>
      </c>
      <c r="B17" s="4" t="s">
        <v>1077</v>
      </c>
    </row>
    <row r="18" spans="1:2" ht="30">
      <c r="A18" s="2" t="s">
        <v>1083</v>
      </c>
      <c r="B18" s="4"/>
    </row>
    <row r="19" spans="1:2" ht="30">
      <c r="A19" s="3" t="s">
        <v>475</v>
      </c>
      <c r="B19" s="4"/>
    </row>
    <row r="20" spans="1:2">
      <c r="A20" s="2" t="s">
        <v>1075</v>
      </c>
      <c r="B20" s="4" t="s">
        <v>1062</v>
      </c>
    </row>
    <row r="21" spans="1:2" ht="30">
      <c r="A21" s="2" t="s">
        <v>1084</v>
      </c>
      <c r="B21" s="4"/>
    </row>
    <row r="22" spans="1:2" ht="30">
      <c r="A22" s="3" t="s">
        <v>475</v>
      </c>
      <c r="B22" s="4"/>
    </row>
    <row r="23" spans="1:2">
      <c r="A23" s="2" t="s">
        <v>1075</v>
      </c>
      <c r="B23" s="4" t="s">
        <v>1085</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1086</v>
      </c>
      <c r="B1" s="65" t="s">
        <v>1</v>
      </c>
      <c r="C1" s="65"/>
      <c r="D1" s="65"/>
    </row>
    <row r="2" spans="1:4">
      <c r="A2" s="1" t="s">
        <v>28</v>
      </c>
      <c r="B2" s="1" t="s">
        <v>2</v>
      </c>
      <c r="C2" s="1" t="s">
        <v>29</v>
      </c>
      <c r="D2" s="1" t="s">
        <v>80</v>
      </c>
    </row>
    <row r="3" spans="1:4">
      <c r="A3" s="3" t="s">
        <v>1087</v>
      </c>
      <c r="B3" s="4"/>
      <c r="C3" s="4"/>
      <c r="D3" s="4"/>
    </row>
    <row r="4" spans="1:4" ht="30">
      <c r="A4" s="2" t="s">
        <v>1088</v>
      </c>
      <c r="B4" s="8">
        <v>1175</v>
      </c>
      <c r="C4" s="8">
        <v>2121</v>
      </c>
      <c r="D4" s="4"/>
    </row>
    <row r="5" spans="1:4">
      <c r="A5" s="2" t="s">
        <v>97</v>
      </c>
      <c r="B5" s="4">
        <v>0</v>
      </c>
      <c r="C5" s="4">
        <v>48</v>
      </c>
      <c r="D5" s="4"/>
    </row>
    <row r="6" spans="1:4">
      <c r="A6" s="2" t="s">
        <v>277</v>
      </c>
      <c r="B6" s="4">
        <v>203</v>
      </c>
      <c r="C6" s="4">
        <v>360</v>
      </c>
      <c r="D6" s="4"/>
    </row>
    <row r="7" spans="1:4">
      <c r="A7" s="2" t="s">
        <v>278</v>
      </c>
      <c r="B7" s="4">
        <v>0</v>
      </c>
      <c r="C7" s="6">
        <v>-1417</v>
      </c>
      <c r="D7" s="4">
        <v>-11</v>
      </c>
    </row>
    <row r="8" spans="1:4">
      <c r="A8" s="2" t="s">
        <v>1089</v>
      </c>
      <c r="B8" s="4">
        <v>-40</v>
      </c>
      <c r="C8" s="4">
        <v>0</v>
      </c>
      <c r="D8" s="4"/>
    </row>
    <row r="9" spans="1:4">
      <c r="A9" s="2" t="s">
        <v>283</v>
      </c>
      <c r="B9" s="4">
        <v>50</v>
      </c>
      <c r="C9" s="4">
        <v>63</v>
      </c>
      <c r="D9" s="4"/>
    </row>
    <row r="10" spans="1:4" ht="30">
      <c r="A10" s="2" t="s">
        <v>1090</v>
      </c>
      <c r="B10" s="8">
        <v>1388</v>
      </c>
      <c r="C10" s="8">
        <v>1175</v>
      </c>
      <c r="D10" s="8">
        <v>2121</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B5"/>
  <sheetViews>
    <sheetView showGridLines="0" workbookViewId="0"/>
  </sheetViews>
  <sheetFormatPr defaultRowHeight="15"/>
  <cols>
    <col min="1" max="1" width="36.5703125" bestFit="1" customWidth="1"/>
    <col min="2" max="2" width="12.28515625" bestFit="1" customWidth="1"/>
  </cols>
  <sheetData>
    <row r="1" spans="1:2">
      <c r="A1" s="65" t="s">
        <v>1091</v>
      </c>
      <c r="B1" s="1" t="s">
        <v>2</v>
      </c>
    </row>
    <row r="2" spans="1:2">
      <c r="A2" s="65"/>
      <c r="B2" s="1" t="s">
        <v>1092</v>
      </c>
    </row>
    <row r="3" spans="1:2">
      <c r="A3" s="3" t="s">
        <v>1093</v>
      </c>
      <c r="B3" s="4"/>
    </row>
    <row r="4" spans="1:2" ht="45">
      <c r="A4" s="2" t="s">
        <v>1094</v>
      </c>
      <c r="B4" s="6">
        <v>6000</v>
      </c>
    </row>
    <row r="5" spans="1:2">
      <c r="A5" s="2" t="s">
        <v>1095</v>
      </c>
      <c r="B5" s="6">
        <v>22000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64"/>
  <sheetViews>
    <sheetView showGridLines="0" workbookViewId="0"/>
  </sheetViews>
  <sheetFormatPr defaultRowHeight="15"/>
  <cols>
    <col min="1" max="1" width="36.5703125" bestFit="1" customWidth="1"/>
    <col min="2" max="3" width="12.28515625" bestFit="1" customWidth="1"/>
  </cols>
  <sheetData>
    <row r="1" spans="1:3" ht="30">
      <c r="A1" s="1" t="s">
        <v>1096</v>
      </c>
      <c r="B1" s="65" t="s">
        <v>2</v>
      </c>
      <c r="C1" s="65" t="s">
        <v>29</v>
      </c>
    </row>
    <row r="2" spans="1:3">
      <c r="A2" s="1" t="s">
        <v>28</v>
      </c>
      <c r="B2" s="65"/>
      <c r="C2" s="65"/>
    </row>
    <row r="3" spans="1:3">
      <c r="A3" s="3" t="s">
        <v>1097</v>
      </c>
      <c r="B3" s="4"/>
      <c r="C3" s="4"/>
    </row>
    <row r="4" spans="1:3" ht="30">
      <c r="A4" s="2" t="s">
        <v>1098</v>
      </c>
      <c r="B4" s="8">
        <v>18205</v>
      </c>
      <c r="C4" s="8">
        <v>19331</v>
      </c>
    </row>
    <row r="5" spans="1:3" ht="30">
      <c r="A5" s="2" t="s">
        <v>1099</v>
      </c>
      <c r="B5" s="4">
        <v>387</v>
      </c>
      <c r="C5" s="4">
        <v>317</v>
      </c>
    </row>
    <row r="6" spans="1:3" ht="45">
      <c r="A6" s="2" t="s">
        <v>1100</v>
      </c>
      <c r="B6" s="4">
        <v>-41</v>
      </c>
      <c r="C6" s="4">
        <v>-221</v>
      </c>
    </row>
    <row r="7" spans="1:3" ht="30">
      <c r="A7" s="2" t="s">
        <v>1101</v>
      </c>
      <c r="B7" s="6">
        <v>18551</v>
      </c>
      <c r="C7" s="6">
        <v>19427</v>
      </c>
    </row>
    <row r="8" spans="1:3" ht="30">
      <c r="A8" s="2" t="s">
        <v>1102</v>
      </c>
      <c r="B8" s="6">
        <v>1511</v>
      </c>
      <c r="C8" s="6">
        <v>1576</v>
      </c>
    </row>
    <row r="9" spans="1:3" ht="30">
      <c r="A9" s="2" t="s">
        <v>1103</v>
      </c>
      <c r="B9" s="4">
        <v>36</v>
      </c>
      <c r="C9" s="4">
        <v>9</v>
      </c>
    </row>
    <row r="10" spans="1:3" ht="30">
      <c r="A10" s="2" t="s">
        <v>1104</v>
      </c>
      <c r="B10" s="4">
        <v>-25</v>
      </c>
      <c r="C10" s="4">
        <v>-13</v>
      </c>
    </row>
    <row r="11" spans="1:3" ht="30">
      <c r="A11" s="2" t="s">
        <v>1105</v>
      </c>
      <c r="B11" s="6">
        <v>1522</v>
      </c>
      <c r="C11" s="6">
        <v>1572</v>
      </c>
    </row>
    <row r="12" spans="1:3" ht="30">
      <c r="A12" s="2" t="s">
        <v>1106</v>
      </c>
      <c r="B12" s="4">
        <v>495</v>
      </c>
      <c r="C12" s="4">
        <v>543</v>
      </c>
    </row>
    <row r="13" spans="1:3" ht="30">
      <c r="A13" s="2" t="s">
        <v>1107</v>
      </c>
      <c r="B13" s="4">
        <v>2</v>
      </c>
      <c r="C13" s="4">
        <v>1</v>
      </c>
    </row>
    <row r="14" spans="1:3" ht="45">
      <c r="A14" s="2" t="s">
        <v>1108</v>
      </c>
      <c r="B14" s="4">
        <v>0</v>
      </c>
      <c r="C14" s="4">
        <v>0</v>
      </c>
    </row>
    <row r="15" spans="1:3">
      <c r="A15" s="2" t="s">
        <v>1109</v>
      </c>
      <c r="B15" s="4">
        <v>497</v>
      </c>
      <c r="C15" s="4">
        <v>544</v>
      </c>
    </row>
    <row r="16" spans="1:3">
      <c r="A16" s="2" t="s">
        <v>1110</v>
      </c>
      <c r="B16" s="6">
        <v>20211</v>
      </c>
      <c r="C16" s="6">
        <v>21450</v>
      </c>
    </row>
    <row r="17" spans="1:3" ht="30">
      <c r="A17" s="2" t="s">
        <v>1111</v>
      </c>
      <c r="B17" s="4">
        <v>425</v>
      </c>
      <c r="C17" s="4">
        <v>327</v>
      </c>
    </row>
    <row r="18" spans="1:3" ht="30">
      <c r="A18" s="2" t="s">
        <v>1112</v>
      </c>
      <c r="B18" s="4">
        <v>-66</v>
      </c>
      <c r="C18" s="4">
        <v>-234</v>
      </c>
    </row>
    <row r="19" spans="1:3">
      <c r="A19" s="2" t="s">
        <v>1113</v>
      </c>
      <c r="B19" s="6">
        <v>20570</v>
      </c>
      <c r="C19" s="6">
        <v>21543</v>
      </c>
    </row>
    <row r="20" spans="1:3">
      <c r="A20" s="2" t="s">
        <v>1114</v>
      </c>
      <c r="B20" s="4"/>
      <c r="C20" s="4"/>
    </row>
    <row r="21" spans="1:3">
      <c r="A21" s="3" t="s">
        <v>1097</v>
      </c>
      <c r="B21" s="4"/>
      <c r="C21" s="4"/>
    </row>
    <row r="22" spans="1:3" ht="30">
      <c r="A22" s="2" t="s">
        <v>1101</v>
      </c>
      <c r="B22" s="6">
        <v>18551</v>
      </c>
      <c r="C22" s="6">
        <v>19427</v>
      </c>
    </row>
    <row r="23" spans="1:3" ht="30">
      <c r="A23" s="2" t="s">
        <v>1115</v>
      </c>
      <c r="B23" s="4"/>
      <c r="C23" s="4"/>
    </row>
    <row r="24" spans="1:3">
      <c r="A24" s="3" t="s">
        <v>1097</v>
      </c>
      <c r="B24" s="4"/>
      <c r="C24" s="4"/>
    </row>
    <row r="25" spans="1:3" ht="30">
      <c r="A25" s="2" t="s">
        <v>1098</v>
      </c>
      <c r="B25" s="6">
        <v>1614</v>
      </c>
      <c r="C25" s="6">
        <v>2211</v>
      </c>
    </row>
    <row r="26" spans="1:3" ht="30">
      <c r="A26" s="2" t="s">
        <v>1099</v>
      </c>
      <c r="B26" s="4">
        <v>7</v>
      </c>
      <c r="C26" s="4">
        <v>5</v>
      </c>
    </row>
    <row r="27" spans="1:3" ht="45">
      <c r="A27" s="2" t="s">
        <v>1100</v>
      </c>
      <c r="B27" s="4">
        <v>-1</v>
      </c>
      <c r="C27" s="4">
        <v>-21</v>
      </c>
    </row>
    <row r="28" spans="1:3" ht="30">
      <c r="A28" s="2" t="s">
        <v>1101</v>
      </c>
      <c r="B28" s="6">
        <v>1620</v>
      </c>
      <c r="C28" s="6">
        <v>2195</v>
      </c>
    </row>
    <row r="29" spans="1:3" ht="30">
      <c r="A29" s="2" t="s">
        <v>1106</v>
      </c>
      <c r="B29" s="4">
        <v>178</v>
      </c>
      <c r="C29" s="4">
        <v>181</v>
      </c>
    </row>
    <row r="30" spans="1:3" ht="30">
      <c r="A30" s="2" t="s">
        <v>1107</v>
      </c>
      <c r="B30" s="4">
        <v>2</v>
      </c>
      <c r="C30" s="4">
        <v>1</v>
      </c>
    </row>
    <row r="31" spans="1:3" ht="45">
      <c r="A31" s="2" t="s">
        <v>1108</v>
      </c>
      <c r="B31" s="4">
        <v>0</v>
      </c>
      <c r="C31" s="4">
        <v>0</v>
      </c>
    </row>
    <row r="32" spans="1:3">
      <c r="A32" s="2" t="s">
        <v>1109</v>
      </c>
      <c r="B32" s="4">
        <v>180</v>
      </c>
      <c r="C32" s="4">
        <v>182</v>
      </c>
    </row>
    <row r="33" spans="1:3" ht="30">
      <c r="A33" s="2" t="s">
        <v>1116</v>
      </c>
      <c r="B33" s="4"/>
      <c r="C33" s="4"/>
    </row>
    <row r="34" spans="1:3">
      <c r="A34" s="3" t="s">
        <v>1097</v>
      </c>
      <c r="B34" s="4"/>
      <c r="C34" s="4"/>
    </row>
    <row r="35" spans="1:3" ht="30">
      <c r="A35" s="2" t="s">
        <v>1098</v>
      </c>
      <c r="B35" s="6">
        <v>6456</v>
      </c>
      <c r="C35" s="6">
        <v>6902</v>
      </c>
    </row>
    <row r="36" spans="1:3" ht="30">
      <c r="A36" s="2" t="s">
        <v>1099</v>
      </c>
      <c r="B36" s="4">
        <v>217</v>
      </c>
      <c r="C36" s="4">
        <v>147</v>
      </c>
    </row>
    <row r="37" spans="1:3" ht="45">
      <c r="A37" s="2" t="s">
        <v>1100</v>
      </c>
      <c r="B37" s="4">
        <v>-5</v>
      </c>
      <c r="C37" s="4">
        <v>-72</v>
      </c>
    </row>
    <row r="38" spans="1:3" ht="30">
      <c r="A38" s="2" t="s">
        <v>1101</v>
      </c>
      <c r="B38" s="6">
        <v>6668</v>
      </c>
      <c r="C38" s="6">
        <v>6977</v>
      </c>
    </row>
    <row r="39" spans="1:3" ht="30">
      <c r="A39" s="2" t="s">
        <v>1106</v>
      </c>
      <c r="B39" s="4">
        <v>19</v>
      </c>
      <c r="C39" s="4">
        <v>28</v>
      </c>
    </row>
    <row r="40" spans="1:3" ht="30">
      <c r="A40" s="2" t="s">
        <v>1107</v>
      </c>
      <c r="B40" s="4">
        <v>0</v>
      </c>
      <c r="C40" s="4">
        <v>0</v>
      </c>
    </row>
    <row r="41" spans="1:3" ht="45">
      <c r="A41" s="2" t="s">
        <v>1108</v>
      </c>
      <c r="B41" s="4">
        <v>0</v>
      </c>
      <c r="C41" s="4">
        <v>0</v>
      </c>
    </row>
    <row r="42" spans="1:3">
      <c r="A42" s="2" t="s">
        <v>1109</v>
      </c>
      <c r="B42" s="4">
        <v>19</v>
      </c>
      <c r="C42" s="4">
        <v>28</v>
      </c>
    </row>
    <row r="43" spans="1:3">
      <c r="A43" s="2" t="s">
        <v>1117</v>
      </c>
      <c r="B43" s="4"/>
      <c r="C43" s="4"/>
    </row>
    <row r="44" spans="1:3">
      <c r="A44" s="3" t="s">
        <v>1097</v>
      </c>
      <c r="B44" s="4"/>
      <c r="C44" s="4"/>
    </row>
    <row r="45" spans="1:3" ht="30">
      <c r="A45" s="2" t="s">
        <v>1098</v>
      </c>
      <c r="B45" s="6">
        <v>7241</v>
      </c>
      <c r="C45" s="6">
        <v>7265</v>
      </c>
    </row>
    <row r="46" spans="1:3" ht="30">
      <c r="A46" s="2" t="s">
        <v>1099</v>
      </c>
      <c r="B46" s="4">
        <v>112</v>
      </c>
      <c r="C46" s="4">
        <v>130</v>
      </c>
    </row>
    <row r="47" spans="1:3" ht="45">
      <c r="A47" s="2" t="s">
        <v>1100</v>
      </c>
      <c r="B47" s="4">
        <v>-26</v>
      </c>
      <c r="C47" s="4">
        <v>-60</v>
      </c>
    </row>
    <row r="48" spans="1:3" ht="30">
      <c r="A48" s="2" t="s">
        <v>1101</v>
      </c>
      <c r="B48" s="6">
        <v>7327</v>
      </c>
      <c r="C48" s="6">
        <v>7335</v>
      </c>
    </row>
    <row r="49" spans="1:3" ht="30">
      <c r="A49" s="2" t="s">
        <v>1106</v>
      </c>
      <c r="B49" s="4">
        <v>298</v>
      </c>
      <c r="C49" s="4">
        <v>334</v>
      </c>
    </row>
    <row r="50" spans="1:3" ht="30">
      <c r="A50" s="2" t="s">
        <v>1107</v>
      </c>
      <c r="B50" s="4">
        <v>0</v>
      </c>
      <c r="C50" s="4">
        <v>0</v>
      </c>
    </row>
    <row r="51" spans="1:3" ht="45">
      <c r="A51" s="2" t="s">
        <v>1108</v>
      </c>
      <c r="B51" s="4">
        <v>0</v>
      </c>
      <c r="C51" s="4">
        <v>0</v>
      </c>
    </row>
    <row r="52" spans="1:3">
      <c r="A52" s="2" t="s">
        <v>1109</v>
      </c>
      <c r="B52" s="4">
        <v>298</v>
      </c>
      <c r="C52" s="4">
        <v>334</v>
      </c>
    </row>
    <row r="53" spans="1:3" ht="30">
      <c r="A53" s="2" t="s">
        <v>1118</v>
      </c>
      <c r="B53" s="4"/>
      <c r="C53" s="4"/>
    </row>
    <row r="54" spans="1:3">
      <c r="A54" s="3" t="s">
        <v>1097</v>
      </c>
      <c r="B54" s="4"/>
      <c r="C54" s="4"/>
    </row>
    <row r="55" spans="1:3" ht="30">
      <c r="A55" s="2" t="s">
        <v>1098</v>
      </c>
      <c r="B55" s="6">
        <v>2022</v>
      </c>
      <c r="C55" s="6">
        <v>2256</v>
      </c>
    </row>
    <row r="56" spans="1:3" ht="30">
      <c r="A56" s="2" t="s">
        <v>1099</v>
      </c>
      <c r="B56" s="4">
        <v>39</v>
      </c>
      <c r="C56" s="4">
        <v>23</v>
      </c>
    </row>
    <row r="57" spans="1:3" ht="45">
      <c r="A57" s="2" t="s">
        <v>1100</v>
      </c>
      <c r="B57" s="4">
        <v>-5</v>
      </c>
      <c r="C57" s="4">
        <v>-61</v>
      </c>
    </row>
    <row r="58" spans="1:3" ht="30">
      <c r="A58" s="2" t="s">
        <v>1101</v>
      </c>
      <c r="B58" s="6">
        <v>2056</v>
      </c>
      <c r="C58" s="6">
        <v>2218</v>
      </c>
    </row>
    <row r="59" spans="1:3" ht="30">
      <c r="A59" s="2" t="s">
        <v>1119</v>
      </c>
      <c r="B59" s="4"/>
      <c r="C59" s="4"/>
    </row>
    <row r="60" spans="1:3">
      <c r="A60" s="3" t="s">
        <v>1097</v>
      </c>
      <c r="B60" s="4"/>
      <c r="C60" s="4"/>
    </row>
    <row r="61" spans="1:3" ht="30">
      <c r="A61" s="2" t="s">
        <v>1098</v>
      </c>
      <c r="B61" s="4">
        <v>872</v>
      </c>
      <c r="C61" s="4">
        <v>697</v>
      </c>
    </row>
    <row r="62" spans="1:3" ht="30">
      <c r="A62" s="2" t="s">
        <v>1099</v>
      </c>
      <c r="B62" s="4">
        <v>12</v>
      </c>
      <c r="C62" s="4">
        <v>12</v>
      </c>
    </row>
    <row r="63" spans="1:3" ht="45">
      <c r="A63" s="2" t="s">
        <v>1100</v>
      </c>
      <c r="B63" s="4">
        <v>-4</v>
      </c>
      <c r="C63" s="4">
        <v>-7</v>
      </c>
    </row>
    <row r="64" spans="1:3" ht="30">
      <c r="A64" s="2" t="s">
        <v>1101</v>
      </c>
      <c r="B64" s="8">
        <v>880</v>
      </c>
      <c r="C64" s="8">
        <v>702</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B136"/>
  <sheetViews>
    <sheetView showGridLines="0" workbookViewId="0"/>
  </sheetViews>
  <sheetFormatPr defaultRowHeight="15"/>
  <cols>
    <col min="1" max="1" width="36.5703125" bestFit="1" customWidth="1"/>
    <col min="2" max="2" width="12.28515625" bestFit="1" customWidth="1"/>
  </cols>
  <sheetData>
    <row r="1" spans="1:2" ht="45">
      <c r="A1" s="1" t="s">
        <v>1120</v>
      </c>
      <c r="B1" s="65" t="s">
        <v>2</v>
      </c>
    </row>
    <row r="2" spans="1:2">
      <c r="A2" s="1" t="s">
        <v>28</v>
      </c>
      <c r="B2" s="65"/>
    </row>
    <row r="3" spans="1:2">
      <c r="A3" s="3" t="s">
        <v>1097</v>
      </c>
      <c r="B3" s="4"/>
    </row>
    <row r="4" spans="1:2">
      <c r="A4" s="2" t="s">
        <v>1121</v>
      </c>
      <c r="B4" s="8">
        <v>2936</v>
      </c>
    </row>
    <row r="5" spans="1:2">
      <c r="A5" s="2">
        <v>2014</v>
      </c>
      <c r="B5" s="4"/>
    </row>
    <row r="6" spans="1:2">
      <c r="A6" s="3" t="s">
        <v>1097</v>
      </c>
      <c r="B6" s="4"/>
    </row>
    <row r="7" spans="1:2">
      <c r="A7" s="2" t="s">
        <v>1121</v>
      </c>
      <c r="B7" s="4">
        <v>222</v>
      </c>
    </row>
    <row r="8" spans="1:2">
      <c r="A8" s="2">
        <v>2013</v>
      </c>
      <c r="B8" s="4"/>
    </row>
    <row r="9" spans="1:2">
      <c r="A9" s="3" t="s">
        <v>1097</v>
      </c>
      <c r="B9" s="4"/>
    </row>
    <row r="10" spans="1:2">
      <c r="A10" s="2" t="s">
        <v>1121</v>
      </c>
      <c r="B10" s="4">
        <v>164</v>
      </c>
    </row>
    <row r="11" spans="1:2">
      <c r="A11" s="2">
        <v>2012</v>
      </c>
      <c r="B11" s="4"/>
    </row>
    <row r="12" spans="1:2">
      <c r="A12" s="3" t="s">
        <v>1097</v>
      </c>
      <c r="B12" s="4"/>
    </row>
    <row r="13" spans="1:2">
      <c r="A13" s="2" t="s">
        <v>1121</v>
      </c>
      <c r="B13" s="4">
        <v>81</v>
      </c>
    </row>
    <row r="14" spans="1:2">
      <c r="A14" s="2">
        <v>2011</v>
      </c>
      <c r="B14" s="4"/>
    </row>
    <row r="15" spans="1:2">
      <c r="A15" s="3" t="s">
        <v>1097</v>
      </c>
      <c r="B15" s="4"/>
    </row>
    <row r="16" spans="1:2">
      <c r="A16" s="2" t="s">
        <v>1121</v>
      </c>
      <c r="B16" s="4">
        <v>17</v>
      </c>
    </row>
    <row r="17" spans="1:2">
      <c r="A17" s="2">
        <v>2010</v>
      </c>
      <c r="B17" s="4"/>
    </row>
    <row r="18" spans="1:2">
      <c r="A18" s="3" t="s">
        <v>1097</v>
      </c>
      <c r="B18" s="4"/>
    </row>
    <row r="19" spans="1:2">
      <c r="A19" s="2" t="s">
        <v>1121</v>
      </c>
      <c r="B19" s="4">
        <v>23</v>
      </c>
    </row>
    <row r="20" spans="1:2">
      <c r="A20" s="2">
        <v>2009</v>
      </c>
      <c r="B20" s="4"/>
    </row>
    <row r="21" spans="1:2">
      <c r="A21" s="3" t="s">
        <v>1097</v>
      </c>
      <c r="B21" s="4"/>
    </row>
    <row r="22" spans="1:2">
      <c r="A22" s="2" t="s">
        <v>1121</v>
      </c>
      <c r="B22" s="4">
        <v>6</v>
      </c>
    </row>
    <row r="23" spans="1:2">
      <c r="A23" s="2" t="s">
        <v>1122</v>
      </c>
      <c r="B23" s="4"/>
    </row>
    <row r="24" spans="1:2">
      <c r="A24" s="3" t="s">
        <v>1097</v>
      </c>
      <c r="B24" s="4"/>
    </row>
    <row r="25" spans="1:2">
      <c r="A25" s="2" t="s">
        <v>1121</v>
      </c>
      <c r="B25" s="4">
        <v>367</v>
      </c>
    </row>
    <row r="26" spans="1:2" ht="30">
      <c r="A26" s="2" t="s">
        <v>1118</v>
      </c>
      <c r="B26" s="4"/>
    </row>
    <row r="27" spans="1:2">
      <c r="A27" s="3" t="s">
        <v>1097</v>
      </c>
      <c r="B27" s="4"/>
    </row>
    <row r="28" spans="1:2">
      <c r="A28" s="2" t="s">
        <v>1121</v>
      </c>
      <c r="B28" s="6">
        <v>2056</v>
      </c>
    </row>
    <row r="29" spans="1:2">
      <c r="A29" s="2" t="s">
        <v>1123</v>
      </c>
      <c r="B29" s="4"/>
    </row>
    <row r="30" spans="1:2">
      <c r="A30" s="3" t="s">
        <v>1097</v>
      </c>
      <c r="B30" s="4"/>
    </row>
    <row r="31" spans="1:2">
      <c r="A31" s="2" t="s">
        <v>1121</v>
      </c>
      <c r="B31" s="6">
        <v>2921</v>
      </c>
    </row>
    <row r="32" spans="1:2">
      <c r="A32" s="2" t="s">
        <v>1124</v>
      </c>
      <c r="B32" s="4"/>
    </row>
    <row r="33" spans="1:2">
      <c r="A33" s="3" t="s">
        <v>1097</v>
      </c>
      <c r="B33" s="4"/>
    </row>
    <row r="34" spans="1:2">
      <c r="A34" s="2" t="s">
        <v>1121</v>
      </c>
      <c r="B34" s="4">
        <v>222</v>
      </c>
    </row>
    <row r="35" spans="1:2">
      <c r="A35" s="2" t="s">
        <v>1125</v>
      </c>
      <c r="B35" s="4"/>
    </row>
    <row r="36" spans="1:2">
      <c r="A36" s="3" t="s">
        <v>1097</v>
      </c>
      <c r="B36" s="4"/>
    </row>
    <row r="37" spans="1:2">
      <c r="A37" s="2" t="s">
        <v>1121</v>
      </c>
      <c r="B37" s="4">
        <v>164</v>
      </c>
    </row>
    <row r="38" spans="1:2">
      <c r="A38" s="2" t="s">
        <v>1126</v>
      </c>
      <c r="B38" s="4"/>
    </row>
    <row r="39" spans="1:2">
      <c r="A39" s="3" t="s">
        <v>1097</v>
      </c>
      <c r="B39" s="4"/>
    </row>
    <row r="40" spans="1:2">
      <c r="A40" s="2" t="s">
        <v>1121</v>
      </c>
      <c r="B40" s="4">
        <v>81</v>
      </c>
    </row>
    <row r="41" spans="1:2">
      <c r="A41" s="2" t="s">
        <v>1127</v>
      </c>
      <c r="B41" s="4"/>
    </row>
    <row r="42" spans="1:2">
      <c r="A42" s="3" t="s">
        <v>1097</v>
      </c>
      <c r="B42" s="4"/>
    </row>
    <row r="43" spans="1:2">
      <c r="A43" s="2" t="s">
        <v>1121</v>
      </c>
      <c r="B43" s="4">
        <v>17</v>
      </c>
    </row>
    <row r="44" spans="1:2">
      <c r="A44" s="2" t="s">
        <v>1128</v>
      </c>
      <c r="B44" s="4"/>
    </row>
    <row r="45" spans="1:2">
      <c r="A45" s="3" t="s">
        <v>1097</v>
      </c>
      <c r="B45" s="4"/>
    </row>
    <row r="46" spans="1:2">
      <c r="A46" s="2" t="s">
        <v>1121</v>
      </c>
      <c r="B46" s="4">
        <v>23</v>
      </c>
    </row>
    <row r="47" spans="1:2">
      <c r="A47" s="2" t="s">
        <v>1129</v>
      </c>
      <c r="B47" s="4"/>
    </row>
    <row r="48" spans="1:2">
      <c r="A48" s="3" t="s">
        <v>1097</v>
      </c>
      <c r="B48" s="4"/>
    </row>
    <row r="49" spans="1:2">
      <c r="A49" s="2" t="s">
        <v>1121</v>
      </c>
      <c r="B49" s="4">
        <v>6</v>
      </c>
    </row>
    <row r="50" spans="1:2">
      <c r="A50" s="2" t="s">
        <v>1130</v>
      </c>
      <c r="B50" s="4"/>
    </row>
    <row r="51" spans="1:2">
      <c r="A51" s="3" t="s">
        <v>1097</v>
      </c>
      <c r="B51" s="4"/>
    </row>
    <row r="52" spans="1:2">
      <c r="A52" s="2" t="s">
        <v>1121</v>
      </c>
      <c r="B52" s="4">
        <v>354</v>
      </c>
    </row>
    <row r="53" spans="1:2" ht="30">
      <c r="A53" s="2" t="s">
        <v>1131</v>
      </c>
      <c r="B53" s="4"/>
    </row>
    <row r="54" spans="1:2">
      <c r="A54" s="3" t="s">
        <v>1097</v>
      </c>
      <c r="B54" s="4"/>
    </row>
    <row r="55" spans="1:2">
      <c r="A55" s="2" t="s">
        <v>1121</v>
      </c>
      <c r="B55" s="6">
        <v>2054</v>
      </c>
    </row>
    <row r="56" spans="1:2">
      <c r="A56" s="2" t="s">
        <v>1132</v>
      </c>
      <c r="B56" s="4"/>
    </row>
    <row r="57" spans="1:2">
      <c r="A57" s="3" t="s">
        <v>1097</v>
      </c>
      <c r="B57" s="4"/>
    </row>
    <row r="58" spans="1:2">
      <c r="A58" s="2" t="s">
        <v>1121</v>
      </c>
      <c r="B58" s="4">
        <v>3</v>
      </c>
    </row>
    <row r="59" spans="1:2">
      <c r="A59" s="2" t="s">
        <v>1133</v>
      </c>
      <c r="B59" s="4"/>
    </row>
    <row r="60" spans="1:2">
      <c r="A60" s="3" t="s">
        <v>1097</v>
      </c>
      <c r="B60" s="4"/>
    </row>
    <row r="61" spans="1:2">
      <c r="A61" s="2" t="s">
        <v>1121</v>
      </c>
      <c r="B61" s="4">
        <v>0</v>
      </c>
    </row>
    <row r="62" spans="1:2">
      <c r="A62" s="2" t="s">
        <v>1134</v>
      </c>
      <c r="B62" s="4"/>
    </row>
    <row r="63" spans="1:2">
      <c r="A63" s="3" t="s">
        <v>1097</v>
      </c>
      <c r="B63" s="4"/>
    </row>
    <row r="64" spans="1:2">
      <c r="A64" s="2" t="s">
        <v>1121</v>
      </c>
      <c r="B64" s="4">
        <v>0</v>
      </c>
    </row>
    <row r="65" spans="1:2">
      <c r="A65" s="2" t="s">
        <v>1135</v>
      </c>
      <c r="B65" s="4"/>
    </row>
    <row r="66" spans="1:2">
      <c r="A66" s="3" t="s">
        <v>1097</v>
      </c>
      <c r="B66" s="4"/>
    </row>
    <row r="67" spans="1:2">
      <c r="A67" s="2" t="s">
        <v>1121</v>
      </c>
      <c r="B67" s="4">
        <v>0</v>
      </c>
    </row>
    <row r="68" spans="1:2">
      <c r="A68" s="2" t="s">
        <v>1136</v>
      </c>
      <c r="B68" s="4"/>
    </row>
    <row r="69" spans="1:2">
      <c r="A69" s="3" t="s">
        <v>1097</v>
      </c>
      <c r="B69" s="4"/>
    </row>
    <row r="70" spans="1:2">
      <c r="A70" s="2" t="s">
        <v>1121</v>
      </c>
      <c r="B70" s="4">
        <v>0</v>
      </c>
    </row>
    <row r="71" spans="1:2">
      <c r="A71" s="2" t="s">
        <v>1137</v>
      </c>
      <c r="B71" s="4"/>
    </row>
    <row r="72" spans="1:2">
      <c r="A72" s="3" t="s">
        <v>1097</v>
      </c>
      <c r="B72" s="4"/>
    </row>
    <row r="73" spans="1:2">
      <c r="A73" s="2" t="s">
        <v>1121</v>
      </c>
      <c r="B73" s="4">
        <v>0</v>
      </c>
    </row>
    <row r="74" spans="1:2">
      <c r="A74" s="2" t="s">
        <v>1138</v>
      </c>
      <c r="B74" s="4"/>
    </row>
    <row r="75" spans="1:2">
      <c r="A75" s="3" t="s">
        <v>1097</v>
      </c>
      <c r="B75" s="4"/>
    </row>
    <row r="76" spans="1:2">
      <c r="A76" s="2" t="s">
        <v>1121</v>
      </c>
      <c r="B76" s="4">
        <v>0</v>
      </c>
    </row>
    <row r="77" spans="1:2">
      <c r="A77" s="2" t="s">
        <v>1139</v>
      </c>
      <c r="B77" s="4"/>
    </row>
    <row r="78" spans="1:2">
      <c r="A78" s="3" t="s">
        <v>1097</v>
      </c>
      <c r="B78" s="4"/>
    </row>
    <row r="79" spans="1:2">
      <c r="A79" s="2" t="s">
        <v>1121</v>
      </c>
      <c r="B79" s="4">
        <v>1</v>
      </c>
    </row>
    <row r="80" spans="1:2" ht="30">
      <c r="A80" s="2" t="s">
        <v>1140</v>
      </c>
      <c r="B80" s="4"/>
    </row>
    <row r="81" spans="1:2">
      <c r="A81" s="3" t="s">
        <v>1097</v>
      </c>
      <c r="B81" s="4"/>
    </row>
    <row r="82" spans="1:2">
      <c r="A82" s="2" t="s">
        <v>1121</v>
      </c>
      <c r="B82" s="4">
        <v>2</v>
      </c>
    </row>
    <row r="83" spans="1:2">
      <c r="A83" s="2" t="s">
        <v>1141</v>
      </c>
      <c r="B83" s="4"/>
    </row>
    <row r="84" spans="1:2">
      <c r="A84" s="3" t="s">
        <v>1097</v>
      </c>
      <c r="B84" s="4"/>
    </row>
    <row r="85" spans="1:2">
      <c r="A85" s="2" t="s">
        <v>1121</v>
      </c>
      <c r="B85" s="4">
        <v>1</v>
      </c>
    </row>
    <row r="86" spans="1:2">
      <c r="A86" s="2" t="s">
        <v>1142</v>
      </c>
      <c r="B86" s="4"/>
    </row>
    <row r="87" spans="1:2">
      <c r="A87" s="3" t="s">
        <v>1097</v>
      </c>
      <c r="B87" s="4"/>
    </row>
    <row r="88" spans="1:2">
      <c r="A88" s="2" t="s">
        <v>1121</v>
      </c>
      <c r="B88" s="4">
        <v>0</v>
      </c>
    </row>
    <row r="89" spans="1:2">
      <c r="A89" s="2" t="s">
        <v>1143</v>
      </c>
      <c r="B89" s="4"/>
    </row>
    <row r="90" spans="1:2">
      <c r="A90" s="3" t="s">
        <v>1097</v>
      </c>
      <c r="B90" s="4"/>
    </row>
    <row r="91" spans="1:2">
      <c r="A91" s="2" t="s">
        <v>1121</v>
      </c>
      <c r="B91" s="4">
        <v>0</v>
      </c>
    </row>
    <row r="92" spans="1:2">
      <c r="A92" s="2" t="s">
        <v>1144</v>
      </c>
      <c r="B92" s="4"/>
    </row>
    <row r="93" spans="1:2">
      <c r="A93" s="3" t="s">
        <v>1097</v>
      </c>
      <c r="B93" s="4"/>
    </row>
    <row r="94" spans="1:2">
      <c r="A94" s="2" t="s">
        <v>1121</v>
      </c>
      <c r="B94" s="4">
        <v>0</v>
      </c>
    </row>
    <row r="95" spans="1:2">
      <c r="A95" s="2" t="s">
        <v>1145</v>
      </c>
      <c r="B95" s="4"/>
    </row>
    <row r="96" spans="1:2">
      <c r="A96" s="3" t="s">
        <v>1097</v>
      </c>
      <c r="B96" s="4"/>
    </row>
    <row r="97" spans="1:2">
      <c r="A97" s="2" t="s">
        <v>1121</v>
      </c>
      <c r="B97" s="4">
        <v>0</v>
      </c>
    </row>
    <row r="98" spans="1:2">
      <c r="A98" s="2" t="s">
        <v>1146</v>
      </c>
      <c r="B98" s="4"/>
    </row>
    <row r="99" spans="1:2">
      <c r="A99" s="3" t="s">
        <v>1097</v>
      </c>
      <c r="B99" s="4"/>
    </row>
    <row r="100" spans="1:2">
      <c r="A100" s="2" t="s">
        <v>1121</v>
      </c>
      <c r="B100" s="4">
        <v>0</v>
      </c>
    </row>
    <row r="101" spans="1:2">
      <c r="A101" s="2" t="s">
        <v>1147</v>
      </c>
      <c r="B101" s="4"/>
    </row>
    <row r="102" spans="1:2">
      <c r="A102" s="3" t="s">
        <v>1097</v>
      </c>
      <c r="B102" s="4"/>
    </row>
    <row r="103" spans="1:2">
      <c r="A103" s="2" t="s">
        <v>1121</v>
      </c>
      <c r="B103" s="4">
        <v>0</v>
      </c>
    </row>
    <row r="104" spans="1:2">
      <c r="A104" s="2" t="s">
        <v>1148</v>
      </c>
      <c r="B104" s="4"/>
    </row>
    <row r="105" spans="1:2">
      <c r="A105" s="3" t="s">
        <v>1097</v>
      </c>
      <c r="B105" s="4"/>
    </row>
    <row r="106" spans="1:2">
      <c r="A106" s="2" t="s">
        <v>1121</v>
      </c>
      <c r="B106" s="4">
        <v>1</v>
      </c>
    </row>
    <row r="107" spans="1:2" ht="30">
      <c r="A107" s="2" t="s">
        <v>1149</v>
      </c>
      <c r="B107" s="4"/>
    </row>
    <row r="108" spans="1:2">
      <c r="A108" s="3" t="s">
        <v>1097</v>
      </c>
      <c r="B108" s="4"/>
    </row>
    <row r="109" spans="1:2">
      <c r="A109" s="2" t="s">
        <v>1121</v>
      </c>
      <c r="B109" s="4">
        <v>0</v>
      </c>
    </row>
    <row r="110" spans="1:2" ht="30">
      <c r="A110" s="2" t="s">
        <v>1150</v>
      </c>
      <c r="B110" s="4"/>
    </row>
    <row r="111" spans="1:2">
      <c r="A111" s="3" t="s">
        <v>1097</v>
      </c>
      <c r="B111" s="4"/>
    </row>
    <row r="112" spans="1:2">
      <c r="A112" s="2" t="s">
        <v>1121</v>
      </c>
      <c r="B112" s="4">
        <v>11</v>
      </c>
    </row>
    <row r="113" spans="1:2" ht="30">
      <c r="A113" s="2" t="s">
        <v>1151</v>
      </c>
      <c r="B113" s="4"/>
    </row>
    <row r="114" spans="1:2">
      <c r="A114" s="3" t="s">
        <v>1097</v>
      </c>
      <c r="B114" s="4"/>
    </row>
    <row r="115" spans="1:2">
      <c r="A115" s="2" t="s">
        <v>1121</v>
      </c>
      <c r="B115" s="4">
        <v>0</v>
      </c>
    </row>
    <row r="116" spans="1:2" ht="30">
      <c r="A116" s="2" t="s">
        <v>1152</v>
      </c>
      <c r="B116" s="4"/>
    </row>
    <row r="117" spans="1:2">
      <c r="A117" s="3" t="s">
        <v>1097</v>
      </c>
      <c r="B117" s="4"/>
    </row>
    <row r="118" spans="1:2">
      <c r="A118" s="2" t="s">
        <v>1121</v>
      </c>
      <c r="B118" s="4">
        <v>0</v>
      </c>
    </row>
    <row r="119" spans="1:2" ht="30">
      <c r="A119" s="2" t="s">
        <v>1153</v>
      </c>
      <c r="B119" s="4"/>
    </row>
    <row r="120" spans="1:2">
      <c r="A120" s="3" t="s">
        <v>1097</v>
      </c>
      <c r="B120" s="4"/>
    </row>
    <row r="121" spans="1:2">
      <c r="A121" s="2" t="s">
        <v>1121</v>
      </c>
      <c r="B121" s="4">
        <v>0</v>
      </c>
    </row>
    <row r="122" spans="1:2" ht="30">
      <c r="A122" s="2" t="s">
        <v>1154</v>
      </c>
      <c r="B122" s="4"/>
    </row>
    <row r="123" spans="1:2">
      <c r="A123" s="3" t="s">
        <v>1097</v>
      </c>
      <c r="B123" s="4"/>
    </row>
    <row r="124" spans="1:2">
      <c r="A124" s="2" t="s">
        <v>1121</v>
      </c>
      <c r="B124" s="4">
        <v>0</v>
      </c>
    </row>
    <row r="125" spans="1:2" ht="30">
      <c r="A125" s="2" t="s">
        <v>1155</v>
      </c>
      <c r="B125" s="4"/>
    </row>
    <row r="126" spans="1:2">
      <c r="A126" s="3" t="s">
        <v>1097</v>
      </c>
      <c r="B126" s="4"/>
    </row>
    <row r="127" spans="1:2">
      <c r="A127" s="2" t="s">
        <v>1121</v>
      </c>
      <c r="B127" s="4">
        <v>0</v>
      </c>
    </row>
    <row r="128" spans="1:2" ht="30">
      <c r="A128" s="2" t="s">
        <v>1156</v>
      </c>
      <c r="B128" s="4"/>
    </row>
    <row r="129" spans="1:2">
      <c r="A129" s="3" t="s">
        <v>1097</v>
      </c>
      <c r="B129" s="4"/>
    </row>
    <row r="130" spans="1:2">
      <c r="A130" s="2" t="s">
        <v>1121</v>
      </c>
      <c r="B130" s="4">
        <v>0</v>
      </c>
    </row>
    <row r="131" spans="1:2" ht="30">
      <c r="A131" s="2" t="s">
        <v>1157</v>
      </c>
      <c r="B131" s="4"/>
    </row>
    <row r="132" spans="1:2">
      <c r="A132" s="3" t="s">
        <v>1097</v>
      </c>
      <c r="B132" s="4"/>
    </row>
    <row r="133" spans="1:2">
      <c r="A133" s="2" t="s">
        <v>1121</v>
      </c>
      <c r="B133" s="4">
        <v>11</v>
      </c>
    </row>
    <row r="134" spans="1:2" ht="45">
      <c r="A134" s="2" t="s">
        <v>1158</v>
      </c>
      <c r="B134" s="4"/>
    </row>
    <row r="135" spans="1:2">
      <c r="A135" s="3" t="s">
        <v>1097</v>
      </c>
      <c r="B135" s="4"/>
    </row>
    <row r="136" spans="1:2">
      <c r="A136" s="2" t="s">
        <v>1121</v>
      </c>
      <c r="B136" s="8">
        <v>0</v>
      </c>
    </row>
  </sheetData>
  <mergeCells count="1">
    <mergeCell ref="B1:B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25"/>
  <sheetViews>
    <sheetView showGridLines="0" workbookViewId="0"/>
  </sheetViews>
  <sheetFormatPr defaultRowHeight="15"/>
  <cols>
    <col min="1" max="1" width="36.5703125" bestFit="1" customWidth="1"/>
    <col min="2" max="3" width="12.28515625" bestFit="1" customWidth="1"/>
  </cols>
  <sheetData>
    <row r="1" spans="1:3" ht="60">
      <c r="A1" s="1" t="s">
        <v>1159</v>
      </c>
      <c r="B1" s="65" t="s">
        <v>2</v>
      </c>
      <c r="C1" s="65" t="s">
        <v>29</v>
      </c>
    </row>
    <row r="2" spans="1:3">
      <c r="A2" s="1" t="s">
        <v>28</v>
      </c>
      <c r="B2" s="65"/>
      <c r="C2" s="65"/>
    </row>
    <row r="3" spans="1:3">
      <c r="A3" s="3" t="s">
        <v>1097</v>
      </c>
      <c r="B3" s="4"/>
      <c r="C3" s="4"/>
    </row>
    <row r="4" spans="1:3">
      <c r="A4" s="2" t="s">
        <v>1160</v>
      </c>
      <c r="B4" s="8">
        <v>1822</v>
      </c>
      <c r="C4" s="4"/>
    </row>
    <row r="5" spans="1:3" ht="30">
      <c r="A5" s="2" t="s">
        <v>1161</v>
      </c>
      <c r="B5" s="6">
        <v>6632</v>
      </c>
      <c r="C5" s="4"/>
    </row>
    <row r="6" spans="1:3" ht="30">
      <c r="A6" s="2" t="s">
        <v>1162</v>
      </c>
      <c r="B6" s="6">
        <v>5086</v>
      </c>
      <c r="C6" s="4"/>
    </row>
    <row r="7" spans="1:3">
      <c r="A7" s="2" t="s">
        <v>1163</v>
      </c>
      <c r="B7" s="6">
        <v>1771</v>
      </c>
      <c r="C7" s="4"/>
    </row>
    <row r="8" spans="1:3" ht="30">
      <c r="A8" s="2" t="s">
        <v>1164</v>
      </c>
      <c r="B8" s="6">
        <v>18205</v>
      </c>
      <c r="C8" s="6">
        <v>19331</v>
      </c>
    </row>
    <row r="9" spans="1:3">
      <c r="A9" s="2" t="s">
        <v>1165</v>
      </c>
      <c r="B9" s="6">
        <v>1826</v>
      </c>
      <c r="C9" s="4"/>
    </row>
    <row r="10" spans="1:3" ht="30">
      <c r="A10" s="2" t="s">
        <v>1166</v>
      </c>
      <c r="B10" s="6">
        <v>6709</v>
      </c>
      <c r="C10" s="4"/>
    </row>
    <row r="11" spans="1:3" ht="30">
      <c r="A11" s="2" t="s">
        <v>1167</v>
      </c>
      <c r="B11" s="6">
        <v>5212</v>
      </c>
      <c r="C11" s="4"/>
    </row>
    <row r="12" spans="1:3">
      <c r="A12" s="2" t="s">
        <v>1168</v>
      </c>
      <c r="B12" s="6">
        <v>1868</v>
      </c>
      <c r="C12" s="4"/>
    </row>
    <row r="13" spans="1:3" ht="30">
      <c r="A13" s="2" t="s">
        <v>1101</v>
      </c>
      <c r="B13" s="6">
        <v>18551</v>
      </c>
      <c r="C13" s="6">
        <v>19427</v>
      </c>
    </row>
    <row r="14" spans="1:3" ht="30">
      <c r="A14" s="2" t="s">
        <v>1118</v>
      </c>
      <c r="B14" s="4"/>
      <c r="C14" s="4"/>
    </row>
    <row r="15" spans="1:3">
      <c r="A15" s="3" t="s">
        <v>1097</v>
      </c>
      <c r="B15" s="4"/>
      <c r="C15" s="4"/>
    </row>
    <row r="16" spans="1:3" ht="30">
      <c r="A16" s="2" t="s">
        <v>1169</v>
      </c>
      <c r="B16" s="6">
        <v>2022</v>
      </c>
      <c r="C16" s="4"/>
    </row>
    <row r="17" spans="1:3" ht="30">
      <c r="A17" s="2" t="s">
        <v>1164</v>
      </c>
      <c r="B17" s="6">
        <v>2022</v>
      </c>
      <c r="C17" s="6">
        <v>2256</v>
      </c>
    </row>
    <row r="18" spans="1:3">
      <c r="A18" s="2" t="s">
        <v>1170</v>
      </c>
      <c r="B18" s="6">
        <v>2056</v>
      </c>
      <c r="C18" s="4"/>
    </row>
    <row r="19" spans="1:3" ht="30">
      <c r="A19" s="2" t="s">
        <v>1101</v>
      </c>
      <c r="B19" s="6">
        <v>2056</v>
      </c>
      <c r="C19" s="6">
        <v>2218</v>
      </c>
    </row>
    <row r="20" spans="1:3" ht="30">
      <c r="A20" s="2" t="s">
        <v>1119</v>
      </c>
      <c r="B20" s="4"/>
      <c r="C20" s="4"/>
    </row>
    <row r="21" spans="1:3">
      <c r="A21" s="3" t="s">
        <v>1097</v>
      </c>
      <c r="B21" s="4"/>
      <c r="C21" s="4"/>
    </row>
    <row r="22" spans="1:3" ht="30">
      <c r="A22" s="2" t="s">
        <v>1169</v>
      </c>
      <c r="B22" s="4">
        <v>872</v>
      </c>
      <c r="C22" s="4"/>
    </row>
    <row r="23" spans="1:3" ht="30">
      <c r="A23" s="2" t="s">
        <v>1164</v>
      </c>
      <c r="B23" s="4">
        <v>872</v>
      </c>
      <c r="C23" s="4">
        <v>697</v>
      </c>
    </row>
    <row r="24" spans="1:3">
      <c r="A24" s="2" t="s">
        <v>1170</v>
      </c>
      <c r="B24" s="4">
        <v>880</v>
      </c>
      <c r="C24" s="4"/>
    </row>
    <row r="25" spans="1:3" ht="30">
      <c r="A25" s="2" t="s">
        <v>1101</v>
      </c>
      <c r="B25" s="8">
        <v>880</v>
      </c>
      <c r="C25" s="8">
        <v>702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13"/>
  <sheetViews>
    <sheetView showGridLines="0" workbookViewId="0"/>
  </sheetViews>
  <sheetFormatPr defaultRowHeight="15"/>
  <cols>
    <col min="1" max="1" width="36.5703125" bestFit="1" customWidth="1"/>
    <col min="2" max="3" width="12.28515625" bestFit="1" customWidth="1"/>
  </cols>
  <sheetData>
    <row r="1" spans="1:3" ht="60">
      <c r="A1" s="1" t="s">
        <v>1171</v>
      </c>
      <c r="B1" s="65" t="s">
        <v>2</v>
      </c>
      <c r="C1" s="65" t="s">
        <v>29</v>
      </c>
    </row>
    <row r="2" spans="1:3">
      <c r="A2" s="1" t="s">
        <v>28</v>
      </c>
      <c r="B2" s="65"/>
      <c r="C2" s="65"/>
    </row>
    <row r="3" spans="1:3" ht="30">
      <c r="A3" s="3" t="s">
        <v>1172</v>
      </c>
      <c r="B3" s="4"/>
      <c r="C3" s="4"/>
    </row>
    <row r="4" spans="1:3">
      <c r="A4" s="2" t="s">
        <v>1160</v>
      </c>
      <c r="B4" s="8">
        <v>88</v>
      </c>
      <c r="C4" s="4"/>
    </row>
    <row r="5" spans="1:3" ht="30">
      <c r="A5" s="2" t="s">
        <v>1161</v>
      </c>
      <c r="B5" s="4">
        <v>210</v>
      </c>
      <c r="C5" s="4"/>
    </row>
    <row r="6" spans="1:3" ht="30">
      <c r="A6" s="2" t="s">
        <v>1162</v>
      </c>
      <c r="B6" s="4">
        <v>112</v>
      </c>
      <c r="C6" s="4"/>
    </row>
    <row r="7" spans="1:3">
      <c r="A7" s="2" t="s">
        <v>1163</v>
      </c>
      <c r="B7" s="4">
        <v>85</v>
      </c>
      <c r="C7" s="4"/>
    </row>
    <row r="8" spans="1:3" ht="30">
      <c r="A8" s="2" t="s">
        <v>1106</v>
      </c>
      <c r="B8" s="4">
        <v>495</v>
      </c>
      <c r="C8" s="4">
        <v>543</v>
      </c>
    </row>
    <row r="9" spans="1:3">
      <c r="A9" s="2" t="s">
        <v>1165</v>
      </c>
      <c r="B9" s="4">
        <v>88</v>
      </c>
      <c r="C9" s="4"/>
    </row>
    <row r="10" spans="1:3" ht="30">
      <c r="A10" s="2" t="s">
        <v>1166</v>
      </c>
      <c r="B10" s="4">
        <v>210</v>
      </c>
      <c r="C10" s="4"/>
    </row>
    <row r="11" spans="1:3" ht="30">
      <c r="A11" s="2" t="s">
        <v>1167</v>
      </c>
      <c r="B11" s="4">
        <v>113</v>
      </c>
      <c r="C11" s="4"/>
    </row>
    <row r="12" spans="1:3">
      <c r="A12" s="2" t="s">
        <v>1168</v>
      </c>
      <c r="B12" s="4">
        <v>86</v>
      </c>
      <c r="C12" s="4"/>
    </row>
    <row r="13" spans="1:3" ht="30">
      <c r="A13" s="2" t="s">
        <v>1173</v>
      </c>
      <c r="B13" s="8">
        <v>497</v>
      </c>
      <c r="C13" s="8">
        <v>544</v>
      </c>
    </row>
  </sheetData>
  <mergeCells count="2">
    <mergeCell ref="B1:B2"/>
    <mergeCell ref="C1:C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8"/>
  <sheetViews>
    <sheetView showGridLines="0" workbookViewId="0"/>
  </sheetViews>
  <sheetFormatPr defaultRowHeight="15"/>
  <cols>
    <col min="1" max="1" width="36.5703125" bestFit="1" customWidth="1"/>
    <col min="2" max="3" width="12.28515625" bestFit="1" customWidth="1"/>
  </cols>
  <sheetData>
    <row r="1" spans="1:3" ht="105">
      <c r="A1" s="1" t="s">
        <v>1174</v>
      </c>
      <c r="B1" s="65" t="s">
        <v>2</v>
      </c>
      <c r="C1" s="65" t="s">
        <v>29</v>
      </c>
    </row>
    <row r="2" spans="1:3">
      <c r="A2" s="1" t="s">
        <v>28</v>
      </c>
      <c r="B2" s="65"/>
      <c r="C2" s="65"/>
    </row>
    <row r="3" spans="1:3">
      <c r="A3" s="2" t="s">
        <v>1114</v>
      </c>
      <c r="B3" s="4"/>
      <c r="C3" s="4"/>
    </row>
    <row r="4" spans="1:3">
      <c r="A4" s="3" t="s">
        <v>1097</v>
      </c>
      <c r="B4" s="4"/>
      <c r="C4" s="4"/>
    </row>
    <row r="5" spans="1:3">
      <c r="A5" s="2" t="s">
        <v>1175</v>
      </c>
      <c r="B5" s="8">
        <v>3980</v>
      </c>
      <c r="C5" s="8">
        <v>7801</v>
      </c>
    </row>
    <row r="6" spans="1:3" ht="30">
      <c r="A6" s="2" t="s">
        <v>1176</v>
      </c>
      <c r="B6" s="4">
        <v>-24</v>
      </c>
      <c r="C6" s="4">
        <v>-189</v>
      </c>
    </row>
    <row r="7" spans="1:3">
      <c r="A7" s="2" t="s">
        <v>1177</v>
      </c>
      <c r="B7" s="4">
        <v>949</v>
      </c>
      <c r="C7" s="4">
        <v>379</v>
      </c>
    </row>
    <row r="8" spans="1:3" ht="30">
      <c r="A8" s="2" t="s">
        <v>1178</v>
      </c>
      <c r="B8" s="4">
        <v>-17</v>
      </c>
      <c r="C8" s="4">
        <v>-32</v>
      </c>
    </row>
    <row r="9" spans="1:3">
      <c r="A9" s="2" t="s">
        <v>1179</v>
      </c>
      <c r="B9" s="6">
        <v>4929</v>
      </c>
      <c r="C9" s="6">
        <v>8180</v>
      </c>
    </row>
    <row r="10" spans="1:3" ht="45">
      <c r="A10" s="2" t="s">
        <v>1180</v>
      </c>
      <c r="B10" s="4">
        <v>-41</v>
      </c>
      <c r="C10" s="4">
        <v>-221</v>
      </c>
    </row>
    <row r="11" spans="1:3" ht="30">
      <c r="A11" s="2" t="s">
        <v>1115</v>
      </c>
      <c r="B11" s="4"/>
      <c r="C11" s="4"/>
    </row>
    <row r="12" spans="1:3">
      <c r="A12" s="3" t="s">
        <v>1097</v>
      </c>
      <c r="B12" s="4"/>
      <c r="C12" s="4"/>
    </row>
    <row r="13" spans="1:3">
      <c r="A13" s="2" t="s">
        <v>1175</v>
      </c>
      <c r="B13" s="4">
        <v>420</v>
      </c>
      <c r="C13" s="6">
        <v>1055</v>
      </c>
    </row>
    <row r="14" spans="1:3" ht="30">
      <c r="A14" s="2" t="s">
        <v>1176</v>
      </c>
      <c r="B14" s="4">
        <v>-1</v>
      </c>
      <c r="C14" s="4">
        <v>-19</v>
      </c>
    </row>
    <row r="15" spans="1:3">
      <c r="A15" s="2" t="s">
        <v>1177</v>
      </c>
      <c r="B15" s="4"/>
      <c r="C15" s="4">
        <v>17</v>
      </c>
    </row>
    <row r="16" spans="1:3" ht="30">
      <c r="A16" s="2" t="s">
        <v>1178</v>
      </c>
      <c r="B16" s="4"/>
      <c r="C16" s="4">
        <v>-2</v>
      </c>
    </row>
    <row r="17" spans="1:3">
      <c r="A17" s="2" t="s">
        <v>1179</v>
      </c>
      <c r="B17" s="4">
        <v>420</v>
      </c>
      <c r="C17" s="6">
        <v>1072</v>
      </c>
    </row>
    <row r="18" spans="1:3" ht="45">
      <c r="A18" s="2" t="s">
        <v>1180</v>
      </c>
      <c r="B18" s="4">
        <v>-1</v>
      </c>
      <c r="C18" s="4">
        <v>-21</v>
      </c>
    </row>
    <row r="19" spans="1:3" ht="30">
      <c r="A19" s="2" t="s">
        <v>1116</v>
      </c>
      <c r="B19" s="4"/>
      <c r="C19" s="4"/>
    </row>
    <row r="20" spans="1:3">
      <c r="A20" s="3" t="s">
        <v>1097</v>
      </c>
      <c r="B20" s="4"/>
      <c r="C20" s="4"/>
    </row>
    <row r="21" spans="1:3">
      <c r="A21" s="2" t="s">
        <v>1175</v>
      </c>
      <c r="B21" s="4">
        <v>711</v>
      </c>
      <c r="C21" s="6">
        <v>2491</v>
      </c>
    </row>
    <row r="22" spans="1:3" ht="30">
      <c r="A22" s="2" t="s">
        <v>1176</v>
      </c>
      <c r="B22" s="4">
        <v>-4</v>
      </c>
      <c r="C22" s="4">
        <v>-62</v>
      </c>
    </row>
    <row r="23" spans="1:3">
      <c r="A23" s="2" t="s">
        <v>1177</v>
      </c>
      <c r="B23" s="4">
        <v>99</v>
      </c>
      <c r="C23" s="4">
        <v>128</v>
      </c>
    </row>
    <row r="24" spans="1:3" ht="30">
      <c r="A24" s="2" t="s">
        <v>1178</v>
      </c>
      <c r="B24" s="4">
        <v>-1</v>
      </c>
      <c r="C24" s="4">
        <v>-10</v>
      </c>
    </row>
    <row r="25" spans="1:3">
      <c r="A25" s="2" t="s">
        <v>1179</v>
      </c>
      <c r="B25" s="4">
        <v>810</v>
      </c>
      <c r="C25" s="6">
        <v>2619</v>
      </c>
    </row>
    <row r="26" spans="1:3" ht="45">
      <c r="A26" s="2" t="s">
        <v>1180</v>
      </c>
      <c r="B26" s="4">
        <v>-5</v>
      </c>
      <c r="C26" s="4">
        <v>-72</v>
      </c>
    </row>
    <row r="27" spans="1:3">
      <c r="A27" s="2" t="s">
        <v>1117</v>
      </c>
      <c r="B27" s="4"/>
      <c r="C27" s="4"/>
    </row>
    <row r="28" spans="1:3">
      <c r="A28" s="3" t="s">
        <v>1097</v>
      </c>
      <c r="B28" s="4"/>
      <c r="C28" s="4"/>
    </row>
    <row r="29" spans="1:3">
      <c r="A29" s="2" t="s">
        <v>1175</v>
      </c>
      <c r="B29" s="6">
        <v>2595</v>
      </c>
      <c r="C29" s="6">
        <v>2573</v>
      </c>
    </row>
    <row r="30" spans="1:3" ht="30">
      <c r="A30" s="2" t="s">
        <v>1176</v>
      </c>
      <c r="B30" s="4">
        <v>-17</v>
      </c>
      <c r="C30" s="4">
        <v>-51</v>
      </c>
    </row>
    <row r="31" spans="1:3">
      <c r="A31" s="2" t="s">
        <v>1177</v>
      </c>
      <c r="B31" s="4">
        <v>464</v>
      </c>
      <c r="C31" s="4">
        <v>103</v>
      </c>
    </row>
    <row r="32" spans="1:3" ht="30">
      <c r="A32" s="2" t="s">
        <v>1178</v>
      </c>
      <c r="B32" s="4">
        <v>-9</v>
      </c>
      <c r="C32" s="4">
        <v>-9</v>
      </c>
    </row>
    <row r="33" spans="1:3">
      <c r="A33" s="2" t="s">
        <v>1179</v>
      </c>
      <c r="B33" s="6">
        <v>3059</v>
      </c>
      <c r="C33" s="6">
        <v>2676</v>
      </c>
    </row>
    <row r="34" spans="1:3" ht="45">
      <c r="A34" s="2" t="s">
        <v>1180</v>
      </c>
      <c r="B34" s="4">
        <v>-26</v>
      </c>
      <c r="C34" s="4">
        <v>-60</v>
      </c>
    </row>
    <row r="35" spans="1:3" ht="30">
      <c r="A35" s="2" t="s">
        <v>1118</v>
      </c>
      <c r="B35" s="4"/>
      <c r="C35" s="4"/>
    </row>
    <row r="36" spans="1:3">
      <c r="A36" s="3" t="s">
        <v>1097</v>
      </c>
      <c r="B36" s="4"/>
      <c r="C36" s="4"/>
    </row>
    <row r="37" spans="1:3">
      <c r="A37" s="2" t="s">
        <v>1175</v>
      </c>
      <c r="B37" s="4"/>
      <c r="C37" s="6">
        <v>1393</v>
      </c>
    </row>
    <row r="38" spans="1:3" ht="30">
      <c r="A38" s="2" t="s">
        <v>1176</v>
      </c>
      <c r="B38" s="4"/>
      <c r="C38" s="4">
        <v>-51</v>
      </c>
    </row>
    <row r="39" spans="1:3">
      <c r="A39" s="2" t="s">
        <v>1177</v>
      </c>
      <c r="B39" s="4">
        <v>272</v>
      </c>
      <c r="C39" s="4">
        <v>105</v>
      </c>
    </row>
    <row r="40" spans="1:3" ht="30">
      <c r="A40" s="2" t="s">
        <v>1178</v>
      </c>
      <c r="B40" s="4">
        <v>-5</v>
      </c>
      <c r="C40" s="4">
        <v>-10</v>
      </c>
    </row>
    <row r="41" spans="1:3">
      <c r="A41" s="2" t="s">
        <v>1179</v>
      </c>
      <c r="B41" s="4">
        <v>272</v>
      </c>
      <c r="C41" s="6">
        <v>1498</v>
      </c>
    </row>
    <row r="42" spans="1:3" ht="45">
      <c r="A42" s="2" t="s">
        <v>1180</v>
      </c>
      <c r="B42" s="4">
        <v>-5</v>
      </c>
      <c r="C42" s="4">
        <v>-61</v>
      </c>
    </row>
    <row r="43" spans="1:3" ht="30">
      <c r="A43" s="2" t="s">
        <v>1119</v>
      </c>
      <c r="B43" s="4"/>
      <c r="C43" s="4"/>
    </row>
    <row r="44" spans="1:3">
      <c r="A44" s="3" t="s">
        <v>1097</v>
      </c>
      <c r="B44" s="4"/>
      <c r="C44" s="4"/>
    </row>
    <row r="45" spans="1:3">
      <c r="A45" s="2" t="s">
        <v>1175</v>
      </c>
      <c r="B45" s="4">
        <v>254</v>
      </c>
      <c r="C45" s="4">
        <v>289</v>
      </c>
    </row>
    <row r="46" spans="1:3" ht="30">
      <c r="A46" s="2" t="s">
        <v>1176</v>
      </c>
      <c r="B46" s="4">
        <v>-2</v>
      </c>
      <c r="C46" s="4">
        <v>-6</v>
      </c>
    </row>
    <row r="47" spans="1:3">
      <c r="A47" s="2" t="s">
        <v>1177</v>
      </c>
      <c r="B47" s="4">
        <v>114</v>
      </c>
      <c r="C47" s="4">
        <v>26</v>
      </c>
    </row>
    <row r="48" spans="1:3" ht="30">
      <c r="A48" s="2" t="s">
        <v>1178</v>
      </c>
      <c r="B48" s="4">
        <v>-2</v>
      </c>
      <c r="C48" s="4">
        <v>-1</v>
      </c>
    </row>
    <row r="49" spans="1:3">
      <c r="A49" s="2" t="s">
        <v>1179</v>
      </c>
      <c r="B49" s="4">
        <v>368</v>
      </c>
      <c r="C49" s="4">
        <v>315</v>
      </c>
    </row>
    <row r="50" spans="1:3" ht="45">
      <c r="A50" s="2" t="s">
        <v>1180</v>
      </c>
      <c r="B50" s="4">
        <v>-4</v>
      </c>
      <c r="C50" s="4">
        <v>-7</v>
      </c>
    </row>
    <row r="51" spans="1:3">
      <c r="A51" s="2" t="s">
        <v>1181</v>
      </c>
      <c r="B51" s="4"/>
      <c r="C51" s="4"/>
    </row>
    <row r="52" spans="1:3">
      <c r="A52" s="3" t="s">
        <v>1097</v>
      </c>
      <c r="B52" s="4"/>
      <c r="C52" s="4"/>
    </row>
    <row r="53" spans="1:3">
      <c r="A53" s="2" t="s">
        <v>1175</v>
      </c>
      <c r="B53" s="4">
        <v>107</v>
      </c>
      <c r="C53" s="4">
        <v>180</v>
      </c>
    </row>
    <row r="54" spans="1:3" ht="30">
      <c r="A54" s="2" t="s">
        <v>1176</v>
      </c>
      <c r="B54" s="4">
        <v>-6</v>
      </c>
      <c r="C54" s="4">
        <v>-13</v>
      </c>
    </row>
    <row r="55" spans="1:3">
      <c r="A55" s="2" t="s">
        <v>1177</v>
      </c>
      <c r="B55" s="4">
        <v>88</v>
      </c>
      <c r="C55" s="4"/>
    </row>
    <row r="56" spans="1:3" ht="30">
      <c r="A56" s="2" t="s">
        <v>1178</v>
      </c>
      <c r="B56" s="4">
        <v>-19</v>
      </c>
      <c r="C56" s="4"/>
    </row>
    <row r="57" spans="1:3">
      <c r="A57" s="2" t="s">
        <v>1179</v>
      </c>
      <c r="B57" s="4">
        <v>195</v>
      </c>
      <c r="C57" s="4">
        <v>180</v>
      </c>
    </row>
    <row r="58" spans="1:3" ht="45">
      <c r="A58" s="2" t="s">
        <v>1180</v>
      </c>
      <c r="B58" s="8">
        <v>-25</v>
      </c>
      <c r="C58" s="8">
        <v>-13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1182</v>
      </c>
      <c r="B1" s="65" t="s">
        <v>1</v>
      </c>
      <c r="C1" s="65"/>
      <c r="D1" s="65"/>
    </row>
    <row r="2" spans="1:4">
      <c r="A2" s="1" t="s">
        <v>28</v>
      </c>
      <c r="B2" s="1" t="s">
        <v>2</v>
      </c>
      <c r="C2" s="1" t="s">
        <v>29</v>
      </c>
      <c r="D2" s="1" t="s">
        <v>80</v>
      </c>
    </row>
    <row r="3" spans="1:4" ht="30">
      <c r="A3" s="3" t="s">
        <v>1183</v>
      </c>
      <c r="B3" s="4"/>
      <c r="C3" s="4"/>
      <c r="D3" s="4"/>
    </row>
    <row r="4" spans="1:4" ht="60">
      <c r="A4" s="2" t="s">
        <v>1184</v>
      </c>
      <c r="B4" s="8">
        <v>-4037</v>
      </c>
      <c r="C4" s="8">
        <v>-3242</v>
      </c>
      <c r="D4" s="8">
        <v>-3096</v>
      </c>
    </row>
    <row r="5" spans="1:4" ht="45">
      <c r="A5" s="2" t="s">
        <v>1185</v>
      </c>
      <c r="B5" s="4"/>
      <c r="C5" s="4"/>
      <c r="D5" s="4"/>
    </row>
    <row r="6" spans="1:4" ht="30">
      <c r="A6" s="3" t="s">
        <v>1183</v>
      </c>
      <c r="B6" s="4"/>
      <c r="C6" s="4"/>
      <c r="D6" s="4"/>
    </row>
    <row r="7" spans="1:4">
      <c r="A7" s="2" t="s">
        <v>375</v>
      </c>
      <c r="B7" s="4">
        <v>-26</v>
      </c>
      <c r="C7" s="4">
        <v>-8</v>
      </c>
      <c r="D7" s="4">
        <v>-6</v>
      </c>
    </row>
    <row r="8" spans="1:4" ht="30">
      <c r="A8" s="2" t="s">
        <v>377</v>
      </c>
      <c r="B8" s="4">
        <v>0</v>
      </c>
      <c r="C8" s="4">
        <v>0</v>
      </c>
      <c r="D8" s="4">
        <v>0</v>
      </c>
    </row>
    <row r="9" spans="1:4">
      <c r="A9" s="2" t="s">
        <v>378</v>
      </c>
      <c r="B9" s="4">
        <v>-26</v>
      </c>
      <c r="C9" s="4">
        <v>-8</v>
      </c>
      <c r="D9" s="4">
        <v>-6</v>
      </c>
    </row>
    <row r="10" spans="1:4">
      <c r="A10" s="2" t="s">
        <v>379</v>
      </c>
      <c r="B10" s="4">
        <v>-47</v>
      </c>
      <c r="C10" s="4">
        <v>-9</v>
      </c>
      <c r="D10" s="4">
        <v>-13</v>
      </c>
    </row>
    <row r="11" spans="1:4">
      <c r="A11" s="2" t="s">
        <v>381</v>
      </c>
      <c r="B11" s="4">
        <v>284</v>
      </c>
      <c r="C11" s="4">
        <v>198</v>
      </c>
      <c r="D11" s="4">
        <v>175</v>
      </c>
    </row>
    <row r="12" spans="1:4" ht="60">
      <c r="A12" s="2" t="s">
        <v>382</v>
      </c>
      <c r="B12" s="4">
        <v>211</v>
      </c>
      <c r="C12" s="4">
        <v>181</v>
      </c>
      <c r="D12" s="4">
        <v>156</v>
      </c>
    </row>
    <row r="13" spans="1:4" ht="60">
      <c r="A13" s="2" t="s">
        <v>1184</v>
      </c>
      <c r="B13" s="4">
        <v>-77</v>
      </c>
      <c r="C13" s="4">
        <v>-66</v>
      </c>
      <c r="D13" s="4">
        <v>-57</v>
      </c>
    </row>
    <row r="14" spans="1:4">
      <c r="A14" s="2" t="s">
        <v>386</v>
      </c>
      <c r="B14" s="8">
        <v>134</v>
      </c>
      <c r="C14" s="8">
        <v>115</v>
      </c>
      <c r="D14" s="8">
        <v>99</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4"/>
  <sheetViews>
    <sheetView showGridLines="0" workbookViewId="0"/>
  </sheetViews>
  <sheetFormatPr defaultRowHeight="15"/>
  <cols>
    <col min="1" max="1" width="36.5703125" bestFit="1" customWidth="1"/>
    <col min="2" max="3" width="12.28515625" bestFit="1" customWidth="1"/>
  </cols>
  <sheetData>
    <row r="1" spans="1:3" ht="30">
      <c r="A1" s="1" t="s">
        <v>65</v>
      </c>
      <c r="B1" s="65" t="s">
        <v>2</v>
      </c>
      <c r="C1" s="65" t="s">
        <v>29</v>
      </c>
    </row>
    <row r="2" spans="1:3" ht="30">
      <c r="A2" s="1" t="s">
        <v>66</v>
      </c>
      <c r="B2" s="65"/>
      <c r="C2" s="65"/>
    </row>
    <row r="3" spans="1:3" ht="30">
      <c r="A3" s="2" t="s">
        <v>67</v>
      </c>
      <c r="B3" s="8">
        <v>260</v>
      </c>
      <c r="C3" s="8">
        <v>196</v>
      </c>
    </row>
    <row r="4" spans="1:3" ht="30">
      <c r="A4" s="2" t="s">
        <v>68</v>
      </c>
      <c r="B4" s="4">
        <v>156</v>
      </c>
      <c r="C4" s="4">
        <v>169</v>
      </c>
    </row>
    <row r="5" spans="1:3" ht="45">
      <c r="A5" s="2" t="s">
        <v>69</v>
      </c>
      <c r="B5" s="6">
        <v>2954</v>
      </c>
      <c r="C5" s="6">
        <v>2675</v>
      </c>
    </row>
    <row r="6" spans="1:3" ht="30">
      <c r="A6" s="2" t="s">
        <v>70</v>
      </c>
      <c r="B6" s="8">
        <v>2685</v>
      </c>
      <c r="C6" s="8">
        <v>2283</v>
      </c>
    </row>
    <row r="7" spans="1:3">
      <c r="A7" s="2" t="s">
        <v>71</v>
      </c>
      <c r="B7" s="7">
        <v>0.01</v>
      </c>
      <c r="C7" s="7">
        <v>0.01</v>
      </c>
    </row>
    <row r="8" spans="1:3">
      <c r="A8" s="2" t="s">
        <v>72</v>
      </c>
      <c r="B8" s="6">
        <v>3000</v>
      </c>
      <c r="C8" s="6">
        <v>3000</v>
      </c>
    </row>
    <row r="9" spans="1:3">
      <c r="A9" s="2" t="s">
        <v>73</v>
      </c>
      <c r="B9" s="4">
        <v>954</v>
      </c>
      <c r="C9" s="4">
        <v>988</v>
      </c>
    </row>
    <row r="10" spans="1:3">
      <c r="A10" s="2" t="s">
        <v>74</v>
      </c>
      <c r="B10" s="4">
        <v>954</v>
      </c>
      <c r="C10" s="4">
        <v>988</v>
      </c>
    </row>
    <row r="11" spans="1:3">
      <c r="A11" s="2" t="s">
        <v>75</v>
      </c>
      <c r="B11" s="7">
        <v>1E-3</v>
      </c>
      <c r="C11" s="7">
        <v>1E-3</v>
      </c>
    </row>
    <row r="12" spans="1:3">
      <c r="A12" s="2" t="s">
        <v>76</v>
      </c>
      <c r="B12" s="4">
        <v>10</v>
      </c>
      <c r="C12" s="4">
        <v>10</v>
      </c>
    </row>
    <row r="13" spans="1:3">
      <c r="A13" s="2" t="s">
        <v>77</v>
      </c>
      <c r="B13" s="4">
        <v>0</v>
      </c>
      <c r="C13" s="4">
        <v>0</v>
      </c>
    </row>
    <row r="14" spans="1:3">
      <c r="A14" s="2" t="s">
        <v>78</v>
      </c>
      <c r="B14" s="4">
        <v>0</v>
      </c>
      <c r="C14" s="4">
        <v>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C15"/>
  <sheetViews>
    <sheetView showGridLines="0" workbookViewId="0"/>
  </sheetViews>
  <sheetFormatPr defaultRowHeight="15"/>
  <cols>
    <col min="1" max="1" width="36.5703125" bestFit="1" customWidth="1"/>
    <col min="2" max="3" width="12.28515625" bestFit="1" customWidth="1"/>
  </cols>
  <sheetData>
    <row r="1" spans="1:3" ht="15" customHeight="1">
      <c r="A1" s="1" t="s">
        <v>1186</v>
      </c>
      <c r="B1" s="65" t="s">
        <v>1</v>
      </c>
      <c r="C1" s="65"/>
    </row>
    <row r="2" spans="1:3">
      <c r="A2" s="1" t="s">
        <v>28</v>
      </c>
      <c r="B2" s="1" t="s">
        <v>2</v>
      </c>
      <c r="C2" s="1" t="s">
        <v>29</v>
      </c>
    </row>
    <row r="3" spans="1:3">
      <c r="A3" s="3" t="s">
        <v>1187</v>
      </c>
      <c r="B3" s="4"/>
      <c r="C3" s="4"/>
    </row>
    <row r="4" spans="1:3">
      <c r="A4" s="2" t="s">
        <v>1188</v>
      </c>
      <c r="B4" s="8">
        <v>0</v>
      </c>
      <c r="C4" s="8">
        <v>0</v>
      </c>
    </row>
    <row r="5" spans="1:3" ht="30">
      <c r="A5" s="2" t="s">
        <v>1189</v>
      </c>
      <c r="B5" s="4">
        <v>0</v>
      </c>
      <c r="C5" s="4">
        <v>0</v>
      </c>
    </row>
    <row r="6" spans="1:3">
      <c r="A6" s="2" t="s">
        <v>1190</v>
      </c>
      <c r="B6" s="4">
        <v>0</v>
      </c>
      <c r="C6" s="4">
        <v>0</v>
      </c>
    </row>
    <row r="7" spans="1:3" ht="30">
      <c r="A7" s="2" t="s">
        <v>1191</v>
      </c>
      <c r="B7" s="4">
        <v>0</v>
      </c>
      <c r="C7" s="4">
        <v>0</v>
      </c>
    </row>
    <row r="8" spans="1:3">
      <c r="A8" s="2" t="s">
        <v>1192</v>
      </c>
      <c r="B8" s="4">
        <v>0</v>
      </c>
      <c r="C8" s="4">
        <v>0</v>
      </c>
    </row>
    <row r="9" spans="1:3">
      <c r="A9" s="2" t="s">
        <v>1193</v>
      </c>
      <c r="B9" s="4">
        <v>0</v>
      </c>
      <c r="C9" s="4">
        <v>0</v>
      </c>
    </row>
    <row r="10" spans="1:3" ht="30">
      <c r="A10" s="2" t="s">
        <v>1194</v>
      </c>
      <c r="B10" s="4"/>
      <c r="C10" s="4"/>
    </row>
    <row r="11" spans="1:3">
      <c r="A11" s="3" t="s">
        <v>1187</v>
      </c>
      <c r="B11" s="4"/>
      <c r="C11" s="4"/>
    </row>
    <row r="12" spans="1:3" ht="45">
      <c r="A12" s="2" t="s">
        <v>1195</v>
      </c>
      <c r="B12" s="4">
        <v>0</v>
      </c>
      <c r="C12" s="4">
        <v>0</v>
      </c>
    </row>
    <row r="13" spans="1:3" ht="45">
      <c r="A13" s="2" t="s">
        <v>1196</v>
      </c>
      <c r="B13" s="4"/>
      <c r="C13" s="4"/>
    </row>
    <row r="14" spans="1:3">
      <c r="A14" s="3" t="s">
        <v>1187</v>
      </c>
      <c r="B14" s="4"/>
      <c r="C14" s="4"/>
    </row>
    <row r="15" spans="1:3">
      <c r="A15" s="2" t="s">
        <v>1197</v>
      </c>
      <c r="B15" s="8">
        <v>74</v>
      </c>
      <c r="C15" s="4"/>
    </row>
  </sheetData>
  <mergeCells count="1">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C106"/>
  <sheetViews>
    <sheetView showGridLines="0" workbookViewId="0"/>
  </sheetViews>
  <sheetFormatPr defaultRowHeight="15"/>
  <cols>
    <col min="1" max="1" width="36.5703125" bestFit="1" customWidth="1"/>
    <col min="2" max="3" width="12.28515625" bestFit="1" customWidth="1"/>
  </cols>
  <sheetData>
    <row r="1" spans="1:3" ht="60">
      <c r="A1" s="1" t="s">
        <v>1198</v>
      </c>
      <c r="B1" s="65" t="s">
        <v>2</v>
      </c>
      <c r="C1" s="65" t="s">
        <v>29</v>
      </c>
    </row>
    <row r="2" spans="1:3">
      <c r="A2" s="1" t="s">
        <v>28</v>
      </c>
      <c r="B2" s="65"/>
      <c r="C2" s="65"/>
    </row>
    <row r="3" spans="1:3" ht="45">
      <c r="A3" s="3" t="s">
        <v>979</v>
      </c>
      <c r="B3" s="4"/>
      <c r="C3" s="4"/>
    </row>
    <row r="4" spans="1:3">
      <c r="A4" s="2" t="s">
        <v>31</v>
      </c>
      <c r="B4" s="8">
        <v>7495</v>
      </c>
      <c r="C4" s="8">
        <v>7276</v>
      </c>
    </row>
    <row r="5" spans="1:3" ht="30">
      <c r="A5" s="2" t="s">
        <v>1101</v>
      </c>
      <c r="B5" s="6">
        <v>18551</v>
      </c>
      <c r="C5" s="6">
        <v>19427</v>
      </c>
    </row>
    <row r="6" spans="1:3" ht="30">
      <c r="A6" s="2" t="s">
        <v>1105</v>
      </c>
      <c r="B6" s="6">
        <v>1522</v>
      </c>
      <c r="C6" s="6">
        <v>1572</v>
      </c>
    </row>
    <row r="7" spans="1:3">
      <c r="A7" s="2" t="s">
        <v>426</v>
      </c>
      <c r="B7" s="4">
        <v>62</v>
      </c>
      <c r="C7" s="4"/>
    </row>
    <row r="8" spans="1:3">
      <c r="A8" s="2" t="s">
        <v>427</v>
      </c>
      <c r="B8" s="6">
        <v>27630</v>
      </c>
      <c r="C8" s="6">
        <v>28275</v>
      </c>
    </row>
    <row r="9" spans="1:3">
      <c r="A9" s="2" t="s">
        <v>428</v>
      </c>
      <c r="B9" s="63">
        <v>1</v>
      </c>
      <c r="C9" s="63">
        <v>1</v>
      </c>
    </row>
    <row r="10" spans="1:3">
      <c r="A10" s="2" t="s">
        <v>430</v>
      </c>
      <c r="B10" s="4">
        <v>55</v>
      </c>
      <c r="C10" s="4">
        <v>163</v>
      </c>
    </row>
    <row r="11" spans="1:3">
      <c r="A11" s="2" t="s">
        <v>1114</v>
      </c>
      <c r="B11" s="4"/>
      <c r="C11" s="4"/>
    </row>
    <row r="12" spans="1:3" ht="45">
      <c r="A12" s="3" t="s">
        <v>979</v>
      </c>
      <c r="B12" s="4"/>
      <c r="C12" s="4"/>
    </row>
    <row r="13" spans="1:3" ht="30">
      <c r="A13" s="2" t="s">
        <v>1101</v>
      </c>
      <c r="B13" s="6">
        <v>18551</v>
      </c>
      <c r="C13" s="6">
        <v>19427</v>
      </c>
    </row>
    <row r="14" spans="1:3" ht="30">
      <c r="A14" s="2" t="s">
        <v>1115</v>
      </c>
      <c r="B14" s="4"/>
      <c r="C14" s="4"/>
    </row>
    <row r="15" spans="1:3" ht="45">
      <c r="A15" s="3" t="s">
        <v>979</v>
      </c>
      <c r="B15" s="4"/>
      <c r="C15" s="4"/>
    </row>
    <row r="16" spans="1:3" ht="30">
      <c r="A16" s="2" t="s">
        <v>1101</v>
      </c>
      <c r="B16" s="6">
        <v>1620</v>
      </c>
      <c r="C16" s="6">
        <v>2195</v>
      </c>
    </row>
    <row r="17" spans="1:3" ht="30">
      <c r="A17" s="2" t="s">
        <v>1116</v>
      </c>
      <c r="B17" s="4"/>
      <c r="C17" s="4"/>
    </row>
    <row r="18" spans="1:3" ht="45">
      <c r="A18" s="3" t="s">
        <v>979</v>
      </c>
      <c r="B18" s="4"/>
      <c r="C18" s="4"/>
    </row>
    <row r="19" spans="1:3" ht="30">
      <c r="A19" s="2" t="s">
        <v>1101</v>
      </c>
      <c r="B19" s="6">
        <v>6668</v>
      </c>
      <c r="C19" s="6">
        <v>6977</v>
      </c>
    </row>
    <row r="20" spans="1:3">
      <c r="A20" s="2" t="s">
        <v>1117</v>
      </c>
      <c r="B20" s="4"/>
      <c r="C20" s="4"/>
    </row>
    <row r="21" spans="1:3" ht="45">
      <c r="A21" s="3" t="s">
        <v>979</v>
      </c>
      <c r="B21" s="4"/>
      <c r="C21" s="4"/>
    </row>
    <row r="22" spans="1:3" ht="30">
      <c r="A22" s="2" t="s">
        <v>1101</v>
      </c>
      <c r="B22" s="6">
        <v>7327</v>
      </c>
      <c r="C22" s="6">
        <v>7335</v>
      </c>
    </row>
    <row r="23" spans="1:3" ht="30">
      <c r="A23" s="2" t="s">
        <v>1118</v>
      </c>
      <c r="B23" s="4"/>
      <c r="C23" s="4"/>
    </row>
    <row r="24" spans="1:3" ht="45">
      <c r="A24" s="3" t="s">
        <v>979</v>
      </c>
      <c r="B24" s="4"/>
      <c r="C24" s="4"/>
    </row>
    <row r="25" spans="1:3" ht="30">
      <c r="A25" s="2" t="s">
        <v>1101</v>
      </c>
      <c r="B25" s="6">
        <v>2056</v>
      </c>
      <c r="C25" s="6">
        <v>2218</v>
      </c>
    </row>
    <row r="26" spans="1:3" ht="30">
      <c r="A26" s="2" t="s">
        <v>1119</v>
      </c>
      <c r="B26" s="4"/>
      <c r="C26" s="4"/>
    </row>
    <row r="27" spans="1:3" ht="45">
      <c r="A27" s="3" t="s">
        <v>979</v>
      </c>
      <c r="B27" s="4"/>
      <c r="C27" s="4"/>
    </row>
    <row r="28" spans="1:3" ht="30">
      <c r="A28" s="2" t="s">
        <v>1101</v>
      </c>
      <c r="B28" s="4">
        <v>880</v>
      </c>
      <c r="C28" s="4">
        <v>702</v>
      </c>
    </row>
    <row r="29" spans="1:3" ht="30">
      <c r="A29" s="2" t="s">
        <v>1199</v>
      </c>
      <c r="B29" s="4"/>
      <c r="C29" s="4"/>
    </row>
    <row r="30" spans="1:3" ht="45">
      <c r="A30" s="3" t="s">
        <v>979</v>
      </c>
      <c r="B30" s="4"/>
      <c r="C30" s="4"/>
    </row>
    <row r="31" spans="1:3">
      <c r="A31" s="2" t="s">
        <v>31</v>
      </c>
      <c r="B31" s="6">
        <v>7472</v>
      </c>
      <c r="C31" s="6">
        <v>7005</v>
      </c>
    </row>
    <row r="32" spans="1:3" ht="30">
      <c r="A32" s="2" t="s">
        <v>1105</v>
      </c>
      <c r="B32" s="6">
        <v>1200</v>
      </c>
      <c r="C32" s="6">
        <v>1291</v>
      </c>
    </row>
    <row r="33" spans="1:3">
      <c r="A33" s="2" t="s">
        <v>426</v>
      </c>
      <c r="B33" s="4">
        <v>0</v>
      </c>
      <c r="C33" s="4"/>
    </row>
    <row r="34" spans="1:3">
      <c r="A34" s="2" t="s">
        <v>427</v>
      </c>
      <c r="B34" s="6">
        <v>10101</v>
      </c>
      <c r="C34" s="6">
        <v>10071</v>
      </c>
    </row>
    <row r="35" spans="1:3">
      <c r="A35" s="2" t="s">
        <v>428</v>
      </c>
      <c r="B35" s="63">
        <v>0.37</v>
      </c>
      <c r="C35" s="63">
        <v>0.36</v>
      </c>
    </row>
    <row r="36" spans="1:3">
      <c r="A36" s="2" t="s">
        <v>430</v>
      </c>
      <c r="B36" s="4">
        <v>0</v>
      </c>
      <c r="C36" s="4">
        <v>0</v>
      </c>
    </row>
    <row r="37" spans="1:3" ht="45">
      <c r="A37" s="2" t="s">
        <v>1200</v>
      </c>
      <c r="B37" s="4"/>
      <c r="C37" s="4"/>
    </row>
    <row r="38" spans="1:3" ht="45">
      <c r="A38" s="3" t="s">
        <v>979</v>
      </c>
      <c r="B38" s="4"/>
      <c r="C38" s="4"/>
    </row>
    <row r="39" spans="1:3" ht="30">
      <c r="A39" s="2" t="s">
        <v>1101</v>
      </c>
      <c r="B39" s="6">
        <v>1429</v>
      </c>
      <c r="C39" s="6">
        <v>1775</v>
      </c>
    </row>
    <row r="40" spans="1:3" ht="45">
      <c r="A40" s="2" t="s">
        <v>1201</v>
      </c>
      <c r="B40" s="4"/>
      <c r="C40" s="4"/>
    </row>
    <row r="41" spans="1:3" ht="45">
      <c r="A41" s="3" t="s">
        <v>979</v>
      </c>
      <c r="B41" s="4"/>
      <c r="C41" s="4"/>
    </row>
    <row r="42" spans="1:3" ht="30">
      <c r="A42" s="2" t="s">
        <v>1101</v>
      </c>
      <c r="B42" s="6">
        <v>1427</v>
      </c>
      <c r="C42" s="6">
        <v>1750</v>
      </c>
    </row>
    <row r="43" spans="1:3" ht="45">
      <c r="A43" s="2" t="s">
        <v>1202</v>
      </c>
      <c r="B43" s="4"/>
      <c r="C43" s="4"/>
    </row>
    <row r="44" spans="1:3" ht="45">
      <c r="A44" s="3" t="s">
        <v>979</v>
      </c>
      <c r="B44" s="4"/>
      <c r="C44" s="4"/>
    </row>
    <row r="45" spans="1:3" ht="30">
      <c r="A45" s="2" t="s">
        <v>1101</v>
      </c>
      <c r="B45" s="4">
        <v>0</v>
      </c>
      <c r="C45" s="4">
        <v>0</v>
      </c>
    </row>
    <row r="46" spans="1:3" ht="45">
      <c r="A46" s="2" t="s">
        <v>1203</v>
      </c>
      <c r="B46" s="4"/>
      <c r="C46" s="4"/>
    </row>
    <row r="47" spans="1:3" ht="45">
      <c r="A47" s="3" t="s">
        <v>979</v>
      </c>
      <c r="B47" s="4"/>
      <c r="C47" s="4"/>
    </row>
    <row r="48" spans="1:3" ht="30">
      <c r="A48" s="2" t="s">
        <v>1101</v>
      </c>
      <c r="B48" s="4">
        <v>2</v>
      </c>
      <c r="C48" s="4">
        <v>25</v>
      </c>
    </row>
    <row r="49" spans="1:3" ht="45">
      <c r="A49" s="2" t="s">
        <v>1204</v>
      </c>
      <c r="B49" s="4"/>
      <c r="C49" s="4"/>
    </row>
    <row r="50" spans="1:3" ht="45">
      <c r="A50" s="3" t="s">
        <v>979</v>
      </c>
      <c r="B50" s="4"/>
      <c r="C50" s="4"/>
    </row>
    <row r="51" spans="1:3" ht="30">
      <c r="A51" s="2" t="s">
        <v>1101</v>
      </c>
      <c r="B51" s="4">
        <v>0</v>
      </c>
      <c r="C51" s="4">
        <v>0</v>
      </c>
    </row>
    <row r="52" spans="1:3" ht="45">
      <c r="A52" s="2" t="s">
        <v>1205</v>
      </c>
      <c r="B52" s="4"/>
      <c r="C52" s="4"/>
    </row>
    <row r="53" spans="1:3" ht="45">
      <c r="A53" s="3" t="s">
        <v>979</v>
      </c>
      <c r="B53" s="4"/>
      <c r="C53" s="4"/>
    </row>
    <row r="54" spans="1:3" ht="30">
      <c r="A54" s="2" t="s">
        <v>1101</v>
      </c>
      <c r="B54" s="4">
        <v>0</v>
      </c>
      <c r="C54" s="4">
        <v>0</v>
      </c>
    </row>
    <row r="55" spans="1:3" ht="30">
      <c r="A55" s="2" t="s">
        <v>1206</v>
      </c>
      <c r="B55" s="4"/>
      <c r="C55" s="4"/>
    </row>
    <row r="56" spans="1:3" ht="45">
      <c r="A56" s="3" t="s">
        <v>979</v>
      </c>
      <c r="B56" s="4"/>
      <c r="C56" s="4"/>
    </row>
    <row r="57" spans="1:3">
      <c r="A57" s="2" t="s">
        <v>31</v>
      </c>
      <c r="B57" s="4">
        <v>23</v>
      </c>
      <c r="C57" s="4">
        <v>271</v>
      </c>
    </row>
    <row r="58" spans="1:3" ht="30">
      <c r="A58" s="2" t="s">
        <v>1105</v>
      </c>
      <c r="B58" s="4">
        <v>12</v>
      </c>
      <c r="C58" s="4">
        <v>12</v>
      </c>
    </row>
    <row r="59" spans="1:3">
      <c r="A59" s="2" t="s">
        <v>426</v>
      </c>
      <c r="B59" s="4">
        <v>62</v>
      </c>
      <c r="C59" s="4"/>
    </row>
    <row r="60" spans="1:3">
      <c r="A60" s="2" t="s">
        <v>427</v>
      </c>
      <c r="B60" s="6">
        <v>17145</v>
      </c>
      <c r="C60" s="6">
        <v>17893</v>
      </c>
    </row>
    <row r="61" spans="1:3">
      <c r="A61" s="2" t="s">
        <v>428</v>
      </c>
      <c r="B61" s="63">
        <v>0.62</v>
      </c>
      <c r="C61" s="63">
        <v>0.63</v>
      </c>
    </row>
    <row r="62" spans="1:3">
      <c r="A62" s="2" t="s">
        <v>430</v>
      </c>
      <c r="B62" s="4">
        <v>55</v>
      </c>
      <c r="C62" s="4">
        <v>163</v>
      </c>
    </row>
    <row r="63" spans="1:3" ht="30">
      <c r="A63" s="2" t="s">
        <v>1207</v>
      </c>
      <c r="B63" s="4"/>
      <c r="C63" s="4"/>
    </row>
    <row r="64" spans="1:3" ht="45">
      <c r="A64" s="3" t="s">
        <v>979</v>
      </c>
      <c r="B64" s="4"/>
      <c r="C64" s="4"/>
    </row>
    <row r="65" spans="1:3" ht="30">
      <c r="A65" s="2" t="s">
        <v>1101</v>
      </c>
      <c r="B65" s="6">
        <v>17048</v>
      </c>
      <c r="C65" s="6">
        <v>17610</v>
      </c>
    </row>
    <row r="66" spans="1:3" ht="45">
      <c r="A66" s="2" t="s">
        <v>1208</v>
      </c>
      <c r="B66" s="4"/>
      <c r="C66" s="4"/>
    </row>
    <row r="67" spans="1:3" ht="45">
      <c r="A67" s="3" t="s">
        <v>979</v>
      </c>
      <c r="B67" s="4"/>
      <c r="C67" s="4"/>
    </row>
    <row r="68" spans="1:3" ht="30">
      <c r="A68" s="2" t="s">
        <v>1101</v>
      </c>
      <c r="B68" s="4">
        <v>193</v>
      </c>
      <c r="C68" s="4">
        <v>445</v>
      </c>
    </row>
    <row r="69" spans="1:3" ht="45">
      <c r="A69" s="2" t="s">
        <v>1209</v>
      </c>
      <c r="B69" s="4"/>
      <c r="C69" s="4"/>
    </row>
    <row r="70" spans="1:3" ht="45">
      <c r="A70" s="3" t="s">
        <v>979</v>
      </c>
      <c r="B70" s="4"/>
      <c r="C70" s="4"/>
    </row>
    <row r="71" spans="1:3" ht="30">
      <c r="A71" s="2" t="s">
        <v>1101</v>
      </c>
      <c r="B71" s="6">
        <v>6668</v>
      </c>
      <c r="C71" s="6">
        <v>6977</v>
      </c>
    </row>
    <row r="72" spans="1:3" ht="45">
      <c r="A72" s="2" t="s">
        <v>1210</v>
      </c>
      <c r="B72" s="4"/>
      <c r="C72" s="4"/>
    </row>
    <row r="73" spans="1:3" ht="45">
      <c r="A73" s="3" t="s">
        <v>979</v>
      </c>
      <c r="B73" s="4"/>
      <c r="C73" s="4"/>
    </row>
    <row r="74" spans="1:3" ht="30">
      <c r="A74" s="2" t="s">
        <v>1101</v>
      </c>
      <c r="B74" s="6">
        <v>7257</v>
      </c>
      <c r="C74" s="6">
        <v>7274</v>
      </c>
    </row>
    <row r="75" spans="1:3" ht="45">
      <c r="A75" s="2" t="s">
        <v>1211</v>
      </c>
      <c r="B75" s="4"/>
      <c r="C75" s="4"/>
    </row>
    <row r="76" spans="1:3" ht="45">
      <c r="A76" s="3" t="s">
        <v>979</v>
      </c>
      <c r="B76" s="4"/>
      <c r="C76" s="4"/>
    </row>
    <row r="77" spans="1:3" ht="30">
      <c r="A77" s="2" t="s">
        <v>1101</v>
      </c>
      <c r="B77" s="6">
        <v>2056</v>
      </c>
      <c r="C77" s="6">
        <v>2218</v>
      </c>
    </row>
    <row r="78" spans="1:3" ht="45">
      <c r="A78" s="2" t="s">
        <v>1212</v>
      </c>
      <c r="B78" s="4"/>
      <c r="C78" s="4"/>
    </row>
    <row r="79" spans="1:3" ht="45">
      <c r="A79" s="3" t="s">
        <v>979</v>
      </c>
      <c r="B79" s="4"/>
      <c r="C79" s="4"/>
    </row>
    <row r="80" spans="1:3" ht="30">
      <c r="A80" s="2" t="s">
        <v>1101</v>
      </c>
      <c r="B80" s="4">
        <v>874</v>
      </c>
      <c r="C80" s="4">
        <v>696</v>
      </c>
    </row>
    <row r="81" spans="1:3" ht="30">
      <c r="A81" s="2" t="s">
        <v>1213</v>
      </c>
      <c r="B81" s="4"/>
      <c r="C81" s="4"/>
    </row>
    <row r="82" spans="1:3" ht="45">
      <c r="A82" s="3" t="s">
        <v>979</v>
      </c>
      <c r="B82" s="4"/>
      <c r="C82" s="4"/>
    </row>
    <row r="83" spans="1:3">
      <c r="A83" s="2" t="s">
        <v>31</v>
      </c>
      <c r="B83" s="4">
        <v>0</v>
      </c>
      <c r="C83" s="4">
        <v>0</v>
      </c>
    </row>
    <row r="84" spans="1:3" ht="30">
      <c r="A84" s="2" t="s">
        <v>1105</v>
      </c>
      <c r="B84" s="4">
        <v>310</v>
      </c>
      <c r="C84" s="4">
        <v>269</v>
      </c>
    </row>
    <row r="85" spans="1:3">
      <c r="A85" s="2" t="s">
        <v>426</v>
      </c>
      <c r="B85" s="4">
        <v>0</v>
      </c>
      <c r="C85" s="4"/>
    </row>
    <row r="86" spans="1:3">
      <c r="A86" s="2" t="s">
        <v>427</v>
      </c>
      <c r="B86" s="4">
        <v>384</v>
      </c>
      <c r="C86" s="4">
        <v>311</v>
      </c>
    </row>
    <row r="87" spans="1:3">
      <c r="A87" s="2" t="s">
        <v>428</v>
      </c>
      <c r="B87" s="63">
        <v>0.01</v>
      </c>
      <c r="C87" s="63">
        <v>0.01</v>
      </c>
    </row>
    <row r="88" spans="1:3">
      <c r="A88" s="2" t="s">
        <v>430</v>
      </c>
      <c r="B88" s="4">
        <v>0</v>
      </c>
      <c r="C88" s="4">
        <v>0</v>
      </c>
    </row>
    <row r="89" spans="1:3" ht="30">
      <c r="A89" s="2" t="s">
        <v>1214</v>
      </c>
      <c r="B89" s="4"/>
      <c r="C89" s="4"/>
    </row>
    <row r="90" spans="1:3" ht="45">
      <c r="A90" s="3" t="s">
        <v>979</v>
      </c>
      <c r="B90" s="4"/>
      <c r="C90" s="4"/>
    </row>
    <row r="91" spans="1:3" ht="30">
      <c r="A91" s="2" t="s">
        <v>1101</v>
      </c>
      <c r="B91" s="4">
        <v>74</v>
      </c>
      <c r="C91" s="4">
        <v>42</v>
      </c>
    </row>
    <row r="92" spans="1:3" ht="45">
      <c r="A92" s="2" t="s">
        <v>1215</v>
      </c>
      <c r="B92" s="4"/>
      <c r="C92" s="4"/>
    </row>
    <row r="93" spans="1:3" ht="45">
      <c r="A93" s="3" t="s">
        <v>979</v>
      </c>
      <c r="B93" s="4"/>
      <c r="C93" s="4"/>
    </row>
    <row r="94" spans="1:3" ht="30">
      <c r="A94" s="2" t="s">
        <v>1101</v>
      </c>
      <c r="B94" s="4">
        <v>0</v>
      </c>
      <c r="C94" s="4">
        <v>0</v>
      </c>
    </row>
    <row r="95" spans="1:3" ht="45">
      <c r="A95" s="2" t="s">
        <v>1216</v>
      </c>
      <c r="B95" s="4"/>
      <c r="C95" s="4"/>
    </row>
    <row r="96" spans="1:3" ht="45">
      <c r="A96" s="3" t="s">
        <v>979</v>
      </c>
      <c r="B96" s="4"/>
      <c r="C96" s="4"/>
    </row>
    <row r="97" spans="1:3" ht="30">
      <c r="A97" s="2" t="s">
        <v>1101</v>
      </c>
      <c r="B97" s="4">
        <v>0</v>
      </c>
      <c r="C97" s="4">
        <v>0</v>
      </c>
    </row>
    <row r="98" spans="1:3" ht="45">
      <c r="A98" s="2" t="s">
        <v>1217</v>
      </c>
      <c r="B98" s="4"/>
      <c r="C98" s="4"/>
    </row>
    <row r="99" spans="1:3" ht="45">
      <c r="A99" s="3" t="s">
        <v>979</v>
      </c>
      <c r="B99" s="4"/>
      <c r="C99" s="4"/>
    </row>
    <row r="100" spans="1:3" ht="30">
      <c r="A100" s="2" t="s">
        <v>1101</v>
      </c>
      <c r="B100" s="4">
        <v>68</v>
      </c>
      <c r="C100" s="4">
        <v>36</v>
      </c>
    </row>
    <row r="101" spans="1:3" ht="45">
      <c r="A101" s="2" t="s">
        <v>1218</v>
      </c>
      <c r="B101" s="4"/>
      <c r="C101" s="4"/>
    </row>
    <row r="102" spans="1:3" ht="45">
      <c r="A102" s="3" t="s">
        <v>979</v>
      </c>
      <c r="B102" s="4"/>
      <c r="C102" s="4"/>
    </row>
    <row r="103" spans="1:3" ht="30">
      <c r="A103" s="2" t="s">
        <v>1101</v>
      </c>
      <c r="B103" s="4">
        <v>0</v>
      </c>
      <c r="C103" s="4">
        <v>0</v>
      </c>
    </row>
    <row r="104" spans="1:3" ht="45">
      <c r="A104" s="2" t="s">
        <v>1219</v>
      </c>
      <c r="B104" s="4"/>
      <c r="C104" s="4"/>
    </row>
    <row r="105" spans="1:3" ht="45">
      <c r="A105" s="3" t="s">
        <v>979</v>
      </c>
      <c r="B105" s="4"/>
      <c r="C105" s="4"/>
    </row>
    <row r="106" spans="1:3" ht="30">
      <c r="A106" s="2" t="s">
        <v>1101</v>
      </c>
      <c r="B106" s="8">
        <v>6</v>
      </c>
      <c r="C106" s="8">
        <v>6</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C96"/>
  <sheetViews>
    <sheetView showGridLines="0" workbookViewId="0"/>
  </sheetViews>
  <sheetFormatPr defaultRowHeight="15"/>
  <cols>
    <col min="1" max="1" width="36.5703125" bestFit="1" customWidth="1"/>
    <col min="2" max="3" width="12.28515625" bestFit="1" customWidth="1"/>
  </cols>
  <sheetData>
    <row r="1" spans="1:3" ht="60">
      <c r="A1" s="1" t="s">
        <v>1220</v>
      </c>
      <c r="B1" s="65" t="s">
        <v>2</v>
      </c>
      <c r="C1" s="65" t="s">
        <v>29</v>
      </c>
    </row>
    <row r="2" spans="1:3">
      <c r="A2" s="1" t="s">
        <v>28</v>
      </c>
      <c r="B2" s="65"/>
      <c r="C2" s="65"/>
    </row>
    <row r="3" spans="1:3" ht="45">
      <c r="A3" s="3" t="s">
        <v>979</v>
      </c>
      <c r="B3" s="4"/>
      <c r="C3" s="4"/>
    </row>
    <row r="4" spans="1:3">
      <c r="A4" s="2" t="s">
        <v>1221</v>
      </c>
      <c r="B4" s="8">
        <v>495</v>
      </c>
      <c r="C4" s="8">
        <v>543</v>
      </c>
    </row>
    <row r="5" spans="1:3">
      <c r="A5" s="2" t="s">
        <v>1109</v>
      </c>
      <c r="B5" s="4">
        <v>497</v>
      </c>
      <c r="C5" s="4">
        <v>544</v>
      </c>
    </row>
    <row r="6" spans="1:3">
      <c r="A6" s="2" t="s">
        <v>1222</v>
      </c>
      <c r="B6" s="6">
        <v>17256</v>
      </c>
      <c r="C6" s="6">
        <v>16739</v>
      </c>
    </row>
    <row r="7" spans="1:3" ht="30">
      <c r="A7" s="2" t="s">
        <v>1194</v>
      </c>
      <c r="B7" s="4"/>
      <c r="C7" s="4"/>
    </row>
    <row r="8" spans="1:3" ht="45">
      <c r="A8" s="3" t="s">
        <v>979</v>
      </c>
      <c r="B8" s="4"/>
      <c r="C8" s="4"/>
    </row>
    <row r="9" spans="1:3">
      <c r="A9" s="2" t="s">
        <v>1109</v>
      </c>
      <c r="B9" s="4">
        <v>497</v>
      </c>
      <c r="C9" s="4">
        <v>544</v>
      </c>
    </row>
    <row r="10" spans="1:3" ht="60">
      <c r="A10" s="2" t="s">
        <v>1223</v>
      </c>
      <c r="B10" s="4"/>
      <c r="C10" s="4"/>
    </row>
    <row r="11" spans="1:3" ht="45">
      <c r="A11" s="3" t="s">
        <v>979</v>
      </c>
      <c r="B11" s="4"/>
      <c r="C11" s="4"/>
    </row>
    <row r="12" spans="1:3">
      <c r="A12" s="2" t="s">
        <v>1109</v>
      </c>
      <c r="B12" s="4">
        <v>226</v>
      </c>
      <c r="C12" s="4">
        <v>229</v>
      </c>
    </row>
    <row r="13" spans="1:3" ht="45">
      <c r="A13" s="2" t="s">
        <v>1224</v>
      </c>
      <c r="B13" s="4"/>
      <c r="C13" s="4"/>
    </row>
    <row r="14" spans="1:3" ht="45">
      <c r="A14" s="3" t="s">
        <v>979</v>
      </c>
      <c r="B14" s="4"/>
      <c r="C14" s="4"/>
    </row>
    <row r="15" spans="1:3">
      <c r="A15" s="2" t="s">
        <v>1109</v>
      </c>
      <c r="B15" s="4">
        <v>10</v>
      </c>
      <c r="C15" s="4">
        <v>9</v>
      </c>
    </row>
    <row r="16" spans="1:3" ht="60">
      <c r="A16" s="2" t="s">
        <v>1225</v>
      </c>
      <c r="B16" s="4"/>
      <c r="C16" s="4"/>
    </row>
    <row r="17" spans="1:3" ht="45">
      <c r="A17" s="3" t="s">
        <v>979</v>
      </c>
      <c r="B17" s="4"/>
      <c r="C17" s="4"/>
    </row>
    <row r="18" spans="1:3">
      <c r="A18" s="2" t="s">
        <v>1109</v>
      </c>
      <c r="B18" s="4">
        <v>261</v>
      </c>
      <c r="C18" s="4">
        <v>306</v>
      </c>
    </row>
    <row r="19" spans="1:3" ht="30">
      <c r="A19" s="2" t="s">
        <v>1226</v>
      </c>
      <c r="B19" s="4"/>
      <c r="C19" s="4"/>
    </row>
    <row r="20" spans="1:3" ht="45">
      <c r="A20" s="3" t="s">
        <v>979</v>
      </c>
      <c r="B20" s="4"/>
      <c r="C20" s="4"/>
    </row>
    <row r="21" spans="1:3">
      <c r="A21" s="2" t="s">
        <v>1221</v>
      </c>
      <c r="B21" s="4">
        <v>495</v>
      </c>
      <c r="C21" s="4">
        <v>543</v>
      </c>
    </row>
    <row r="22" spans="1:3" ht="60">
      <c r="A22" s="2" t="s">
        <v>1227</v>
      </c>
      <c r="B22" s="4"/>
      <c r="C22" s="4"/>
    </row>
    <row r="23" spans="1:3" ht="45">
      <c r="A23" s="3" t="s">
        <v>979</v>
      </c>
      <c r="B23" s="4"/>
      <c r="C23" s="4"/>
    </row>
    <row r="24" spans="1:3">
      <c r="A24" s="2" t="s">
        <v>1109</v>
      </c>
      <c r="B24" s="4">
        <v>180</v>
      </c>
      <c r="C24" s="4">
        <v>182</v>
      </c>
    </row>
    <row r="25" spans="1:3" ht="75">
      <c r="A25" s="2" t="s">
        <v>1228</v>
      </c>
      <c r="B25" s="4"/>
      <c r="C25" s="4"/>
    </row>
    <row r="26" spans="1:3" ht="45">
      <c r="A26" s="3" t="s">
        <v>979</v>
      </c>
      <c r="B26" s="4"/>
      <c r="C26" s="4"/>
    </row>
    <row r="27" spans="1:3">
      <c r="A27" s="2" t="s">
        <v>1109</v>
      </c>
      <c r="B27" s="4">
        <v>180</v>
      </c>
      <c r="C27" s="4">
        <v>182</v>
      </c>
    </row>
    <row r="28" spans="1:3" ht="75">
      <c r="A28" s="2" t="s">
        <v>1229</v>
      </c>
      <c r="B28" s="4"/>
      <c r="C28" s="4"/>
    </row>
    <row r="29" spans="1:3" ht="45">
      <c r="A29" s="3" t="s">
        <v>979</v>
      </c>
      <c r="B29" s="4"/>
      <c r="C29" s="4"/>
    </row>
    <row r="30" spans="1:3">
      <c r="A30" s="2" t="s">
        <v>1109</v>
      </c>
      <c r="B30" s="4">
        <v>0</v>
      </c>
      <c r="C30" s="4">
        <v>0</v>
      </c>
    </row>
    <row r="31" spans="1:3" ht="75">
      <c r="A31" s="2" t="s">
        <v>1230</v>
      </c>
      <c r="B31" s="4"/>
      <c r="C31" s="4"/>
    </row>
    <row r="32" spans="1:3" ht="45">
      <c r="A32" s="3" t="s">
        <v>979</v>
      </c>
      <c r="B32" s="4"/>
      <c r="C32" s="4"/>
    </row>
    <row r="33" spans="1:3">
      <c r="A33" s="2" t="s">
        <v>1109</v>
      </c>
      <c r="B33" s="4">
        <v>0</v>
      </c>
      <c r="C33" s="4">
        <v>0</v>
      </c>
    </row>
    <row r="34" spans="1:3" ht="60">
      <c r="A34" s="2" t="s">
        <v>1231</v>
      </c>
      <c r="B34" s="4"/>
      <c r="C34" s="4"/>
    </row>
    <row r="35" spans="1:3" ht="45">
      <c r="A35" s="3" t="s">
        <v>979</v>
      </c>
      <c r="B35" s="4"/>
      <c r="C35" s="4"/>
    </row>
    <row r="36" spans="1:3">
      <c r="A36" s="2" t="s">
        <v>1221</v>
      </c>
      <c r="B36" s="4">
        <v>178</v>
      </c>
      <c r="C36" s="4">
        <v>181</v>
      </c>
    </row>
    <row r="37" spans="1:3" ht="45">
      <c r="A37" s="2" t="s">
        <v>1232</v>
      </c>
      <c r="B37" s="4"/>
      <c r="C37" s="4"/>
    </row>
    <row r="38" spans="1:3" ht="45">
      <c r="A38" s="3" t="s">
        <v>979</v>
      </c>
      <c r="B38" s="4"/>
      <c r="C38" s="4"/>
    </row>
    <row r="39" spans="1:3">
      <c r="A39" s="2" t="s">
        <v>1109</v>
      </c>
      <c r="B39" s="4">
        <v>19</v>
      </c>
      <c r="C39" s="4">
        <v>28</v>
      </c>
    </row>
    <row r="40" spans="1:3" ht="75">
      <c r="A40" s="2" t="s">
        <v>1233</v>
      </c>
      <c r="B40" s="4"/>
      <c r="C40" s="4"/>
    </row>
    <row r="41" spans="1:3" ht="45">
      <c r="A41" s="3" t="s">
        <v>979</v>
      </c>
      <c r="B41" s="4"/>
      <c r="C41" s="4"/>
    </row>
    <row r="42" spans="1:3">
      <c r="A42" s="2" t="s">
        <v>1109</v>
      </c>
      <c r="B42" s="4">
        <v>0</v>
      </c>
      <c r="C42" s="4">
        <v>0</v>
      </c>
    </row>
    <row r="43" spans="1:3" ht="60">
      <c r="A43" s="2" t="s">
        <v>1234</v>
      </c>
      <c r="B43" s="4"/>
      <c r="C43" s="4"/>
    </row>
    <row r="44" spans="1:3" ht="45">
      <c r="A44" s="3" t="s">
        <v>979</v>
      </c>
      <c r="B44" s="4"/>
      <c r="C44" s="4"/>
    </row>
    <row r="45" spans="1:3">
      <c r="A45" s="2" t="s">
        <v>1109</v>
      </c>
      <c r="B45" s="4">
        <v>0</v>
      </c>
      <c r="C45" s="4">
        <v>0</v>
      </c>
    </row>
    <row r="46" spans="1:3" ht="75">
      <c r="A46" s="2" t="s">
        <v>1235</v>
      </c>
      <c r="B46" s="4"/>
      <c r="C46" s="4"/>
    </row>
    <row r="47" spans="1:3" ht="45">
      <c r="A47" s="3" t="s">
        <v>979</v>
      </c>
      <c r="B47" s="4"/>
      <c r="C47" s="4"/>
    </row>
    <row r="48" spans="1:3">
      <c r="A48" s="2" t="s">
        <v>1109</v>
      </c>
      <c r="B48" s="4">
        <v>19</v>
      </c>
      <c r="C48" s="4">
        <v>28</v>
      </c>
    </row>
    <row r="49" spans="1:3" ht="60">
      <c r="A49" s="2" t="s">
        <v>1236</v>
      </c>
      <c r="B49" s="4"/>
      <c r="C49" s="4"/>
    </row>
    <row r="50" spans="1:3" ht="45">
      <c r="A50" s="3" t="s">
        <v>979</v>
      </c>
      <c r="B50" s="4"/>
      <c r="C50" s="4"/>
    </row>
    <row r="51" spans="1:3">
      <c r="A51" s="2" t="s">
        <v>1221</v>
      </c>
      <c r="B51" s="4">
        <v>19</v>
      </c>
      <c r="C51" s="4">
        <v>28</v>
      </c>
    </row>
    <row r="52" spans="1:3" ht="45">
      <c r="A52" s="2" t="s">
        <v>1237</v>
      </c>
      <c r="B52" s="4"/>
      <c r="C52" s="4"/>
    </row>
    <row r="53" spans="1:3" ht="45">
      <c r="A53" s="3" t="s">
        <v>979</v>
      </c>
      <c r="B53" s="4"/>
      <c r="C53" s="4"/>
    </row>
    <row r="54" spans="1:3">
      <c r="A54" s="2" t="s">
        <v>1109</v>
      </c>
      <c r="B54" s="4">
        <v>298</v>
      </c>
      <c r="C54" s="4">
        <v>334</v>
      </c>
    </row>
    <row r="55" spans="1:3" ht="60">
      <c r="A55" s="2" t="s">
        <v>1238</v>
      </c>
      <c r="B55" s="4"/>
      <c r="C55" s="4"/>
    </row>
    <row r="56" spans="1:3" ht="45">
      <c r="A56" s="3" t="s">
        <v>979</v>
      </c>
      <c r="B56" s="4"/>
      <c r="C56" s="4"/>
    </row>
    <row r="57" spans="1:3">
      <c r="A57" s="2" t="s">
        <v>1109</v>
      </c>
      <c r="B57" s="4">
        <v>46</v>
      </c>
      <c r="C57" s="4">
        <v>47</v>
      </c>
    </row>
    <row r="58" spans="1:3" ht="60">
      <c r="A58" s="2" t="s">
        <v>1239</v>
      </c>
      <c r="B58" s="4"/>
      <c r="C58" s="4"/>
    </row>
    <row r="59" spans="1:3" ht="45">
      <c r="A59" s="3" t="s">
        <v>979</v>
      </c>
      <c r="B59" s="4"/>
      <c r="C59" s="4"/>
    </row>
    <row r="60" spans="1:3">
      <c r="A60" s="2" t="s">
        <v>1109</v>
      </c>
      <c r="B60" s="4">
        <v>10</v>
      </c>
      <c r="C60" s="4">
        <v>9</v>
      </c>
    </row>
    <row r="61" spans="1:3" ht="60">
      <c r="A61" s="2" t="s">
        <v>1240</v>
      </c>
      <c r="B61" s="4"/>
      <c r="C61" s="4"/>
    </row>
    <row r="62" spans="1:3" ht="45">
      <c r="A62" s="3" t="s">
        <v>979</v>
      </c>
      <c r="B62" s="4"/>
      <c r="C62" s="4"/>
    </row>
    <row r="63" spans="1:3">
      <c r="A63" s="2" t="s">
        <v>1109</v>
      </c>
      <c r="B63" s="4">
        <v>242</v>
      </c>
      <c r="C63" s="4">
        <v>278</v>
      </c>
    </row>
    <row r="64" spans="1:3" ht="45">
      <c r="A64" s="2" t="s">
        <v>1241</v>
      </c>
      <c r="B64" s="4"/>
      <c r="C64" s="4"/>
    </row>
    <row r="65" spans="1:3" ht="45">
      <c r="A65" s="3" t="s">
        <v>979</v>
      </c>
      <c r="B65" s="4"/>
      <c r="C65" s="4"/>
    </row>
    <row r="66" spans="1:3">
      <c r="A66" s="2" t="s">
        <v>1221</v>
      </c>
      <c r="B66" s="4">
        <v>298</v>
      </c>
      <c r="C66" s="4">
        <v>334</v>
      </c>
    </row>
    <row r="67" spans="1:3" ht="60">
      <c r="A67" s="2" t="s">
        <v>1242</v>
      </c>
      <c r="B67" s="4"/>
      <c r="C67" s="4"/>
    </row>
    <row r="68" spans="1:3" ht="45">
      <c r="A68" s="3" t="s">
        <v>979</v>
      </c>
      <c r="B68" s="4"/>
      <c r="C68" s="4"/>
    </row>
    <row r="69" spans="1:3">
      <c r="A69" s="2" t="s">
        <v>1243</v>
      </c>
      <c r="B69" s="6">
        <v>18863</v>
      </c>
      <c r="C69" s="6">
        <v>16602</v>
      </c>
    </row>
    <row r="70" spans="1:3" ht="75">
      <c r="A70" s="2" t="s">
        <v>1244</v>
      </c>
      <c r="B70" s="4"/>
      <c r="C70" s="4"/>
    </row>
    <row r="71" spans="1:3" ht="45">
      <c r="A71" s="3" t="s">
        <v>979</v>
      </c>
      <c r="B71" s="4"/>
      <c r="C71" s="4"/>
    </row>
    <row r="72" spans="1:3">
      <c r="A72" s="2" t="s">
        <v>1243</v>
      </c>
      <c r="B72" s="4">
        <v>0</v>
      </c>
      <c r="C72" s="4">
        <v>0</v>
      </c>
    </row>
    <row r="73" spans="1:3" ht="75">
      <c r="A73" s="2" t="s">
        <v>1245</v>
      </c>
      <c r="B73" s="4"/>
      <c r="C73" s="4"/>
    </row>
    <row r="74" spans="1:3" ht="45">
      <c r="A74" s="3" t="s">
        <v>979</v>
      </c>
      <c r="B74" s="4"/>
      <c r="C74" s="4"/>
    </row>
    <row r="75" spans="1:3">
      <c r="A75" s="2" t="s">
        <v>1243</v>
      </c>
      <c r="B75" s="6">
        <v>18863</v>
      </c>
      <c r="C75" s="6">
        <v>16602</v>
      </c>
    </row>
    <row r="76" spans="1:3" ht="75">
      <c r="A76" s="2" t="s">
        <v>1246</v>
      </c>
      <c r="B76" s="4"/>
      <c r="C76" s="4"/>
    </row>
    <row r="77" spans="1:3" ht="45">
      <c r="A77" s="3" t="s">
        <v>979</v>
      </c>
      <c r="B77" s="4"/>
      <c r="C77" s="4"/>
    </row>
    <row r="78" spans="1:3">
      <c r="A78" s="2" t="s">
        <v>1243</v>
      </c>
      <c r="B78" s="4">
        <v>0</v>
      </c>
      <c r="C78" s="4">
        <v>0</v>
      </c>
    </row>
    <row r="79" spans="1:3" ht="60">
      <c r="A79" s="2" t="s">
        <v>1247</v>
      </c>
      <c r="B79" s="4"/>
      <c r="C79" s="4"/>
    </row>
    <row r="80" spans="1:3" ht="45">
      <c r="A80" s="3" t="s">
        <v>979</v>
      </c>
      <c r="B80" s="4"/>
      <c r="C80" s="4"/>
    </row>
    <row r="81" spans="1:3">
      <c r="A81" s="2" t="s">
        <v>1222</v>
      </c>
      <c r="B81" s="6">
        <v>17085</v>
      </c>
      <c r="C81" s="6">
        <v>15745</v>
      </c>
    </row>
    <row r="82" spans="1:3" ht="45">
      <c r="A82" s="2" t="s">
        <v>1248</v>
      </c>
      <c r="B82" s="4"/>
      <c r="C82" s="4"/>
    </row>
    <row r="83" spans="1:3" ht="45">
      <c r="A83" s="3" t="s">
        <v>979</v>
      </c>
      <c r="B83" s="4"/>
      <c r="C83" s="4"/>
    </row>
    <row r="84" spans="1:3">
      <c r="A84" s="2" t="s">
        <v>1249</v>
      </c>
      <c r="B84" s="4">
        <v>478</v>
      </c>
      <c r="C84" s="4"/>
    </row>
    <row r="85" spans="1:3" ht="60">
      <c r="A85" s="2" t="s">
        <v>1250</v>
      </c>
      <c r="B85" s="4"/>
      <c r="C85" s="4"/>
    </row>
    <row r="86" spans="1:3" ht="45">
      <c r="A86" s="3" t="s">
        <v>979</v>
      </c>
      <c r="B86" s="4"/>
      <c r="C86" s="4"/>
    </row>
    <row r="87" spans="1:3">
      <c r="A87" s="2" t="s">
        <v>1249</v>
      </c>
      <c r="B87" s="4">
        <v>0</v>
      </c>
      <c r="C87" s="4"/>
    </row>
    <row r="88" spans="1:3" ht="60">
      <c r="A88" s="2" t="s">
        <v>1251</v>
      </c>
      <c r="B88" s="4"/>
      <c r="C88" s="4"/>
    </row>
    <row r="89" spans="1:3" ht="45">
      <c r="A89" s="3" t="s">
        <v>979</v>
      </c>
      <c r="B89" s="4"/>
      <c r="C89" s="4"/>
    </row>
    <row r="90" spans="1:3">
      <c r="A90" s="2" t="s">
        <v>1249</v>
      </c>
      <c r="B90" s="4">
        <v>478</v>
      </c>
      <c r="C90" s="4"/>
    </row>
    <row r="91" spans="1:3" ht="60">
      <c r="A91" s="2" t="s">
        <v>1252</v>
      </c>
      <c r="B91" s="4"/>
      <c r="C91" s="4"/>
    </row>
    <row r="92" spans="1:3" ht="45">
      <c r="A92" s="3" t="s">
        <v>979</v>
      </c>
      <c r="B92" s="4"/>
      <c r="C92" s="4"/>
    </row>
    <row r="93" spans="1:3">
      <c r="A93" s="2" t="s">
        <v>1249</v>
      </c>
      <c r="B93" s="4">
        <v>0</v>
      </c>
      <c r="C93" s="4"/>
    </row>
    <row r="94" spans="1:3" ht="45">
      <c r="A94" s="2" t="s">
        <v>1253</v>
      </c>
      <c r="B94" s="4"/>
      <c r="C94" s="4"/>
    </row>
    <row r="95" spans="1:3" ht="45">
      <c r="A95" s="3" t="s">
        <v>979</v>
      </c>
      <c r="B95" s="4"/>
      <c r="C95" s="4"/>
    </row>
    <row r="96" spans="1:3">
      <c r="A96" s="2" t="s">
        <v>1249</v>
      </c>
      <c r="B96" s="8">
        <v>484</v>
      </c>
      <c r="C96" s="4"/>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1254</v>
      </c>
      <c r="B1" s="65" t="s">
        <v>1</v>
      </c>
      <c r="C1" s="65"/>
      <c r="D1" s="65"/>
    </row>
    <row r="2" spans="1:4">
      <c r="A2" s="1" t="s">
        <v>28</v>
      </c>
      <c r="B2" s="1" t="s">
        <v>2</v>
      </c>
      <c r="C2" s="1" t="s">
        <v>29</v>
      </c>
      <c r="D2" s="1" t="s">
        <v>80</v>
      </c>
    </row>
    <row r="3" spans="1:4" ht="60">
      <c r="A3" s="3" t="s">
        <v>1255</v>
      </c>
      <c r="B3" s="4"/>
      <c r="C3" s="4"/>
      <c r="D3" s="4"/>
    </row>
    <row r="4" spans="1:4">
      <c r="A4" s="2" t="s">
        <v>439</v>
      </c>
      <c r="B4" s="8">
        <v>311</v>
      </c>
      <c r="C4" s="8">
        <v>241</v>
      </c>
      <c r="D4" s="8">
        <v>417</v>
      </c>
    </row>
    <row r="5" spans="1:4">
      <c r="A5" s="2" t="s">
        <v>440</v>
      </c>
      <c r="B5" s="4">
        <v>137</v>
      </c>
      <c r="C5" s="4">
        <v>109</v>
      </c>
      <c r="D5" s="4">
        <v>82</v>
      </c>
    </row>
    <row r="6" spans="1:4">
      <c r="A6" s="2" t="s">
        <v>441</v>
      </c>
      <c r="B6" s="4">
        <v>-181</v>
      </c>
      <c r="C6" s="4">
        <v>-35</v>
      </c>
      <c r="D6" s="4">
        <v>-34</v>
      </c>
    </row>
    <row r="7" spans="1:4">
      <c r="A7" s="2" t="s">
        <v>446</v>
      </c>
      <c r="B7" s="4">
        <v>0</v>
      </c>
      <c r="C7" s="4">
        <v>0</v>
      </c>
      <c r="D7" s="4">
        <v>-1</v>
      </c>
    </row>
    <row r="8" spans="1:4" ht="45">
      <c r="A8" s="2" t="s">
        <v>1256</v>
      </c>
      <c r="B8" s="4">
        <v>7</v>
      </c>
      <c r="C8" s="4">
        <v>-9</v>
      </c>
      <c r="D8" s="4">
        <v>-14</v>
      </c>
    </row>
    <row r="9" spans="1:4" ht="30">
      <c r="A9" s="2" t="s">
        <v>449</v>
      </c>
      <c r="B9" s="4">
        <v>110</v>
      </c>
      <c r="C9" s="4">
        <v>5</v>
      </c>
      <c r="D9" s="4">
        <v>13</v>
      </c>
    </row>
    <row r="10" spans="1:4">
      <c r="A10" s="2" t="s">
        <v>450</v>
      </c>
      <c r="B10" s="4">
        <v>0</v>
      </c>
      <c r="C10" s="4">
        <v>0</v>
      </c>
      <c r="D10" s="4">
        <v>-222</v>
      </c>
    </row>
    <row r="11" spans="1:4">
      <c r="A11" s="2" t="s">
        <v>453</v>
      </c>
      <c r="B11" s="4">
        <v>384</v>
      </c>
      <c r="C11" s="4">
        <v>311</v>
      </c>
      <c r="D11" s="4">
        <v>241</v>
      </c>
    </row>
    <row r="12" spans="1:4">
      <c r="A12" s="2" t="s">
        <v>1114</v>
      </c>
      <c r="B12" s="4"/>
      <c r="C12" s="4"/>
      <c r="D12" s="4"/>
    </row>
    <row r="13" spans="1:4" ht="60">
      <c r="A13" s="3" t="s">
        <v>1255</v>
      </c>
      <c r="B13" s="4"/>
      <c r="C13" s="4"/>
      <c r="D13" s="4"/>
    </row>
    <row r="14" spans="1:4">
      <c r="A14" s="2" t="s">
        <v>439</v>
      </c>
      <c r="B14" s="4">
        <v>42</v>
      </c>
      <c r="C14" s="4">
        <v>17</v>
      </c>
      <c r="D14" s="4">
        <v>208</v>
      </c>
    </row>
    <row r="15" spans="1:4">
      <c r="A15" s="2" t="s">
        <v>440</v>
      </c>
      <c r="B15" s="4">
        <v>32</v>
      </c>
      <c r="C15" s="4">
        <v>38</v>
      </c>
      <c r="D15" s="4">
        <v>11</v>
      </c>
    </row>
    <row r="16" spans="1:4">
      <c r="A16" s="2" t="s">
        <v>441</v>
      </c>
      <c r="B16" s="4">
        <v>-1</v>
      </c>
      <c r="C16" s="4">
        <v>-10</v>
      </c>
      <c r="D16" s="4">
        <v>0</v>
      </c>
    </row>
    <row r="17" spans="1:4">
      <c r="A17" s="2" t="s">
        <v>446</v>
      </c>
      <c r="B17" s="4">
        <v>0</v>
      </c>
      <c r="C17" s="4">
        <v>0</v>
      </c>
      <c r="D17" s="4">
        <v>-1</v>
      </c>
    </row>
    <row r="18" spans="1:4" ht="45">
      <c r="A18" s="2" t="s">
        <v>1256</v>
      </c>
      <c r="B18" s="4">
        <v>1</v>
      </c>
      <c r="C18" s="4">
        <v>-2</v>
      </c>
      <c r="D18" s="4">
        <v>0</v>
      </c>
    </row>
    <row r="19" spans="1:4" ht="30">
      <c r="A19" s="2" t="s">
        <v>449</v>
      </c>
      <c r="B19" s="4">
        <v>0</v>
      </c>
      <c r="C19" s="4">
        <v>-1</v>
      </c>
      <c r="D19" s="4">
        <v>0</v>
      </c>
    </row>
    <row r="20" spans="1:4">
      <c r="A20" s="2" t="s">
        <v>450</v>
      </c>
      <c r="B20" s="4">
        <v>0</v>
      </c>
      <c r="C20" s="4">
        <v>0</v>
      </c>
      <c r="D20" s="4">
        <v>-201</v>
      </c>
    </row>
    <row r="21" spans="1:4">
      <c r="A21" s="2" t="s">
        <v>453</v>
      </c>
      <c r="B21" s="4">
        <v>74</v>
      </c>
      <c r="C21" s="4">
        <v>42</v>
      </c>
      <c r="D21" s="4">
        <v>17</v>
      </c>
    </row>
    <row r="22" spans="1:4">
      <c r="A22" s="2" t="s">
        <v>1181</v>
      </c>
      <c r="B22" s="4"/>
      <c r="C22" s="4"/>
      <c r="D22" s="4"/>
    </row>
    <row r="23" spans="1:4" ht="60">
      <c r="A23" s="3" t="s">
        <v>1255</v>
      </c>
      <c r="B23" s="4"/>
      <c r="C23" s="4"/>
      <c r="D23" s="4"/>
    </row>
    <row r="24" spans="1:4">
      <c r="A24" s="2" t="s">
        <v>439</v>
      </c>
      <c r="B24" s="4">
        <v>269</v>
      </c>
      <c r="C24" s="4">
        <v>224</v>
      </c>
      <c r="D24" s="4">
        <v>209</v>
      </c>
    </row>
    <row r="25" spans="1:4">
      <c r="A25" s="2" t="s">
        <v>440</v>
      </c>
      <c r="B25" s="4">
        <v>105</v>
      </c>
      <c r="C25" s="4">
        <v>71</v>
      </c>
      <c r="D25" s="4">
        <v>71</v>
      </c>
    </row>
    <row r="26" spans="1:4">
      <c r="A26" s="2" t="s">
        <v>441</v>
      </c>
      <c r="B26" s="4">
        <v>-180</v>
      </c>
      <c r="C26" s="4">
        <v>-25</v>
      </c>
      <c r="D26" s="4">
        <v>-34</v>
      </c>
    </row>
    <row r="27" spans="1:4">
      <c r="A27" s="2" t="s">
        <v>446</v>
      </c>
      <c r="B27" s="4">
        <v>0</v>
      </c>
      <c r="C27" s="4">
        <v>0</v>
      </c>
      <c r="D27" s="4">
        <v>0</v>
      </c>
    </row>
    <row r="28" spans="1:4" ht="45">
      <c r="A28" s="2" t="s">
        <v>1256</v>
      </c>
      <c r="B28" s="4">
        <v>6</v>
      </c>
      <c r="C28" s="4">
        <v>-7</v>
      </c>
      <c r="D28" s="4">
        <v>-14</v>
      </c>
    </row>
    <row r="29" spans="1:4" ht="30">
      <c r="A29" s="2" t="s">
        <v>449</v>
      </c>
      <c r="B29" s="4">
        <v>110</v>
      </c>
      <c r="C29" s="4">
        <v>6</v>
      </c>
      <c r="D29" s="4">
        <v>13</v>
      </c>
    </row>
    <row r="30" spans="1:4">
      <c r="A30" s="2" t="s">
        <v>450</v>
      </c>
      <c r="B30" s="4">
        <v>0</v>
      </c>
      <c r="C30" s="4">
        <v>0</v>
      </c>
      <c r="D30" s="4">
        <v>-21</v>
      </c>
    </row>
    <row r="31" spans="1:4">
      <c r="A31" s="2" t="s">
        <v>453</v>
      </c>
      <c r="B31" s="8">
        <v>310</v>
      </c>
      <c r="C31" s="8">
        <v>269</v>
      </c>
      <c r="D31" s="8">
        <v>224</v>
      </c>
    </row>
  </sheetData>
  <mergeCells count="1">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B19"/>
  <sheetViews>
    <sheetView showGridLines="0" workbookViewId="0"/>
  </sheetViews>
  <sheetFormatPr defaultRowHeight="15"/>
  <cols>
    <col min="1" max="1" width="36.5703125" bestFit="1" customWidth="1"/>
    <col min="2" max="2" width="16.42578125" bestFit="1" customWidth="1"/>
  </cols>
  <sheetData>
    <row r="1" spans="1:2" ht="45">
      <c r="A1" s="1" t="s">
        <v>1257</v>
      </c>
      <c r="B1" s="1" t="s">
        <v>1</v>
      </c>
    </row>
    <row r="2" spans="1:2">
      <c r="A2" s="1" t="s">
        <v>28</v>
      </c>
      <c r="B2" s="1" t="s">
        <v>2</v>
      </c>
    </row>
    <row r="3" spans="1:2" ht="60">
      <c r="A3" s="2" t="s">
        <v>1258</v>
      </c>
      <c r="B3" s="4"/>
    </row>
    <row r="4" spans="1:2" ht="30">
      <c r="A4" s="3" t="s">
        <v>1259</v>
      </c>
      <c r="B4" s="4"/>
    </row>
    <row r="5" spans="1:2">
      <c r="A5" s="2" t="s">
        <v>1197</v>
      </c>
      <c r="B5" s="4">
        <v>260</v>
      </c>
    </row>
    <row r="6" spans="1:2" ht="60">
      <c r="A6" s="2" t="s">
        <v>1260</v>
      </c>
      <c r="B6" s="4"/>
    </row>
    <row r="7" spans="1:2" ht="30">
      <c r="A7" s="3" t="s">
        <v>1259</v>
      </c>
      <c r="B7" s="4"/>
    </row>
    <row r="8" spans="1:2">
      <c r="A8" s="2" t="s">
        <v>1197</v>
      </c>
      <c r="B8" s="4">
        <v>50</v>
      </c>
    </row>
    <row r="9" spans="1:2" ht="30">
      <c r="A9" s="2" t="s">
        <v>1261</v>
      </c>
      <c r="B9" s="4"/>
    </row>
    <row r="10" spans="1:2" ht="30">
      <c r="A10" s="3" t="s">
        <v>1259</v>
      </c>
      <c r="B10" s="4"/>
    </row>
    <row r="11" spans="1:2">
      <c r="A11" s="2" t="s">
        <v>1262</v>
      </c>
      <c r="B11" s="4">
        <v>1</v>
      </c>
    </row>
    <row r="12" spans="1:2" ht="45">
      <c r="A12" s="2" t="s">
        <v>1263</v>
      </c>
      <c r="B12" s="4">
        <v>8</v>
      </c>
    </row>
    <row r="13" spans="1:2" ht="30">
      <c r="A13" s="2" t="s">
        <v>1264</v>
      </c>
      <c r="B13" s="4"/>
    </row>
    <row r="14" spans="1:2" ht="30">
      <c r="A14" s="3" t="s">
        <v>1259</v>
      </c>
      <c r="B14" s="4"/>
    </row>
    <row r="15" spans="1:2">
      <c r="A15" s="2" t="s">
        <v>1262</v>
      </c>
      <c r="B15" s="4">
        <v>6</v>
      </c>
    </row>
    <row r="16" spans="1:2" ht="45">
      <c r="A16" s="2" t="s">
        <v>1263</v>
      </c>
      <c r="B16" s="4">
        <v>10</v>
      </c>
    </row>
    <row r="17" spans="1:2" ht="45">
      <c r="A17" s="2" t="s">
        <v>1265</v>
      </c>
      <c r="B17" s="4"/>
    </row>
    <row r="18" spans="1:2" ht="30">
      <c r="A18" s="3" t="s">
        <v>1259</v>
      </c>
      <c r="B18" s="4"/>
    </row>
    <row r="19" spans="1:2">
      <c r="A19" s="2" t="s">
        <v>1197</v>
      </c>
      <c r="B19" s="4">
        <v>310</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C146"/>
  <sheetViews>
    <sheetView showGridLines="0" workbookViewId="0"/>
  </sheetViews>
  <sheetFormatPr defaultRowHeight="15"/>
  <cols>
    <col min="1" max="1" width="36.5703125" bestFit="1" customWidth="1"/>
    <col min="2" max="3" width="12.28515625" bestFit="1" customWidth="1"/>
  </cols>
  <sheetData>
    <row r="1" spans="1:3" ht="45">
      <c r="A1" s="1" t="s">
        <v>1266</v>
      </c>
      <c r="B1" s="65" t="s">
        <v>2</v>
      </c>
      <c r="C1" s="65" t="s">
        <v>29</v>
      </c>
    </row>
    <row r="2" spans="1:3">
      <c r="A2" s="1" t="s">
        <v>28</v>
      </c>
      <c r="B2" s="65"/>
      <c r="C2" s="65"/>
    </row>
    <row r="3" spans="1:3" ht="45">
      <c r="A3" s="3" t="s">
        <v>979</v>
      </c>
      <c r="B3" s="4"/>
      <c r="C3" s="4"/>
    </row>
    <row r="4" spans="1:3">
      <c r="A4" s="2" t="s">
        <v>31</v>
      </c>
      <c r="B4" s="8">
        <v>7495</v>
      </c>
      <c r="C4" s="8">
        <v>7276</v>
      </c>
    </row>
    <row r="5" spans="1:3" ht="30">
      <c r="A5" s="2" t="s">
        <v>1101</v>
      </c>
      <c r="B5" s="6">
        <v>18551</v>
      </c>
      <c r="C5" s="6">
        <v>19427</v>
      </c>
    </row>
    <row r="6" spans="1:3" ht="30">
      <c r="A6" s="2" t="s">
        <v>1105</v>
      </c>
      <c r="B6" s="6">
        <v>1522</v>
      </c>
      <c r="C6" s="6">
        <v>1572</v>
      </c>
    </row>
    <row r="7" spans="1:3">
      <c r="A7" s="2" t="s">
        <v>427</v>
      </c>
      <c r="B7" s="6">
        <v>27630</v>
      </c>
      <c r="C7" s="6">
        <v>28275</v>
      </c>
    </row>
    <row r="8" spans="1:3">
      <c r="A8" s="2" t="s">
        <v>1114</v>
      </c>
      <c r="B8" s="4"/>
      <c r="C8" s="4"/>
    </row>
    <row r="9" spans="1:3" ht="45">
      <c r="A9" s="3" t="s">
        <v>979</v>
      </c>
      <c r="B9" s="4"/>
      <c r="C9" s="4"/>
    </row>
    <row r="10" spans="1:3" ht="30">
      <c r="A10" s="2" t="s">
        <v>1101</v>
      </c>
      <c r="B10" s="6">
        <v>18551</v>
      </c>
      <c r="C10" s="6">
        <v>19427</v>
      </c>
    </row>
    <row r="11" spans="1:3" ht="30">
      <c r="A11" s="2" t="s">
        <v>1115</v>
      </c>
      <c r="B11" s="4"/>
      <c r="C11" s="4"/>
    </row>
    <row r="12" spans="1:3" ht="45">
      <c r="A12" s="3" t="s">
        <v>979</v>
      </c>
      <c r="B12" s="4"/>
      <c r="C12" s="4"/>
    </row>
    <row r="13" spans="1:3" ht="30">
      <c r="A13" s="2" t="s">
        <v>1101</v>
      </c>
      <c r="B13" s="6">
        <v>1620</v>
      </c>
      <c r="C13" s="6">
        <v>2195</v>
      </c>
    </row>
    <row r="14" spans="1:3" ht="30">
      <c r="A14" s="2" t="s">
        <v>1116</v>
      </c>
      <c r="B14" s="4"/>
      <c r="C14" s="4"/>
    </row>
    <row r="15" spans="1:3" ht="45">
      <c r="A15" s="3" t="s">
        <v>979</v>
      </c>
      <c r="B15" s="4"/>
      <c r="C15" s="4"/>
    </row>
    <row r="16" spans="1:3" ht="30">
      <c r="A16" s="2" t="s">
        <v>1101</v>
      </c>
      <c r="B16" s="6">
        <v>6668</v>
      </c>
      <c r="C16" s="6">
        <v>6977</v>
      </c>
    </row>
    <row r="17" spans="1:3">
      <c r="A17" s="2" t="s">
        <v>1117</v>
      </c>
      <c r="B17" s="4"/>
      <c r="C17" s="4"/>
    </row>
    <row r="18" spans="1:3" ht="45">
      <c r="A18" s="3" t="s">
        <v>979</v>
      </c>
      <c r="B18" s="4"/>
      <c r="C18" s="4"/>
    </row>
    <row r="19" spans="1:3" ht="30">
      <c r="A19" s="2" t="s">
        <v>1101</v>
      </c>
      <c r="B19" s="6">
        <v>7327</v>
      </c>
      <c r="C19" s="6">
        <v>7335</v>
      </c>
    </row>
    <row r="20" spans="1:3" ht="30">
      <c r="A20" s="2" t="s">
        <v>1118</v>
      </c>
      <c r="B20" s="4"/>
      <c r="C20" s="4"/>
    </row>
    <row r="21" spans="1:3" ht="45">
      <c r="A21" s="3" t="s">
        <v>979</v>
      </c>
      <c r="B21" s="4"/>
      <c r="C21" s="4"/>
    </row>
    <row r="22" spans="1:3" ht="30">
      <c r="A22" s="2" t="s">
        <v>1101</v>
      </c>
      <c r="B22" s="6">
        <v>2056</v>
      </c>
      <c r="C22" s="6">
        <v>2218</v>
      </c>
    </row>
    <row r="23" spans="1:3" ht="30">
      <c r="A23" s="2" t="s">
        <v>1119</v>
      </c>
      <c r="B23" s="4"/>
      <c r="C23" s="4"/>
    </row>
    <row r="24" spans="1:3" ht="45">
      <c r="A24" s="3" t="s">
        <v>979</v>
      </c>
      <c r="B24" s="4"/>
      <c r="C24" s="4"/>
    </row>
    <row r="25" spans="1:3" ht="30">
      <c r="A25" s="2" t="s">
        <v>1101</v>
      </c>
      <c r="B25" s="4">
        <v>880</v>
      </c>
      <c r="C25" s="4">
        <v>702</v>
      </c>
    </row>
    <row r="26" spans="1:3" ht="30">
      <c r="A26" s="2" t="s">
        <v>1199</v>
      </c>
      <c r="B26" s="4"/>
      <c r="C26" s="4"/>
    </row>
    <row r="27" spans="1:3" ht="45">
      <c r="A27" s="3" t="s">
        <v>979</v>
      </c>
      <c r="B27" s="4"/>
      <c r="C27" s="4"/>
    </row>
    <row r="28" spans="1:3">
      <c r="A28" s="2" t="s">
        <v>31</v>
      </c>
      <c r="B28" s="6">
        <v>7472</v>
      </c>
      <c r="C28" s="6">
        <v>7005</v>
      </c>
    </row>
    <row r="29" spans="1:3" ht="30">
      <c r="A29" s="2" t="s">
        <v>1105</v>
      </c>
      <c r="B29" s="6">
        <v>1200</v>
      </c>
      <c r="C29" s="6">
        <v>1291</v>
      </c>
    </row>
    <row r="30" spans="1:3">
      <c r="A30" s="2" t="s">
        <v>427</v>
      </c>
      <c r="B30" s="6">
        <v>10101</v>
      </c>
      <c r="C30" s="6">
        <v>10071</v>
      </c>
    </row>
    <row r="31" spans="1:3" ht="45">
      <c r="A31" s="2" t="s">
        <v>1200</v>
      </c>
      <c r="B31" s="4"/>
      <c r="C31" s="4"/>
    </row>
    <row r="32" spans="1:3" ht="45">
      <c r="A32" s="3" t="s">
        <v>979</v>
      </c>
      <c r="B32" s="4"/>
      <c r="C32" s="4"/>
    </row>
    <row r="33" spans="1:3" ht="30">
      <c r="A33" s="2" t="s">
        <v>1101</v>
      </c>
      <c r="B33" s="6">
        <v>1429</v>
      </c>
      <c r="C33" s="6">
        <v>1775</v>
      </c>
    </row>
    <row r="34" spans="1:3" ht="45">
      <c r="A34" s="2" t="s">
        <v>1201</v>
      </c>
      <c r="B34" s="4"/>
      <c r="C34" s="4"/>
    </row>
    <row r="35" spans="1:3" ht="45">
      <c r="A35" s="3" t="s">
        <v>979</v>
      </c>
      <c r="B35" s="4"/>
      <c r="C35" s="4"/>
    </row>
    <row r="36" spans="1:3" ht="30">
      <c r="A36" s="2" t="s">
        <v>1101</v>
      </c>
      <c r="B36" s="6">
        <v>1427</v>
      </c>
      <c r="C36" s="6">
        <v>1750</v>
      </c>
    </row>
    <row r="37" spans="1:3" ht="45">
      <c r="A37" s="2" t="s">
        <v>1202</v>
      </c>
      <c r="B37" s="4"/>
      <c r="C37" s="4"/>
    </row>
    <row r="38" spans="1:3" ht="45">
      <c r="A38" s="3" t="s">
        <v>979</v>
      </c>
      <c r="B38" s="4"/>
      <c r="C38" s="4"/>
    </row>
    <row r="39" spans="1:3" ht="30">
      <c r="A39" s="2" t="s">
        <v>1101</v>
      </c>
      <c r="B39" s="4">
        <v>0</v>
      </c>
      <c r="C39" s="4">
        <v>0</v>
      </c>
    </row>
    <row r="40" spans="1:3" ht="45">
      <c r="A40" s="2" t="s">
        <v>1203</v>
      </c>
      <c r="B40" s="4"/>
      <c r="C40" s="4"/>
    </row>
    <row r="41" spans="1:3" ht="45">
      <c r="A41" s="3" t="s">
        <v>979</v>
      </c>
      <c r="B41" s="4"/>
      <c r="C41" s="4"/>
    </row>
    <row r="42" spans="1:3" ht="30">
      <c r="A42" s="2" t="s">
        <v>1101</v>
      </c>
      <c r="B42" s="4">
        <v>2</v>
      </c>
      <c r="C42" s="4">
        <v>25</v>
      </c>
    </row>
    <row r="43" spans="1:3" ht="45">
      <c r="A43" s="2" t="s">
        <v>1204</v>
      </c>
      <c r="B43" s="4"/>
      <c r="C43" s="4"/>
    </row>
    <row r="44" spans="1:3" ht="45">
      <c r="A44" s="3" t="s">
        <v>979</v>
      </c>
      <c r="B44" s="4"/>
      <c r="C44" s="4"/>
    </row>
    <row r="45" spans="1:3" ht="30">
      <c r="A45" s="2" t="s">
        <v>1101</v>
      </c>
      <c r="B45" s="4">
        <v>0</v>
      </c>
      <c r="C45" s="4">
        <v>0</v>
      </c>
    </row>
    <row r="46" spans="1:3" ht="45">
      <c r="A46" s="2" t="s">
        <v>1205</v>
      </c>
      <c r="B46" s="4"/>
      <c r="C46" s="4"/>
    </row>
    <row r="47" spans="1:3" ht="45">
      <c r="A47" s="3" t="s">
        <v>979</v>
      </c>
      <c r="B47" s="4"/>
      <c r="C47" s="4"/>
    </row>
    <row r="48" spans="1:3" ht="30">
      <c r="A48" s="2" t="s">
        <v>1101</v>
      </c>
      <c r="B48" s="4">
        <v>0</v>
      </c>
      <c r="C48" s="4">
        <v>0</v>
      </c>
    </row>
    <row r="49" spans="1:3" ht="30">
      <c r="A49" s="2" t="s">
        <v>1206</v>
      </c>
      <c r="B49" s="4"/>
      <c r="C49" s="4"/>
    </row>
    <row r="50" spans="1:3" ht="45">
      <c r="A50" s="3" t="s">
        <v>979</v>
      </c>
      <c r="B50" s="4"/>
      <c r="C50" s="4"/>
    </row>
    <row r="51" spans="1:3">
      <c r="A51" s="2" t="s">
        <v>31</v>
      </c>
      <c r="B51" s="4">
        <v>23</v>
      </c>
      <c r="C51" s="4">
        <v>271</v>
      </c>
    </row>
    <row r="52" spans="1:3" ht="30">
      <c r="A52" s="2" t="s">
        <v>1105</v>
      </c>
      <c r="B52" s="4">
        <v>12</v>
      </c>
      <c r="C52" s="4">
        <v>12</v>
      </c>
    </row>
    <row r="53" spans="1:3">
      <c r="A53" s="2" t="s">
        <v>427</v>
      </c>
      <c r="B53" s="6">
        <v>17145</v>
      </c>
      <c r="C53" s="6">
        <v>17893</v>
      </c>
    </row>
    <row r="54" spans="1:3" ht="30">
      <c r="A54" s="2" t="s">
        <v>1207</v>
      </c>
      <c r="B54" s="4"/>
      <c r="C54" s="4"/>
    </row>
    <row r="55" spans="1:3" ht="45">
      <c r="A55" s="3" t="s">
        <v>979</v>
      </c>
      <c r="B55" s="4"/>
      <c r="C55" s="4"/>
    </row>
    <row r="56" spans="1:3" ht="30">
      <c r="A56" s="2" t="s">
        <v>1101</v>
      </c>
      <c r="B56" s="6">
        <v>17048</v>
      </c>
      <c r="C56" s="6">
        <v>17610</v>
      </c>
    </row>
    <row r="57" spans="1:3" ht="45">
      <c r="A57" s="2" t="s">
        <v>1208</v>
      </c>
      <c r="B57" s="4"/>
      <c r="C57" s="4"/>
    </row>
    <row r="58" spans="1:3" ht="45">
      <c r="A58" s="3" t="s">
        <v>979</v>
      </c>
      <c r="B58" s="4"/>
      <c r="C58" s="4"/>
    </row>
    <row r="59" spans="1:3" ht="30">
      <c r="A59" s="2" t="s">
        <v>1101</v>
      </c>
      <c r="B59" s="4">
        <v>193</v>
      </c>
      <c r="C59" s="4">
        <v>445</v>
      </c>
    </row>
    <row r="60" spans="1:3" ht="45">
      <c r="A60" s="2" t="s">
        <v>1209</v>
      </c>
      <c r="B60" s="4"/>
      <c r="C60" s="4"/>
    </row>
    <row r="61" spans="1:3" ht="45">
      <c r="A61" s="3" t="s">
        <v>979</v>
      </c>
      <c r="B61" s="4"/>
      <c r="C61" s="4"/>
    </row>
    <row r="62" spans="1:3" ht="30">
      <c r="A62" s="2" t="s">
        <v>1101</v>
      </c>
      <c r="B62" s="6">
        <v>6668</v>
      </c>
      <c r="C62" s="6">
        <v>6977</v>
      </c>
    </row>
    <row r="63" spans="1:3" ht="45">
      <c r="A63" s="2" t="s">
        <v>1210</v>
      </c>
      <c r="B63" s="4"/>
      <c r="C63" s="4"/>
    </row>
    <row r="64" spans="1:3" ht="45">
      <c r="A64" s="3" t="s">
        <v>979</v>
      </c>
      <c r="B64" s="4"/>
      <c r="C64" s="4"/>
    </row>
    <row r="65" spans="1:3" ht="30">
      <c r="A65" s="2" t="s">
        <v>1101</v>
      </c>
      <c r="B65" s="6">
        <v>7257</v>
      </c>
      <c r="C65" s="6">
        <v>7274</v>
      </c>
    </row>
    <row r="66" spans="1:3" ht="45">
      <c r="A66" s="2" t="s">
        <v>1211</v>
      </c>
      <c r="B66" s="4"/>
      <c r="C66" s="4"/>
    </row>
    <row r="67" spans="1:3" ht="45">
      <c r="A67" s="3" t="s">
        <v>979</v>
      </c>
      <c r="B67" s="4"/>
      <c r="C67" s="4"/>
    </row>
    <row r="68" spans="1:3" ht="30">
      <c r="A68" s="2" t="s">
        <v>1101</v>
      </c>
      <c r="B68" s="6">
        <v>2056</v>
      </c>
      <c r="C68" s="6">
        <v>2218</v>
      </c>
    </row>
    <row r="69" spans="1:3" ht="45">
      <c r="A69" s="2" t="s">
        <v>1212</v>
      </c>
      <c r="B69" s="4"/>
      <c r="C69" s="4"/>
    </row>
    <row r="70" spans="1:3" ht="45">
      <c r="A70" s="3" t="s">
        <v>979</v>
      </c>
      <c r="B70" s="4"/>
      <c r="C70" s="4"/>
    </row>
    <row r="71" spans="1:3" ht="30">
      <c r="A71" s="2" t="s">
        <v>1101</v>
      </c>
      <c r="B71" s="4">
        <v>874</v>
      </c>
      <c r="C71" s="4">
        <v>696</v>
      </c>
    </row>
    <row r="72" spans="1:3" ht="30">
      <c r="A72" s="2" t="s">
        <v>1267</v>
      </c>
      <c r="B72" s="4"/>
      <c r="C72" s="4"/>
    </row>
    <row r="73" spans="1:3" ht="45">
      <c r="A73" s="3" t="s">
        <v>979</v>
      </c>
      <c r="B73" s="4"/>
      <c r="C73" s="4"/>
    </row>
    <row r="74" spans="1:3">
      <c r="A74" s="2" t="s">
        <v>31</v>
      </c>
      <c r="B74" s="4">
        <v>415</v>
      </c>
      <c r="C74" s="4">
        <v>265</v>
      </c>
    </row>
    <row r="75" spans="1:3">
      <c r="A75" s="2" t="s">
        <v>1268</v>
      </c>
      <c r="B75" s="4">
        <v>81</v>
      </c>
      <c r="C75" s="4"/>
    </row>
    <row r="76" spans="1:3" ht="30">
      <c r="A76" s="2" t="s">
        <v>1105</v>
      </c>
      <c r="B76" s="4"/>
      <c r="C76" s="4">
        <v>4</v>
      </c>
    </row>
    <row r="77" spans="1:3">
      <c r="A77" s="2" t="s">
        <v>427</v>
      </c>
      <c r="B77" s="6">
        <v>2962</v>
      </c>
      <c r="C77" s="6">
        <v>2757</v>
      </c>
    </row>
    <row r="78" spans="1:3">
      <c r="A78" s="2" t="s">
        <v>54</v>
      </c>
      <c r="B78" s="4">
        <v>18</v>
      </c>
      <c r="C78" s="4">
        <v>14</v>
      </c>
    </row>
    <row r="79" spans="1:3" ht="45">
      <c r="A79" s="2" t="s">
        <v>1269</v>
      </c>
      <c r="B79" s="4"/>
      <c r="C79" s="4"/>
    </row>
    <row r="80" spans="1:3" ht="45">
      <c r="A80" s="3" t="s">
        <v>979</v>
      </c>
      <c r="B80" s="4"/>
      <c r="C80" s="4"/>
    </row>
    <row r="81" spans="1:3" ht="30">
      <c r="A81" s="2" t="s">
        <v>1101</v>
      </c>
      <c r="B81" s="6">
        <v>2466</v>
      </c>
      <c r="C81" s="6">
        <v>2488</v>
      </c>
    </row>
    <row r="82" spans="1:3" ht="60">
      <c r="A82" s="2" t="s">
        <v>1270</v>
      </c>
      <c r="B82" s="4"/>
      <c r="C82" s="4"/>
    </row>
    <row r="83" spans="1:3" ht="45">
      <c r="A83" s="3" t="s">
        <v>979</v>
      </c>
      <c r="B83" s="4"/>
      <c r="C83" s="4"/>
    </row>
    <row r="84" spans="1:3" ht="30">
      <c r="A84" s="2" t="s">
        <v>1101</v>
      </c>
      <c r="B84" s="4">
        <v>654</v>
      </c>
      <c r="C84" s="4">
        <v>727</v>
      </c>
    </row>
    <row r="85" spans="1:3" ht="60">
      <c r="A85" s="2" t="s">
        <v>1271</v>
      </c>
      <c r="B85" s="4"/>
      <c r="C85" s="4"/>
    </row>
    <row r="86" spans="1:3" ht="45">
      <c r="A86" s="3" t="s">
        <v>979</v>
      </c>
      <c r="B86" s="4"/>
      <c r="C86" s="4"/>
    </row>
    <row r="87" spans="1:3" ht="30">
      <c r="A87" s="2" t="s">
        <v>1101</v>
      </c>
      <c r="B87" s="4">
        <v>95</v>
      </c>
      <c r="C87" s="4">
        <v>63</v>
      </c>
    </row>
    <row r="88" spans="1:3" ht="45">
      <c r="A88" s="2" t="s">
        <v>1272</v>
      </c>
      <c r="B88" s="4"/>
      <c r="C88" s="4"/>
    </row>
    <row r="89" spans="1:3" ht="45">
      <c r="A89" s="3" t="s">
        <v>979</v>
      </c>
      <c r="B89" s="4"/>
      <c r="C89" s="4"/>
    </row>
    <row r="90" spans="1:3" ht="30">
      <c r="A90" s="2" t="s">
        <v>1101</v>
      </c>
      <c r="B90" s="6">
        <v>1200</v>
      </c>
      <c r="C90" s="6">
        <v>1145</v>
      </c>
    </row>
    <row r="91" spans="1:3" ht="60">
      <c r="A91" s="2" t="s">
        <v>1273</v>
      </c>
      <c r="B91" s="4"/>
      <c r="C91" s="4"/>
    </row>
    <row r="92" spans="1:3" ht="45">
      <c r="A92" s="3" t="s">
        <v>979</v>
      </c>
      <c r="B92" s="4"/>
      <c r="C92" s="4"/>
    </row>
    <row r="93" spans="1:3" ht="30">
      <c r="A93" s="2" t="s">
        <v>1101</v>
      </c>
      <c r="B93" s="4">
        <v>340</v>
      </c>
      <c r="C93" s="4">
        <v>414</v>
      </c>
    </row>
    <row r="94" spans="1:3" ht="60">
      <c r="A94" s="2" t="s">
        <v>1274</v>
      </c>
      <c r="B94" s="4"/>
      <c r="C94" s="4"/>
    </row>
    <row r="95" spans="1:3" ht="45">
      <c r="A95" s="3" t="s">
        <v>979</v>
      </c>
      <c r="B95" s="4"/>
      <c r="C95" s="4"/>
    </row>
    <row r="96" spans="1:3" ht="30">
      <c r="A96" s="2" t="s">
        <v>1101</v>
      </c>
      <c r="B96" s="4">
        <v>177</v>
      </c>
      <c r="C96" s="4">
        <v>139</v>
      </c>
    </row>
    <row r="97" spans="1:3" ht="60">
      <c r="A97" s="2" t="s">
        <v>1275</v>
      </c>
      <c r="B97" s="4"/>
      <c r="C97" s="4"/>
    </row>
    <row r="98" spans="1:3" ht="45">
      <c r="A98" s="3" t="s">
        <v>979</v>
      </c>
      <c r="B98" s="4"/>
      <c r="C98" s="4"/>
    </row>
    <row r="99" spans="1:3">
      <c r="A99" s="2" t="s">
        <v>31</v>
      </c>
      <c r="B99" s="4">
        <v>415</v>
      </c>
      <c r="C99" s="4">
        <v>265</v>
      </c>
    </row>
    <row r="100" spans="1:3">
      <c r="A100" s="2" t="s">
        <v>1268</v>
      </c>
      <c r="B100" s="4">
        <v>0</v>
      </c>
      <c r="C100" s="4"/>
    </row>
    <row r="101" spans="1:3" ht="30">
      <c r="A101" s="2" t="s">
        <v>1105</v>
      </c>
      <c r="B101" s="4"/>
      <c r="C101" s="4">
        <v>0</v>
      </c>
    </row>
    <row r="102" spans="1:3">
      <c r="A102" s="2" t="s">
        <v>427</v>
      </c>
      <c r="B102" s="4">
        <v>824</v>
      </c>
      <c r="C102" s="4">
        <v>691</v>
      </c>
    </row>
    <row r="103" spans="1:3">
      <c r="A103" s="2" t="s">
        <v>54</v>
      </c>
      <c r="B103" s="4">
        <v>5</v>
      </c>
      <c r="C103" s="4">
        <v>3</v>
      </c>
    </row>
    <row r="104" spans="1:3" ht="75">
      <c r="A104" s="2" t="s">
        <v>1276</v>
      </c>
      <c r="B104" s="4"/>
      <c r="C104" s="4"/>
    </row>
    <row r="105" spans="1:3" ht="45">
      <c r="A105" s="3" t="s">
        <v>979</v>
      </c>
      <c r="B105" s="4"/>
      <c r="C105" s="4"/>
    </row>
    <row r="106" spans="1:3" ht="30">
      <c r="A106" s="2" t="s">
        <v>1101</v>
      </c>
      <c r="B106" s="4">
        <v>409</v>
      </c>
      <c r="C106" s="4">
        <v>426</v>
      </c>
    </row>
    <row r="107" spans="1:3" ht="75">
      <c r="A107" s="2" t="s">
        <v>1277</v>
      </c>
      <c r="B107" s="4"/>
      <c r="C107" s="4"/>
    </row>
    <row r="108" spans="1:3" ht="45">
      <c r="A108" s="3" t="s">
        <v>979</v>
      </c>
      <c r="B108" s="4"/>
      <c r="C108" s="4"/>
    </row>
    <row r="109" spans="1:3" ht="30">
      <c r="A109" s="2" t="s">
        <v>1101</v>
      </c>
      <c r="B109" s="4">
        <v>409</v>
      </c>
      <c r="C109" s="4">
        <v>426</v>
      </c>
    </row>
    <row r="110" spans="1:3" ht="75">
      <c r="A110" s="2" t="s">
        <v>1278</v>
      </c>
      <c r="B110" s="4"/>
      <c r="C110" s="4"/>
    </row>
    <row r="111" spans="1:3" ht="45">
      <c r="A111" s="3" t="s">
        <v>979</v>
      </c>
      <c r="B111" s="4"/>
      <c r="C111" s="4"/>
    </row>
    <row r="112" spans="1:3" ht="30">
      <c r="A112" s="2" t="s">
        <v>1101</v>
      </c>
      <c r="B112" s="4">
        <v>0</v>
      </c>
      <c r="C112" s="4">
        <v>0</v>
      </c>
    </row>
    <row r="113" spans="1:3" ht="75">
      <c r="A113" s="2" t="s">
        <v>1279</v>
      </c>
      <c r="B113" s="4"/>
      <c r="C113" s="4"/>
    </row>
    <row r="114" spans="1:3" ht="45">
      <c r="A114" s="3" t="s">
        <v>979</v>
      </c>
      <c r="B114" s="4"/>
      <c r="C114" s="4"/>
    </row>
    <row r="115" spans="1:3" ht="30">
      <c r="A115" s="2" t="s">
        <v>1101</v>
      </c>
      <c r="B115" s="4">
        <v>0</v>
      </c>
      <c r="C115" s="4">
        <v>0</v>
      </c>
    </row>
    <row r="116" spans="1:3" ht="75">
      <c r="A116" s="2" t="s">
        <v>1280</v>
      </c>
      <c r="B116" s="4"/>
      <c r="C116" s="4"/>
    </row>
    <row r="117" spans="1:3" ht="45">
      <c r="A117" s="3" t="s">
        <v>979</v>
      </c>
      <c r="B117" s="4"/>
      <c r="C117" s="4"/>
    </row>
    <row r="118" spans="1:3" ht="30">
      <c r="A118" s="2" t="s">
        <v>1101</v>
      </c>
      <c r="B118" s="4">
        <v>0</v>
      </c>
      <c r="C118" s="4">
        <v>0</v>
      </c>
    </row>
    <row r="119" spans="1:3" ht="75">
      <c r="A119" s="2" t="s">
        <v>1281</v>
      </c>
      <c r="B119" s="4"/>
      <c r="C119" s="4"/>
    </row>
    <row r="120" spans="1:3" ht="45">
      <c r="A120" s="3" t="s">
        <v>979</v>
      </c>
      <c r="B120" s="4"/>
      <c r="C120" s="4"/>
    </row>
    <row r="121" spans="1:3" ht="30">
      <c r="A121" s="2" t="s">
        <v>1101</v>
      </c>
      <c r="B121" s="4">
        <v>0</v>
      </c>
      <c r="C121" s="4">
        <v>0</v>
      </c>
    </row>
    <row r="122" spans="1:3" ht="60">
      <c r="A122" s="2" t="s">
        <v>1282</v>
      </c>
      <c r="B122" s="4"/>
      <c r="C122" s="4"/>
    </row>
    <row r="123" spans="1:3" ht="45">
      <c r="A123" s="3" t="s">
        <v>979</v>
      </c>
      <c r="B123" s="4"/>
      <c r="C123" s="4"/>
    </row>
    <row r="124" spans="1:3">
      <c r="A124" s="2" t="s">
        <v>31</v>
      </c>
      <c r="B124" s="4">
        <v>0</v>
      </c>
      <c r="C124" s="4">
        <v>0</v>
      </c>
    </row>
    <row r="125" spans="1:3">
      <c r="A125" s="2" t="s">
        <v>1268</v>
      </c>
      <c r="B125" s="4">
        <v>81</v>
      </c>
      <c r="C125" s="4"/>
    </row>
    <row r="126" spans="1:3" ht="30">
      <c r="A126" s="2" t="s">
        <v>1105</v>
      </c>
      <c r="B126" s="4"/>
      <c r="C126" s="4">
        <v>4</v>
      </c>
    </row>
    <row r="127" spans="1:3">
      <c r="A127" s="2" t="s">
        <v>427</v>
      </c>
      <c r="B127" s="6">
        <v>2138</v>
      </c>
      <c r="C127" s="6">
        <v>2066</v>
      </c>
    </row>
    <row r="128" spans="1:3">
      <c r="A128" s="2" t="s">
        <v>54</v>
      </c>
      <c r="B128" s="4">
        <v>13</v>
      </c>
      <c r="C128" s="4">
        <v>11</v>
      </c>
    </row>
    <row r="129" spans="1:3" ht="60">
      <c r="A129" s="2" t="s">
        <v>1283</v>
      </c>
      <c r="B129" s="4"/>
      <c r="C129" s="4"/>
    </row>
    <row r="130" spans="1:3" ht="45">
      <c r="A130" s="3" t="s">
        <v>979</v>
      </c>
      <c r="B130" s="4"/>
      <c r="C130" s="4"/>
    </row>
    <row r="131" spans="1:3" ht="30">
      <c r="A131" s="2" t="s">
        <v>1101</v>
      </c>
      <c r="B131" s="6">
        <v>2057</v>
      </c>
      <c r="C131" s="6">
        <v>2062</v>
      </c>
    </row>
    <row r="132" spans="1:3" ht="75">
      <c r="A132" s="2" t="s">
        <v>1284</v>
      </c>
      <c r="B132" s="4"/>
      <c r="C132" s="4"/>
    </row>
    <row r="133" spans="1:3" ht="45">
      <c r="A133" s="3" t="s">
        <v>979</v>
      </c>
      <c r="B133" s="4"/>
      <c r="C133" s="4"/>
    </row>
    <row r="134" spans="1:3" ht="30">
      <c r="A134" s="2" t="s">
        <v>1101</v>
      </c>
      <c r="B134" s="4">
        <v>245</v>
      </c>
      <c r="C134" s="4">
        <v>301</v>
      </c>
    </row>
    <row r="135" spans="1:3" ht="75">
      <c r="A135" s="2" t="s">
        <v>1285</v>
      </c>
      <c r="B135" s="4"/>
      <c r="C135" s="4"/>
    </row>
    <row r="136" spans="1:3" ht="45">
      <c r="A136" s="3" t="s">
        <v>979</v>
      </c>
      <c r="B136" s="4"/>
      <c r="C136" s="4"/>
    </row>
    <row r="137" spans="1:3" ht="30">
      <c r="A137" s="2" t="s">
        <v>1101</v>
      </c>
      <c r="B137" s="4">
        <v>95</v>
      </c>
      <c r="C137" s="4">
        <v>63</v>
      </c>
    </row>
    <row r="138" spans="1:3" ht="75">
      <c r="A138" s="2" t="s">
        <v>1286</v>
      </c>
      <c r="B138" s="4"/>
      <c r="C138" s="4"/>
    </row>
    <row r="139" spans="1:3" ht="45">
      <c r="A139" s="3" t="s">
        <v>979</v>
      </c>
      <c r="B139" s="4"/>
      <c r="C139" s="4"/>
    </row>
    <row r="140" spans="1:3" ht="30">
      <c r="A140" s="2" t="s">
        <v>1101</v>
      </c>
      <c r="B140" s="6">
        <v>1200</v>
      </c>
      <c r="C140" s="6">
        <v>1145</v>
      </c>
    </row>
    <row r="141" spans="1:3" ht="75">
      <c r="A141" s="2" t="s">
        <v>1287</v>
      </c>
      <c r="B141" s="4"/>
      <c r="C141" s="4"/>
    </row>
    <row r="142" spans="1:3" ht="45">
      <c r="A142" s="3" t="s">
        <v>979</v>
      </c>
      <c r="B142" s="4"/>
      <c r="C142" s="4"/>
    </row>
    <row r="143" spans="1:3" ht="30">
      <c r="A143" s="2" t="s">
        <v>1101</v>
      </c>
      <c r="B143" s="4">
        <v>340</v>
      </c>
      <c r="C143" s="4">
        <v>414</v>
      </c>
    </row>
    <row r="144" spans="1:3" ht="75">
      <c r="A144" s="2" t="s">
        <v>1288</v>
      </c>
      <c r="B144" s="4"/>
      <c r="C144" s="4"/>
    </row>
    <row r="145" spans="1:3" ht="45">
      <c r="A145" s="3" t="s">
        <v>979</v>
      </c>
      <c r="B145" s="4"/>
      <c r="C145" s="4"/>
    </row>
    <row r="146" spans="1:3" ht="30">
      <c r="A146" s="2" t="s">
        <v>1101</v>
      </c>
      <c r="B146" s="8">
        <v>177</v>
      </c>
      <c r="C146" s="8">
        <v>139</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1289</v>
      </c>
      <c r="B1" s="65" t="s">
        <v>1</v>
      </c>
      <c r="C1" s="65"/>
      <c r="D1" s="65"/>
    </row>
    <row r="2" spans="1:4">
      <c r="A2" s="1" t="s">
        <v>28</v>
      </c>
      <c r="B2" s="1" t="s">
        <v>2</v>
      </c>
      <c r="C2" s="1" t="s">
        <v>29</v>
      </c>
      <c r="D2" s="1" t="s">
        <v>80</v>
      </c>
    </row>
    <row r="3" spans="1:4" ht="30">
      <c r="A3" s="3" t="s">
        <v>475</v>
      </c>
      <c r="B3" s="4"/>
      <c r="C3" s="4"/>
      <c r="D3" s="4"/>
    </row>
    <row r="4" spans="1:4">
      <c r="A4" s="2" t="s">
        <v>1290</v>
      </c>
      <c r="B4" s="8">
        <v>532</v>
      </c>
      <c r="C4" s="8">
        <v>445</v>
      </c>
      <c r="D4" s="8">
        <v>449</v>
      </c>
    </row>
    <row r="5" spans="1:4" ht="30">
      <c r="A5" s="2" t="s">
        <v>1291</v>
      </c>
      <c r="B5" s="8">
        <v>422</v>
      </c>
      <c r="C5" s="8">
        <v>411</v>
      </c>
      <c r="D5" s="8">
        <v>412</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C13"/>
  <sheetViews>
    <sheetView showGridLines="0" workbookViewId="0"/>
  </sheetViews>
  <sheetFormatPr defaultRowHeight="15"/>
  <cols>
    <col min="1" max="1" width="36.5703125" bestFit="1" customWidth="1"/>
    <col min="2" max="3" width="12.28515625" bestFit="1" customWidth="1"/>
  </cols>
  <sheetData>
    <row r="1" spans="1:3" ht="45">
      <c r="A1" s="1" t="s">
        <v>1292</v>
      </c>
      <c r="B1" s="65" t="s">
        <v>2</v>
      </c>
      <c r="C1" s="65" t="s">
        <v>29</v>
      </c>
    </row>
    <row r="2" spans="1:3">
      <c r="A2" s="1" t="s">
        <v>28</v>
      </c>
      <c r="B2" s="65"/>
      <c r="C2" s="65"/>
    </row>
    <row r="3" spans="1:3" ht="30">
      <c r="A3" s="3" t="s">
        <v>475</v>
      </c>
      <c r="B3" s="4"/>
      <c r="C3" s="4"/>
    </row>
    <row r="4" spans="1:3">
      <c r="A4" s="2" t="s">
        <v>479</v>
      </c>
      <c r="B4" s="8">
        <v>310</v>
      </c>
      <c r="C4" s="8">
        <v>318</v>
      </c>
    </row>
    <row r="5" spans="1:3">
      <c r="A5" s="2" t="s">
        <v>480</v>
      </c>
      <c r="B5" s="6">
        <v>2295</v>
      </c>
      <c r="C5" s="6">
        <v>2051</v>
      </c>
    </row>
    <row r="6" spans="1:3">
      <c r="A6" s="2" t="s">
        <v>481</v>
      </c>
      <c r="B6" s="6">
        <v>1693</v>
      </c>
      <c r="C6" s="6">
        <v>1519</v>
      </c>
    </row>
    <row r="7" spans="1:3">
      <c r="A7" s="2" t="s">
        <v>482</v>
      </c>
      <c r="B7" s="4">
        <v>675</v>
      </c>
      <c r="C7" s="4">
        <v>564</v>
      </c>
    </row>
    <row r="8" spans="1:3">
      <c r="A8" s="2" t="s">
        <v>483</v>
      </c>
      <c r="B8" s="6">
        <v>-1982</v>
      </c>
      <c r="C8" s="6">
        <v>-1760</v>
      </c>
    </row>
    <row r="9" spans="1:3">
      <c r="A9" s="2" t="s">
        <v>486</v>
      </c>
      <c r="B9" s="6">
        <v>2991</v>
      </c>
      <c r="C9" s="6">
        <v>2692</v>
      </c>
    </row>
    <row r="10" spans="1:3">
      <c r="A10" s="2" t="s">
        <v>255</v>
      </c>
      <c r="B10" s="6">
        <v>2399</v>
      </c>
      <c r="C10" s="6">
        <v>2233</v>
      </c>
    </row>
    <row r="11" spans="1:3">
      <c r="A11" s="2" t="s">
        <v>487</v>
      </c>
      <c r="B11" s="4">
        <v>-972</v>
      </c>
      <c r="C11" s="4">
        <v>-915</v>
      </c>
    </row>
    <row r="12" spans="1:3">
      <c r="A12" s="2" t="s">
        <v>490</v>
      </c>
      <c r="B12" s="6">
        <v>1427</v>
      </c>
      <c r="C12" s="6">
        <v>1318</v>
      </c>
    </row>
    <row r="13" spans="1:3" ht="30">
      <c r="A13" s="2" t="s">
        <v>491</v>
      </c>
      <c r="B13" s="8">
        <v>4418</v>
      </c>
      <c r="C13" s="8">
        <v>4010</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1293</v>
      </c>
      <c r="B1" s="65" t="s">
        <v>1</v>
      </c>
      <c r="C1" s="65"/>
      <c r="D1" s="65"/>
    </row>
    <row r="2" spans="1:4">
      <c r="A2" s="1" t="s">
        <v>28</v>
      </c>
      <c r="B2" s="1" t="s">
        <v>2</v>
      </c>
      <c r="C2" s="1" t="s">
        <v>29</v>
      </c>
      <c r="D2" s="1" t="s">
        <v>80</v>
      </c>
    </row>
    <row r="3" spans="1:4" ht="30">
      <c r="A3" s="3" t="s">
        <v>1294</v>
      </c>
      <c r="B3" s="4"/>
      <c r="C3" s="4"/>
      <c r="D3" s="4"/>
    </row>
    <row r="4" spans="1:4">
      <c r="A4" s="2" t="s">
        <v>1295</v>
      </c>
      <c r="B4" s="8">
        <v>524</v>
      </c>
      <c r="C4" s="8">
        <v>519</v>
      </c>
      <c r="D4" s="8">
        <v>448</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1296</v>
      </c>
      <c r="B1" s="65" t="s">
        <v>1</v>
      </c>
      <c r="C1" s="65"/>
    </row>
    <row r="2" spans="1:3">
      <c r="A2" s="1" t="s">
        <v>28</v>
      </c>
      <c r="B2" s="1" t="s">
        <v>2</v>
      </c>
      <c r="C2" s="1" t="s">
        <v>29</v>
      </c>
    </row>
    <row r="3" spans="1:3">
      <c r="A3" s="3" t="s">
        <v>494</v>
      </c>
      <c r="B3" s="4"/>
      <c r="C3" s="4"/>
    </row>
    <row r="4" spans="1:3">
      <c r="A4" s="2" t="s">
        <v>1297</v>
      </c>
      <c r="B4" s="8">
        <v>31604</v>
      </c>
      <c r="C4" s="8">
        <v>31286</v>
      </c>
    </row>
    <row r="5" spans="1:3">
      <c r="A5" s="2" t="s">
        <v>277</v>
      </c>
      <c r="B5" s="6">
        <v>1835</v>
      </c>
      <c r="C5" s="4">
        <v>939</v>
      </c>
    </row>
    <row r="6" spans="1:3" ht="30">
      <c r="A6" s="2" t="s">
        <v>504</v>
      </c>
      <c r="B6" s="4">
        <v>-499</v>
      </c>
      <c r="C6" s="4">
        <v>-621</v>
      </c>
    </row>
    <row r="7" spans="1:3">
      <c r="A7" s="2" t="s">
        <v>1298</v>
      </c>
      <c r="B7" s="6">
        <v>32940</v>
      </c>
      <c r="C7" s="6">
        <v>31604</v>
      </c>
    </row>
    <row r="8" spans="1:3">
      <c r="A8" s="2" t="s">
        <v>1299</v>
      </c>
      <c r="B8" s="4"/>
      <c r="C8" s="4"/>
    </row>
    <row r="9" spans="1:3">
      <c r="A9" s="3" t="s">
        <v>494</v>
      </c>
      <c r="B9" s="4"/>
      <c r="C9" s="4"/>
    </row>
    <row r="10" spans="1:3">
      <c r="A10" s="2" t="s">
        <v>1297</v>
      </c>
      <c r="B10" s="6">
        <v>24251</v>
      </c>
      <c r="C10" s="6">
        <v>24459</v>
      </c>
    </row>
    <row r="11" spans="1:3">
      <c r="A11" s="2" t="s">
        <v>277</v>
      </c>
      <c r="B11" s="4">
        <v>266</v>
      </c>
      <c r="C11" s="4">
        <v>408</v>
      </c>
    </row>
    <row r="12" spans="1:3" ht="30">
      <c r="A12" s="2" t="s">
        <v>504</v>
      </c>
      <c r="B12" s="4">
        <v>-487</v>
      </c>
      <c r="C12" s="4">
        <v>-616</v>
      </c>
    </row>
    <row r="13" spans="1:3">
      <c r="A13" s="2" t="s">
        <v>1298</v>
      </c>
      <c r="B13" s="6">
        <v>24030</v>
      </c>
      <c r="C13" s="6">
        <v>24251</v>
      </c>
    </row>
    <row r="14" spans="1:3">
      <c r="A14" s="2" t="s">
        <v>1300</v>
      </c>
      <c r="B14" s="4"/>
      <c r="C14" s="4"/>
    </row>
    <row r="15" spans="1:3">
      <c r="A15" s="3" t="s">
        <v>494</v>
      </c>
      <c r="B15" s="4"/>
      <c r="C15" s="4"/>
    </row>
    <row r="16" spans="1:3">
      <c r="A16" s="2" t="s">
        <v>1297</v>
      </c>
      <c r="B16" s="6">
        <v>2860</v>
      </c>
      <c r="C16" s="6">
        <v>2818</v>
      </c>
    </row>
    <row r="17" spans="1:3">
      <c r="A17" s="2" t="s">
        <v>277</v>
      </c>
      <c r="B17" s="4">
        <v>978</v>
      </c>
      <c r="C17" s="4">
        <v>48</v>
      </c>
    </row>
    <row r="18" spans="1:3" ht="30">
      <c r="A18" s="2" t="s">
        <v>504</v>
      </c>
      <c r="B18" s="4">
        <v>-4</v>
      </c>
      <c r="C18" s="4">
        <v>-6</v>
      </c>
    </row>
    <row r="19" spans="1:3">
      <c r="A19" s="2" t="s">
        <v>1298</v>
      </c>
      <c r="B19" s="6">
        <v>3834</v>
      </c>
      <c r="C19" s="6">
        <v>2860</v>
      </c>
    </row>
    <row r="20" spans="1:3">
      <c r="A20" s="2" t="s">
        <v>1301</v>
      </c>
      <c r="B20" s="4"/>
      <c r="C20" s="4"/>
    </row>
    <row r="21" spans="1:3">
      <c r="A21" s="3" t="s">
        <v>494</v>
      </c>
      <c r="B21" s="4"/>
      <c r="C21" s="4"/>
    </row>
    <row r="22" spans="1:3">
      <c r="A22" s="2" t="s">
        <v>1297</v>
      </c>
      <c r="B22" s="6">
        <v>3653</v>
      </c>
      <c r="C22" s="6">
        <v>3169</v>
      </c>
    </row>
    <row r="23" spans="1:3">
      <c r="A23" s="2" t="s">
        <v>277</v>
      </c>
      <c r="B23" s="4">
        <v>591</v>
      </c>
      <c r="C23" s="4">
        <v>483</v>
      </c>
    </row>
    <row r="24" spans="1:3" ht="30">
      <c r="A24" s="2" t="s">
        <v>504</v>
      </c>
      <c r="B24" s="4">
        <v>-8</v>
      </c>
      <c r="C24" s="4">
        <v>1</v>
      </c>
    </row>
    <row r="25" spans="1:3">
      <c r="A25" s="2" t="s">
        <v>1298</v>
      </c>
      <c r="B25" s="6">
        <v>4236</v>
      </c>
      <c r="C25" s="6">
        <v>3653</v>
      </c>
    </row>
    <row r="26" spans="1:3">
      <c r="A26" s="2" t="s">
        <v>1302</v>
      </c>
      <c r="B26" s="4"/>
      <c r="C26" s="4"/>
    </row>
    <row r="27" spans="1:3">
      <c r="A27" s="3" t="s">
        <v>494</v>
      </c>
      <c r="B27" s="4"/>
      <c r="C27" s="4"/>
    </row>
    <row r="28" spans="1:3">
      <c r="A28" s="2" t="s">
        <v>1297</v>
      </c>
      <c r="B28" s="4">
        <v>840</v>
      </c>
      <c r="C28" s="4">
        <v>840</v>
      </c>
    </row>
    <row r="29" spans="1:3">
      <c r="A29" s="2" t="s">
        <v>277</v>
      </c>
      <c r="B29" s="4">
        <v>0</v>
      </c>
      <c r="C29" s="4">
        <v>0</v>
      </c>
    </row>
    <row r="30" spans="1:3" ht="30">
      <c r="A30" s="2" t="s">
        <v>504</v>
      </c>
      <c r="B30" s="4">
        <v>0</v>
      </c>
      <c r="C30" s="4">
        <v>0</v>
      </c>
    </row>
    <row r="31" spans="1:3">
      <c r="A31" s="2" t="s">
        <v>1298</v>
      </c>
      <c r="B31" s="8">
        <v>840</v>
      </c>
      <c r="C31" s="8">
        <v>840</v>
      </c>
    </row>
  </sheetData>
  <mergeCells count="1">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1" t="s">
        <v>108</v>
      </c>
      <c r="B1" s="65" t="s">
        <v>1</v>
      </c>
      <c r="C1" s="65"/>
      <c r="D1" s="65"/>
    </row>
    <row r="2" spans="1:4">
      <c r="A2" s="1" t="s">
        <v>28</v>
      </c>
      <c r="B2" s="1" t="s">
        <v>2</v>
      </c>
      <c r="C2" s="1" t="s">
        <v>29</v>
      </c>
      <c r="D2" s="1" t="s">
        <v>80</v>
      </c>
    </row>
    <row r="3" spans="1:4">
      <c r="A3" s="2" t="s">
        <v>97</v>
      </c>
      <c r="B3" s="8">
        <v>5619</v>
      </c>
      <c r="C3" s="8">
        <v>5673</v>
      </c>
      <c r="D3" s="8">
        <v>5526</v>
      </c>
    </row>
    <row r="4" spans="1:4">
      <c r="A4" s="3" t="s">
        <v>109</v>
      </c>
      <c r="B4" s="4"/>
      <c r="C4" s="4"/>
      <c r="D4" s="4"/>
    </row>
    <row r="5" spans="1:4" ht="45">
      <c r="A5" s="2" t="s">
        <v>110</v>
      </c>
      <c r="B5" s="4">
        <v>476</v>
      </c>
      <c r="C5" s="4">
        <v>-543</v>
      </c>
      <c r="D5" s="4">
        <v>217</v>
      </c>
    </row>
    <row r="6" spans="1:4">
      <c r="A6" s="2" t="s">
        <v>111</v>
      </c>
      <c r="B6" s="4">
        <v>-173</v>
      </c>
      <c r="C6" s="4">
        <v>196</v>
      </c>
      <c r="D6" s="4">
        <v>-78</v>
      </c>
    </row>
    <row r="7" spans="1:4" ht="30">
      <c r="A7" s="2" t="s">
        <v>112</v>
      </c>
      <c r="B7" s="4">
        <v>303</v>
      </c>
      <c r="C7" s="4">
        <v>-347</v>
      </c>
      <c r="D7" s="4">
        <v>139</v>
      </c>
    </row>
    <row r="8" spans="1:4" ht="45">
      <c r="A8" s="2" t="s">
        <v>113</v>
      </c>
      <c r="B8" s="4">
        <v>-211</v>
      </c>
      <c r="C8" s="4">
        <v>-181</v>
      </c>
      <c r="D8" s="4">
        <v>-156</v>
      </c>
    </row>
    <row r="9" spans="1:4">
      <c r="A9" s="2" t="s">
        <v>111</v>
      </c>
      <c r="B9" s="4">
        <v>77</v>
      </c>
      <c r="C9" s="4">
        <v>66</v>
      </c>
      <c r="D9" s="4">
        <v>57</v>
      </c>
    </row>
    <row r="10" spans="1:4" ht="30">
      <c r="A10" s="2" t="s">
        <v>114</v>
      </c>
      <c r="B10" s="4">
        <v>-134</v>
      </c>
      <c r="C10" s="4">
        <v>-115</v>
      </c>
      <c r="D10" s="4">
        <v>-99</v>
      </c>
    </row>
    <row r="11" spans="1:4" ht="30">
      <c r="A11" s="2" t="s">
        <v>115</v>
      </c>
      <c r="B11" s="4">
        <v>-653</v>
      </c>
      <c r="C11" s="4">
        <v>-884</v>
      </c>
      <c r="D11" s="4">
        <v>-63</v>
      </c>
    </row>
    <row r="12" spans="1:4">
      <c r="A12" s="2" t="s">
        <v>116</v>
      </c>
      <c r="B12" s="4">
        <v>-484</v>
      </c>
      <c r="C12" s="6">
        <v>-1346</v>
      </c>
      <c r="D12" s="4">
        <v>-23</v>
      </c>
    </row>
    <row r="13" spans="1:4">
      <c r="A13" s="2" t="s">
        <v>117</v>
      </c>
      <c r="B13" s="6">
        <v>5135</v>
      </c>
      <c r="C13" s="6">
        <v>4327</v>
      </c>
      <c r="D13" s="6">
        <v>5503</v>
      </c>
    </row>
    <row r="14" spans="1:4" ht="30">
      <c r="A14" s="2" t="s">
        <v>118</v>
      </c>
      <c r="B14" s="4">
        <v>0</v>
      </c>
      <c r="C14" s="4">
        <v>-48</v>
      </c>
      <c r="D14" s="4">
        <v>0</v>
      </c>
    </row>
    <row r="15" spans="1:4" ht="45">
      <c r="A15" s="2" t="s">
        <v>119</v>
      </c>
      <c r="B15" s="8">
        <v>5135</v>
      </c>
      <c r="C15" s="8">
        <v>4279</v>
      </c>
      <c r="D15" s="8">
        <v>5503</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C26"/>
  <sheetViews>
    <sheetView showGridLines="0" workbookViewId="0"/>
  </sheetViews>
  <sheetFormatPr defaultRowHeight="15"/>
  <cols>
    <col min="1" max="1" width="36.5703125" bestFit="1" customWidth="1"/>
    <col min="2" max="3" width="12.28515625" bestFit="1" customWidth="1"/>
  </cols>
  <sheetData>
    <row r="1" spans="1:3" ht="60">
      <c r="A1" s="1" t="s">
        <v>1303</v>
      </c>
      <c r="B1" s="65" t="s">
        <v>2</v>
      </c>
      <c r="C1" s="65" t="s">
        <v>29</v>
      </c>
    </row>
    <row r="2" spans="1:3">
      <c r="A2" s="1" t="s">
        <v>28</v>
      </c>
      <c r="B2" s="65"/>
      <c r="C2" s="65"/>
    </row>
    <row r="3" spans="1:3" ht="30">
      <c r="A3" s="3" t="s">
        <v>1304</v>
      </c>
      <c r="B3" s="4"/>
      <c r="C3" s="4"/>
    </row>
    <row r="4" spans="1:3" ht="30">
      <c r="A4" s="2" t="s">
        <v>1305</v>
      </c>
      <c r="B4" s="8">
        <v>6354</v>
      </c>
      <c r="C4" s="8">
        <v>6127</v>
      </c>
    </row>
    <row r="5" spans="1:3" ht="30">
      <c r="A5" s="2" t="s">
        <v>1306</v>
      </c>
      <c r="B5" s="6">
        <v>-2685</v>
      </c>
      <c r="C5" s="6">
        <v>-2283</v>
      </c>
    </row>
    <row r="6" spans="1:3" ht="30">
      <c r="A6" s="2" t="s">
        <v>1307</v>
      </c>
      <c r="B6" s="6">
        <v>3669</v>
      </c>
      <c r="C6" s="6">
        <v>3844</v>
      </c>
    </row>
    <row r="7" spans="1:3" ht="30">
      <c r="A7" s="2" t="s">
        <v>1308</v>
      </c>
      <c r="B7" s="4"/>
      <c r="C7" s="4"/>
    </row>
    <row r="8" spans="1:3" ht="30">
      <c r="A8" s="3" t="s">
        <v>1304</v>
      </c>
      <c r="B8" s="4"/>
      <c r="C8" s="4"/>
    </row>
    <row r="9" spans="1:3" ht="30">
      <c r="A9" s="2" t="s">
        <v>1305</v>
      </c>
      <c r="B9" s="6">
        <v>5021</v>
      </c>
      <c r="C9" s="6">
        <v>4821</v>
      </c>
    </row>
    <row r="10" spans="1:3" ht="30">
      <c r="A10" s="2" t="s">
        <v>1306</v>
      </c>
      <c r="B10" s="6">
        <v>-2399</v>
      </c>
      <c r="C10" s="6">
        <v>-2028</v>
      </c>
    </row>
    <row r="11" spans="1:3" ht="30">
      <c r="A11" s="2" t="s">
        <v>1307</v>
      </c>
      <c r="B11" s="6">
        <v>2622</v>
      </c>
      <c r="C11" s="6">
        <v>2793</v>
      </c>
    </row>
    <row r="12" spans="1:3">
      <c r="A12" s="2" t="s">
        <v>1309</v>
      </c>
      <c r="B12" s="4"/>
      <c r="C12" s="4"/>
    </row>
    <row r="13" spans="1:3" ht="30">
      <c r="A13" s="3" t="s">
        <v>1304</v>
      </c>
      <c r="B13" s="4"/>
      <c r="C13" s="4"/>
    </row>
    <row r="14" spans="1:3" ht="30">
      <c r="A14" s="2" t="s">
        <v>1305</v>
      </c>
      <c r="B14" s="4">
        <v>527</v>
      </c>
      <c r="C14" s="4">
        <v>433</v>
      </c>
    </row>
    <row r="15" spans="1:3" ht="30">
      <c r="A15" s="2" t="s">
        <v>1306</v>
      </c>
      <c r="B15" s="4">
        <v>-202</v>
      </c>
      <c r="C15" s="4">
        <v>-191</v>
      </c>
    </row>
    <row r="16" spans="1:3" ht="30">
      <c r="A16" s="2" t="s">
        <v>1307</v>
      </c>
      <c r="B16" s="4">
        <v>325</v>
      </c>
      <c r="C16" s="4">
        <v>242</v>
      </c>
    </row>
    <row r="17" spans="1:3" ht="30">
      <c r="A17" s="2" t="s">
        <v>1310</v>
      </c>
      <c r="B17" s="4"/>
      <c r="C17" s="4"/>
    </row>
    <row r="18" spans="1:3" ht="30">
      <c r="A18" s="3" t="s">
        <v>1304</v>
      </c>
      <c r="B18" s="4"/>
      <c r="C18" s="4"/>
    </row>
    <row r="19" spans="1:3" ht="30">
      <c r="A19" s="2" t="s">
        <v>1305</v>
      </c>
      <c r="B19" s="4">
        <v>539</v>
      </c>
      <c r="C19" s="4">
        <v>589</v>
      </c>
    </row>
    <row r="20" spans="1:3" ht="30">
      <c r="A20" s="2" t="s">
        <v>1306</v>
      </c>
      <c r="B20" s="4">
        <v>0</v>
      </c>
      <c r="C20" s="4">
        <v>0</v>
      </c>
    </row>
    <row r="21" spans="1:3" ht="30">
      <c r="A21" s="2" t="s">
        <v>1307</v>
      </c>
      <c r="B21" s="4">
        <v>539</v>
      </c>
      <c r="C21" s="4">
        <v>589</v>
      </c>
    </row>
    <row r="22" spans="1:3">
      <c r="A22" s="2" t="s">
        <v>1311</v>
      </c>
      <c r="B22" s="4"/>
      <c r="C22" s="4"/>
    </row>
    <row r="23" spans="1:3" ht="30">
      <c r="A23" s="3" t="s">
        <v>1304</v>
      </c>
      <c r="B23" s="4"/>
      <c r="C23" s="4"/>
    </row>
    <row r="24" spans="1:3" ht="30">
      <c r="A24" s="2" t="s">
        <v>1305</v>
      </c>
      <c r="B24" s="4">
        <v>267</v>
      </c>
      <c r="C24" s="4">
        <v>284</v>
      </c>
    </row>
    <row r="25" spans="1:3" ht="30">
      <c r="A25" s="2" t="s">
        <v>1306</v>
      </c>
      <c r="B25" s="4">
        <v>-84</v>
      </c>
      <c r="C25" s="4">
        <v>-64</v>
      </c>
    </row>
    <row r="26" spans="1:3" ht="30">
      <c r="A26" s="2" t="s">
        <v>1307</v>
      </c>
      <c r="B26" s="8">
        <v>183</v>
      </c>
      <c r="C26" s="8">
        <v>220</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1312</v>
      </c>
      <c r="B1" s="65" t="s">
        <v>1</v>
      </c>
      <c r="C1" s="65"/>
    </row>
    <row r="2" spans="1:3">
      <c r="A2" s="1" t="s">
        <v>28</v>
      </c>
      <c r="B2" s="1" t="s">
        <v>2</v>
      </c>
      <c r="C2" s="1" t="s">
        <v>29</v>
      </c>
    </row>
    <row r="3" spans="1:3" ht="30">
      <c r="A3" s="3" t="s">
        <v>1304</v>
      </c>
      <c r="B3" s="4"/>
      <c r="C3" s="4"/>
    </row>
    <row r="4" spans="1:3">
      <c r="A4" s="2" t="s">
        <v>1313</v>
      </c>
      <c r="B4" s="8">
        <v>464</v>
      </c>
      <c r="C4" s="8">
        <v>82</v>
      </c>
    </row>
    <row r="5" spans="1:3" ht="30">
      <c r="A5" s="2" t="s">
        <v>1314</v>
      </c>
      <c r="B5" s="4" t="s">
        <v>534</v>
      </c>
      <c r="C5" s="4" t="s">
        <v>531</v>
      </c>
    </row>
    <row r="6" spans="1:3" ht="30">
      <c r="A6" s="2" t="s">
        <v>1308</v>
      </c>
      <c r="B6" s="4"/>
      <c r="C6" s="4"/>
    </row>
    <row r="7" spans="1:3" ht="30">
      <c r="A7" s="3" t="s">
        <v>1304</v>
      </c>
      <c r="B7" s="4"/>
      <c r="C7" s="4"/>
    </row>
    <row r="8" spans="1:3">
      <c r="A8" s="2" t="s">
        <v>1313</v>
      </c>
      <c r="B8" s="4">
        <v>314</v>
      </c>
      <c r="C8" s="4">
        <v>55</v>
      </c>
    </row>
    <row r="9" spans="1:3" ht="30">
      <c r="A9" s="2" t="s">
        <v>1314</v>
      </c>
      <c r="B9" s="4" t="s">
        <v>530</v>
      </c>
      <c r="C9" s="4" t="s">
        <v>531</v>
      </c>
    </row>
    <row r="10" spans="1:3">
      <c r="A10" s="2" t="s">
        <v>1309</v>
      </c>
      <c r="B10" s="4"/>
      <c r="C10" s="4"/>
    </row>
    <row r="11" spans="1:3" ht="30">
      <c r="A11" s="3" t="s">
        <v>1304</v>
      </c>
      <c r="B11" s="4"/>
      <c r="C11" s="4"/>
    </row>
    <row r="12" spans="1:3">
      <c r="A12" s="2" t="s">
        <v>1313</v>
      </c>
      <c r="B12" s="4">
        <v>148</v>
      </c>
      <c r="C12" s="4">
        <v>27</v>
      </c>
    </row>
    <row r="13" spans="1:3" ht="30">
      <c r="A13" s="2" t="s">
        <v>1314</v>
      </c>
      <c r="B13" s="4" t="s">
        <v>532</v>
      </c>
      <c r="C13" s="4" t="s">
        <v>531</v>
      </c>
    </row>
    <row r="14" spans="1:3">
      <c r="A14" s="2" t="s">
        <v>1311</v>
      </c>
      <c r="B14" s="4"/>
      <c r="C14" s="4"/>
    </row>
    <row r="15" spans="1:3" ht="30">
      <c r="A15" s="3" t="s">
        <v>1304</v>
      </c>
      <c r="B15" s="4"/>
      <c r="C15" s="4"/>
    </row>
    <row r="16" spans="1:3">
      <c r="A16" s="2" t="s">
        <v>1313</v>
      </c>
      <c r="B16" s="8">
        <v>2</v>
      </c>
      <c r="C16" s="8">
        <v>0</v>
      </c>
    </row>
    <row r="17" spans="1:3" ht="30">
      <c r="A17" s="2" t="s">
        <v>1314</v>
      </c>
      <c r="B17" s="4" t="s">
        <v>530</v>
      </c>
      <c r="C17" s="4"/>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B8"/>
  <sheetViews>
    <sheetView showGridLines="0" workbookViewId="0"/>
  </sheetViews>
  <sheetFormatPr defaultRowHeight="15"/>
  <cols>
    <col min="1" max="1" width="36.5703125" bestFit="1" customWidth="1"/>
    <col min="2" max="2" width="12.28515625" bestFit="1" customWidth="1"/>
  </cols>
  <sheetData>
    <row r="1" spans="1:2" ht="45">
      <c r="A1" s="1" t="s">
        <v>1315</v>
      </c>
      <c r="B1" s="65" t="s">
        <v>2</v>
      </c>
    </row>
    <row r="2" spans="1:2">
      <c r="A2" s="1" t="s">
        <v>28</v>
      </c>
      <c r="B2" s="65"/>
    </row>
    <row r="3" spans="1:2" ht="30">
      <c r="A3" s="3" t="s">
        <v>1304</v>
      </c>
      <c r="B3" s="4"/>
    </row>
    <row r="4" spans="1:2">
      <c r="A4" s="2">
        <v>2015</v>
      </c>
      <c r="B4" s="8">
        <v>518</v>
      </c>
    </row>
    <row r="5" spans="1:2">
      <c r="A5" s="2">
        <v>2016</v>
      </c>
      <c r="B5" s="4">
        <v>487</v>
      </c>
    </row>
    <row r="6" spans="1:2">
      <c r="A6" s="2">
        <v>2017</v>
      </c>
      <c r="B6" s="4">
        <v>442</v>
      </c>
    </row>
    <row r="7" spans="1:2">
      <c r="A7" s="2">
        <v>2018</v>
      </c>
      <c r="B7" s="4">
        <v>392</v>
      </c>
    </row>
    <row r="8" spans="1:2">
      <c r="A8" s="2">
        <v>2019</v>
      </c>
      <c r="B8" s="8">
        <v>288</v>
      </c>
    </row>
  </sheetData>
  <mergeCells count="1">
    <mergeCell ref="B1:B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1316</v>
      </c>
      <c r="B1" s="65" t="s">
        <v>1</v>
      </c>
      <c r="C1" s="65"/>
      <c r="D1" s="65"/>
    </row>
    <row r="2" spans="1:4">
      <c r="A2" s="1" t="s">
        <v>28</v>
      </c>
      <c r="B2" s="1" t="s">
        <v>2</v>
      </c>
      <c r="C2" s="1" t="s">
        <v>29</v>
      </c>
      <c r="D2" s="1" t="s">
        <v>80</v>
      </c>
    </row>
    <row r="3" spans="1:4" ht="45">
      <c r="A3" s="3" t="s">
        <v>1317</v>
      </c>
      <c r="B3" s="4"/>
      <c r="C3" s="4"/>
      <c r="D3" s="4"/>
    </row>
    <row r="4" spans="1:4" ht="30">
      <c r="A4" s="2" t="s">
        <v>541</v>
      </c>
      <c r="B4" s="8">
        <v>11575</v>
      </c>
      <c r="C4" s="8">
        <v>11004</v>
      </c>
      <c r="D4" s="8">
        <v>9799</v>
      </c>
    </row>
    <row r="5" spans="1:4">
      <c r="A5" s="2" t="s">
        <v>277</v>
      </c>
      <c r="B5" s="4">
        <v>0</v>
      </c>
      <c r="C5" s="4">
        <v>0</v>
      </c>
      <c r="D5" s="6">
        <v>1029</v>
      </c>
    </row>
    <row r="6" spans="1:4">
      <c r="A6" s="2" t="s">
        <v>543</v>
      </c>
      <c r="B6" s="6">
        <v>93677</v>
      </c>
      <c r="C6" s="6">
        <v>89970</v>
      </c>
      <c r="D6" s="6">
        <v>81086</v>
      </c>
    </row>
    <row r="7" spans="1:4">
      <c r="A7" s="2" t="s">
        <v>544</v>
      </c>
      <c r="B7" s="4">
        <v>-420</v>
      </c>
      <c r="C7" s="4">
        <v>-680</v>
      </c>
      <c r="D7" s="4">
        <v>-860</v>
      </c>
    </row>
    <row r="8" spans="1:4">
      <c r="A8" s="2" t="s">
        <v>548</v>
      </c>
      <c r="B8" s="6">
        <v>93257</v>
      </c>
      <c r="C8" s="6">
        <v>89290</v>
      </c>
      <c r="D8" s="6">
        <v>80226</v>
      </c>
    </row>
    <row r="9" spans="1:4">
      <c r="A9" s="2" t="s">
        <v>550</v>
      </c>
      <c r="B9" s="6">
        <v>-82374</v>
      </c>
      <c r="C9" s="6">
        <v>-78989</v>
      </c>
      <c r="D9" s="6">
        <v>-71832</v>
      </c>
    </row>
    <row r="10" spans="1:4">
      <c r="A10" s="2" t="s">
        <v>554</v>
      </c>
      <c r="B10" s="6">
        <v>-10418</v>
      </c>
      <c r="C10" s="6">
        <v>-9730</v>
      </c>
      <c r="D10" s="6">
        <v>-8218</v>
      </c>
    </row>
    <row r="11" spans="1:4">
      <c r="A11" s="2" t="s">
        <v>558</v>
      </c>
      <c r="B11" s="6">
        <v>-92792</v>
      </c>
      <c r="C11" s="6">
        <v>-88719</v>
      </c>
      <c r="D11" s="6">
        <v>-80050</v>
      </c>
    </row>
    <row r="12" spans="1:4">
      <c r="A12" s="2" t="s">
        <v>562</v>
      </c>
      <c r="B12" s="8">
        <v>12040</v>
      </c>
      <c r="C12" s="8">
        <v>11575</v>
      </c>
      <c r="D12" s="8">
        <v>11004</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3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65" t="s">
        <v>1318</v>
      </c>
      <c r="B1" s="1" t="s">
        <v>1</v>
      </c>
      <c r="C1" s="1"/>
    </row>
    <row r="2" spans="1:3">
      <c r="A2" s="65"/>
      <c r="B2" s="1" t="s">
        <v>2</v>
      </c>
      <c r="C2" s="1" t="s">
        <v>29</v>
      </c>
    </row>
    <row r="3" spans="1:3">
      <c r="A3" s="3" t="s">
        <v>1012</v>
      </c>
      <c r="B3" s="4"/>
      <c r="C3" s="4"/>
    </row>
    <row r="4" spans="1:3">
      <c r="A4" s="2" t="s">
        <v>1319</v>
      </c>
      <c r="B4" s="8">
        <v>34000000</v>
      </c>
      <c r="C4" s="8">
        <v>34000000</v>
      </c>
    </row>
    <row r="5" spans="1:3">
      <c r="A5" s="2" t="s">
        <v>1320</v>
      </c>
      <c r="B5" s="4"/>
      <c r="C5" s="4"/>
    </row>
    <row r="6" spans="1:3">
      <c r="A6" s="3" t="s">
        <v>1012</v>
      </c>
      <c r="B6" s="4"/>
      <c r="C6" s="4"/>
    </row>
    <row r="7" spans="1:3" ht="30">
      <c r="A7" s="2" t="s">
        <v>1321</v>
      </c>
      <c r="B7" s="63">
        <v>4.0000000000000001E-3</v>
      </c>
      <c r="C7" s="4"/>
    </row>
    <row r="8" spans="1:3" ht="30">
      <c r="A8" s="2" t="s">
        <v>1322</v>
      </c>
      <c r="B8" s="6">
        <v>4000000000</v>
      </c>
      <c r="C8" s="4"/>
    </row>
    <row r="9" spans="1:3" ht="45">
      <c r="A9" s="2" t="s">
        <v>1323</v>
      </c>
      <c r="B9" s="4"/>
      <c r="C9" s="4"/>
    </row>
    <row r="10" spans="1:3">
      <c r="A10" s="3" t="s">
        <v>1012</v>
      </c>
      <c r="B10" s="4"/>
      <c r="C10" s="4"/>
    </row>
    <row r="11" spans="1:3">
      <c r="A11" s="2" t="s">
        <v>1324</v>
      </c>
      <c r="B11" s="4">
        <v>0</v>
      </c>
      <c r="C11" s="4"/>
    </row>
    <row r="12" spans="1:3" ht="30">
      <c r="A12" s="2" t="s">
        <v>1322</v>
      </c>
      <c r="B12" s="6">
        <v>3000000000</v>
      </c>
      <c r="C12" s="4"/>
    </row>
    <row r="13" spans="1:3" ht="30">
      <c r="A13" s="2" t="s">
        <v>1325</v>
      </c>
      <c r="B13" s="4" t="s">
        <v>1085</v>
      </c>
      <c r="C13" s="4"/>
    </row>
    <row r="14" spans="1:3" ht="30">
      <c r="A14" s="2" t="s">
        <v>1326</v>
      </c>
      <c r="B14" s="4">
        <v>23</v>
      </c>
      <c r="C14" s="4"/>
    </row>
    <row r="15" spans="1:3" ht="30">
      <c r="A15" s="2" t="s">
        <v>1327</v>
      </c>
      <c r="B15" s="63">
        <v>0.5</v>
      </c>
      <c r="C15" s="4"/>
    </row>
    <row r="16" spans="1:3" ht="45">
      <c r="A16" s="2" t="s">
        <v>1328</v>
      </c>
      <c r="B16" s="4"/>
      <c r="C16" s="4"/>
    </row>
    <row r="17" spans="1:3">
      <c r="A17" s="3" t="s">
        <v>1012</v>
      </c>
      <c r="B17" s="4"/>
      <c r="C17" s="4"/>
    </row>
    <row r="18" spans="1:3" ht="30">
      <c r="A18" s="2" t="s">
        <v>1329</v>
      </c>
      <c r="B18" s="63">
        <v>0.01</v>
      </c>
      <c r="C18" s="4"/>
    </row>
    <row r="19" spans="1:3" ht="45">
      <c r="A19" s="2" t="s">
        <v>1330</v>
      </c>
      <c r="B19" s="4"/>
      <c r="C19" s="4"/>
    </row>
    <row r="20" spans="1:3">
      <c r="A20" s="3" t="s">
        <v>1012</v>
      </c>
      <c r="B20" s="4"/>
      <c r="C20" s="4"/>
    </row>
    <row r="21" spans="1:3" ht="30">
      <c r="A21" s="2" t="s">
        <v>1329</v>
      </c>
      <c r="B21" s="63">
        <v>1.2E-2</v>
      </c>
      <c r="C21" s="4"/>
    </row>
    <row r="22" spans="1:3" ht="45">
      <c r="A22" s="2" t="s">
        <v>1331</v>
      </c>
      <c r="B22" s="4"/>
      <c r="C22" s="4"/>
    </row>
    <row r="23" spans="1:3">
      <c r="A23" s="3" t="s">
        <v>1012</v>
      </c>
      <c r="B23" s="4"/>
      <c r="C23" s="4"/>
    </row>
    <row r="24" spans="1:3">
      <c r="A24" s="2" t="s">
        <v>1324</v>
      </c>
      <c r="B24" s="4">
        <v>0</v>
      </c>
      <c r="C24" s="4"/>
    </row>
    <row r="25" spans="1:3" ht="30">
      <c r="A25" s="2" t="s">
        <v>1322</v>
      </c>
      <c r="B25" s="8">
        <v>1000000000</v>
      </c>
      <c r="C25" s="4"/>
    </row>
    <row r="26" spans="1:3">
      <c r="A26" s="2" t="s">
        <v>1332</v>
      </c>
      <c r="B26" s="4">
        <v>364</v>
      </c>
      <c r="C26" s="4"/>
    </row>
    <row r="27" spans="1:3" ht="30">
      <c r="A27" s="2" t="s">
        <v>1326</v>
      </c>
      <c r="B27" s="4">
        <v>23</v>
      </c>
      <c r="C27" s="4"/>
    </row>
    <row r="28" spans="1:3" ht="30">
      <c r="A28" s="2" t="s">
        <v>1327</v>
      </c>
      <c r="B28" s="63">
        <v>0.5</v>
      </c>
      <c r="C28" s="4"/>
    </row>
    <row r="29" spans="1:3" ht="45">
      <c r="A29" s="2" t="s">
        <v>1333</v>
      </c>
      <c r="B29" s="4"/>
      <c r="C29" s="4"/>
    </row>
    <row r="30" spans="1:3">
      <c r="A30" s="3" t="s">
        <v>1012</v>
      </c>
      <c r="B30" s="4"/>
      <c r="C30" s="4"/>
    </row>
    <row r="31" spans="1:3" ht="30">
      <c r="A31" s="2" t="s">
        <v>1329</v>
      </c>
      <c r="B31" s="63">
        <v>0.01</v>
      </c>
      <c r="C31" s="4"/>
    </row>
    <row r="32" spans="1:3" ht="45">
      <c r="A32" s="2" t="s">
        <v>1334</v>
      </c>
      <c r="B32" s="4"/>
      <c r="C32" s="4"/>
    </row>
    <row r="33" spans="1:3">
      <c r="A33" s="3" t="s">
        <v>1012</v>
      </c>
      <c r="B33" s="4"/>
      <c r="C33" s="4"/>
    </row>
    <row r="34" spans="1:3" ht="30">
      <c r="A34" s="2" t="s">
        <v>1329</v>
      </c>
      <c r="B34" s="63">
        <v>1.2E-2</v>
      </c>
      <c r="C34" s="4"/>
    </row>
  </sheetData>
  <mergeCells count="1">
    <mergeCell ref="A1:A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E210"/>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s>
  <sheetData>
    <row r="1" spans="1:5" ht="30">
      <c r="A1" s="1" t="s">
        <v>1335</v>
      </c>
      <c r="B1" s="65" t="s">
        <v>2</v>
      </c>
      <c r="C1" s="65"/>
      <c r="D1" s="65" t="s">
        <v>29</v>
      </c>
      <c r="E1" s="65"/>
    </row>
    <row r="2" spans="1:5">
      <c r="A2" s="1" t="s">
        <v>28</v>
      </c>
      <c r="B2" s="65"/>
      <c r="C2" s="65"/>
      <c r="D2" s="65"/>
      <c r="E2" s="65"/>
    </row>
    <row r="3" spans="1:5">
      <c r="A3" s="3" t="s">
        <v>1012</v>
      </c>
      <c r="B3" s="4"/>
      <c r="C3" s="4"/>
      <c r="D3" s="4"/>
      <c r="E3" s="4"/>
    </row>
    <row r="4" spans="1:5">
      <c r="A4" s="2" t="s">
        <v>1336</v>
      </c>
      <c r="B4" s="8">
        <v>17347</v>
      </c>
      <c r="C4" s="4"/>
      <c r="D4" s="8">
        <v>16952</v>
      </c>
      <c r="E4" s="4"/>
    </row>
    <row r="5" spans="1:5">
      <c r="A5" s="2" t="s">
        <v>1337</v>
      </c>
      <c r="B5" s="6">
        <v>17256</v>
      </c>
      <c r="C5" s="4"/>
      <c r="D5" s="6">
        <v>16739</v>
      </c>
      <c r="E5" s="4"/>
    </row>
    <row r="6" spans="1:5">
      <c r="A6" s="2" t="s">
        <v>390</v>
      </c>
      <c r="B6" s="6">
        <v>19034</v>
      </c>
      <c r="C6" s="4"/>
      <c r="D6" s="6">
        <v>17596</v>
      </c>
      <c r="E6" s="4"/>
    </row>
    <row r="7" spans="1:5">
      <c r="A7" s="2" t="s">
        <v>1320</v>
      </c>
      <c r="B7" s="4"/>
      <c r="C7" s="4"/>
      <c r="D7" s="4"/>
      <c r="E7" s="4"/>
    </row>
    <row r="8" spans="1:5">
      <c r="A8" s="3" t="s">
        <v>1012</v>
      </c>
      <c r="B8" s="4"/>
      <c r="C8" s="4"/>
      <c r="D8" s="4"/>
      <c r="E8" s="4"/>
    </row>
    <row r="9" spans="1:5">
      <c r="A9" s="2" t="s">
        <v>1336</v>
      </c>
      <c r="B9" s="4">
        <v>321</v>
      </c>
      <c r="C9" s="4"/>
      <c r="D9" s="6">
        <v>1115</v>
      </c>
      <c r="E9" s="4"/>
    </row>
    <row r="10" spans="1:5">
      <c r="A10" s="2" t="s">
        <v>1338</v>
      </c>
      <c r="B10" s="4">
        <v>321</v>
      </c>
      <c r="C10" s="4"/>
      <c r="D10" s="6">
        <v>1115</v>
      </c>
      <c r="E10" s="4"/>
    </row>
    <row r="11" spans="1:5">
      <c r="A11" s="2" t="s">
        <v>1243</v>
      </c>
      <c r="B11" s="4">
        <v>321</v>
      </c>
      <c r="C11" s="4"/>
      <c r="D11" s="6">
        <v>1115</v>
      </c>
      <c r="E11" s="4"/>
    </row>
    <row r="12" spans="1:5" ht="30">
      <c r="A12" s="2" t="s">
        <v>1339</v>
      </c>
      <c r="B12" s="4"/>
      <c r="C12" s="4"/>
      <c r="D12" s="4"/>
      <c r="E12" s="4"/>
    </row>
    <row r="13" spans="1:5">
      <c r="A13" s="3" t="s">
        <v>1012</v>
      </c>
      <c r="B13" s="4"/>
      <c r="C13" s="4"/>
      <c r="D13" s="4"/>
      <c r="E13" s="4"/>
    </row>
    <row r="14" spans="1:5" ht="30">
      <c r="A14" s="2" t="s">
        <v>1340</v>
      </c>
      <c r="B14" s="63">
        <v>4.7500000000000001E-2</v>
      </c>
      <c r="C14" s="4"/>
      <c r="D14" s="4"/>
      <c r="E14" s="4"/>
    </row>
    <row r="15" spans="1:5">
      <c r="A15" s="2" t="s">
        <v>1336</v>
      </c>
      <c r="B15" s="4">
        <v>0</v>
      </c>
      <c r="C15" s="4"/>
      <c r="D15" s="4">
        <v>172</v>
      </c>
      <c r="E15" s="4"/>
    </row>
    <row r="16" spans="1:5">
      <c r="A16" s="2" t="s">
        <v>1337</v>
      </c>
      <c r="B16" s="4">
        <v>0</v>
      </c>
      <c r="C16" s="4"/>
      <c r="D16" s="4">
        <v>173</v>
      </c>
      <c r="E16" s="4"/>
    </row>
    <row r="17" spans="1:5">
      <c r="A17" s="2" t="s">
        <v>390</v>
      </c>
      <c r="B17" s="4">
        <v>0</v>
      </c>
      <c r="C17" s="4"/>
      <c r="D17" s="4">
        <v>173</v>
      </c>
      <c r="E17" s="4"/>
    </row>
    <row r="18" spans="1:5" ht="30">
      <c r="A18" s="2" t="s">
        <v>1341</v>
      </c>
      <c r="B18" s="4"/>
      <c r="C18" s="4"/>
      <c r="D18" s="4"/>
      <c r="E18" s="4"/>
    </row>
    <row r="19" spans="1:5">
      <c r="A19" s="3" t="s">
        <v>1012</v>
      </c>
      <c r="B19" s="4"/>
      <c r="C19" s="4"/>
      <c r="D19" s="4"/>
      <c r="E19" s="4"/>
    </row>
    <row r="20" spans="1:5" ht="30">
      <c r="A20" s="2" t="s">
        <v>1340</v>
      </c>
      <c r="B20" s="63">
        <v>0.05</v>
      </c>
      <c r="C20" s="4"/>
      <c r="D20" s="4"/>
      <c r="E20" s="4"/>
    </row>
    <row r="21" spans="1:5">
      <c r="A21" s="2" t="s">
        <v>1336</v>
      </c>
      <c r="B21" s="4">
        <v>0</v>
      </c>
      <c r="C21" s="4"/>
      <c r="D21" s="4">
        <v>389</v>
      </c>
      <c r="E21" s="4"/>
    </row>
    <row r="22" spans="1:5">
      <c r="A22" s="2" t="s">
        <v>1337</v>
      </c>
      <c r="B22" s="4">
        <v>0</v>
      </c>
      <c r="C22" s="4"/>
      <c r="D22" s="4">
        <v>397</v>
      </c>
      <c r="E22" s="4"/>
    </row>
    <row r="23" spans="1:5">
      <c r="A23" s="2" t="s">
        <v>390</v>
      </c>
      <c r="B23" s="4">
        <v>0</v>
      </c>
      <c r="C23" s="4"/>
      <c r="D23" s="4">
        <v>400</v>
      </c>
      <c r="E23" s="4"/>
    </row>
    <row r="24" spans="1:5" ht="30">
      <c r="A24" s="2" t="s">
        <v>1342</v>
      </c>
      <c r="B24" s="4"/>
      <c r="C24" s="4"/>
      <c r="D24" s="4"/>
      <c r="E24" s="4"/>
    </row>
    <row r="25" spans="1:5">
      <c r="A25" s="3" t="s">
        <v>1012</v>
      </c>
      <c r="B25" s="4"/>
      <c r="C25" s="4"/>
      <c r="D25" s="4"/>
      <c r="E25" s="4"/>
    </row>
    <row r="26" spans="1:5">
      <c r="A26" s="2" t="s">
        <v>1336</v>
      </c>
      <c r="B26" s="4">
        <v>0</v>
      </c>
      <c r="C26" s="4"/>
      <c r="D26" s="4">
        <v>250</v>
      </c>
      <c r="E26" s="4"/>
    </row>
    <row r="27" spans="1:5">
      <c r="A27" s="2" t="s">
        <v>1337</v>
      </c>
      <c r="B27" s="4">
        <v>0</v>
      </c>
      <c r="C27" s="4"/>
      <c r="D27" s="4">
        <v>250</v>
      </c>
      <c r="E27" s="4"/>
    </row>
    <row r="28" spans="1:5">
      <c r="A28" s="2" t="s">
        <v>390</v>
      </c>
      <c r="B28" s="4">
        <v>0</v>
      </c>
      <c r="C28" s="4"/>
      <c r="D28" s="4">
        <v>250</v>
      </c>
      <c r="E28" s="4"/>
    </row>
    <row r="29" spans="1:5" ht="30">
      <c r="A29" s="2" t="s">
        <v>1343</v>
      </c>
      <c r="B29" s="4"/>
      <c r="C29" s="4"/>
      <c r="D29" s="4"/>
      <c r="E29" s="4"/>
    </row>
    <row r="30" spans="1:5">
      <c r="A30" s="3" t="s">
        <v>1012</v>
      </c>
      <c r="B30" s="4"/>
      <c r="C30" s="4"/>
      <c r="D30" s="4"/>
      <c r="E30" s="4"/>
    </row>
    <row r="31" spans="1:5" ht="30">
      <c r="A31" s="2" t="s">
        <v>1340</v>
      </c>
      <c r="B31" s="63">
        <v>4.8800000000000003E-2</v>
      </c>
      <c r="C31" s="4"/>
      <c r="D31" s="4"/>
      <c r="E31" s="4"/>
    </row>
    <row r="32" spans="1:5" ht="17.25">
      <c r="A32" s="2" t="s">
        <v>1336</v>
      </c>
      <c r="B32" s="4">
        <v>416</v>
      </c>
      <c r="C32" s="64" t="s">
        <v>1344</v>
      </c>
      <c r="D32" s="4">
        <v>416</v>
      </c>
      <c r="E32" s="64" t="s">
        <v>1344</v>
      </c>
    </row>
    <row r="33" spans="1:5" ht="17.25">
      <c r="A33" s="2" t="s">
        <v>1337</v>
      </c>
      <c r="B33" s="4">
        <v>419</v>
      </c>
      <c r="C33" s="64" t="s">
        <v>1344</v>
      </c>
      <c r="D33" s="4">
        <v>431</v>
      </c>
      <c r="E33" s="64" t="s">
        <v>1344</v>
      </c>
    </row>
    <row r="34" spans="1:5" ht="17.25">
      <c r="A34" s="2" t="s">
        <v>390</v>
      </c>
      <c r="B34" s="4">
        <v>419</v>
      </c>
      <c r="C34" s="64" t="s">
        <v>1344</v>
      </c>
      <c r="D34" s="4">
        <v>436</v>
      </c>
      <c r="E34" s="64" t="s">
        <v>1344</v>
      </c>
    </row>
    <row r="35" spans="1:5" ht="30">
      <c r="A35" s="2" t="s">
        <v>1345</v>
      </c>
      <c r="B35" s="4"/>
      <c r="C35" s="4"/>
      <c r="D35" s="4"/>
      <c r="E35" s="4"/>
    </row>
    <row r="36" spans="1:5">
      <c r="A36" s="3" t="s">
        <v>1012</v>
      </c>
      <c r="B36" s="4"/>
      <c r="C36" s="4"/>
      <c r="D36" s="4"/>
      <c r="E36" s="4"/>
    </row>
    <row r="37" spans="1:5" ht="30">
      <c r="A37" s="2" t="s">
        <v>1340</v>
      </c>
      <c r="B37" s="63">
        <v>8.5000000000000006E-3</v>
      </c>
      <c r="C37" s="4"/>
      <c r="D37" s="4"/>
      <c r="E37" s="4"/>
    </row>
    <row r="38" spans="1:5" ht="17.25">
      <c r="A38" s="2" t="s">
        <v>1336</v>
      </c>
      <c r="B38" s="4">
        <v>625</v>
      </c>
      <c r="C38" s="64" t="s">
        <v>1344</v>
      </c>
      <c r="D38" s="4">
        <v>625</v>
      </c>
      <c r="E38" s="64" t="s">
        <v>1344</v>
      </c>
    </row>
    <row r="39" spans="1:5" ht="17.25">
      <c r="A39" s="2" t="s">
        <v>1337</v>
      </c>
      <c r="B39" s="4">
        <v>625</v>
      </c>
      <c r="C39" s="64" t="s">
        <v>1344</v>
      </c>
      <c r="D39" s="4">
        <v>624</v>
      </c>
      <c r="E39" s="64" t="s">
        <v>1344</v>
      </c>
    </row>
    <row r="40" spans="1:5" ht="17.25">
      <c r="A40" s="2" t="s">
        <v>390</v>
      </c>
      <c r="B40" s="4">
        <v>627</v>
      </c>
      <c r="C40" s="64" t="s">
        <v>1344</v>
      </c>
      <c r="D40" s="4">
        <v>628</v>
      </c>
      <c r="E40" s="64" t="s">
        <v>1344</v>
      </c>
    </row>
    <row r="41" spans="1:5" ht="30">
      <c r="A41" s="2" t="s">
        <v>1346</v>
      </c>
      <c r="B41" s="4"/>
      <c r="C41" s="4"/>
      <c r="D41" s="4"/>
      <c r="E41" s="4"/>
    </row>
    <row r="42" spans="1:5">
      <c r="A42" s="3" t="s">
        <v>1012</v>
      </c>
      <c r="B42" s="4"/>
      <c r="C42" s="4"/>
      <c r="D42" s="4"/>
      <c r="E42" s="4"/>
    </row>
    <row r="43" spans="1:5" ht="30">
      <c r="A43" s="2" t="s">
        <v>1340</v>
      </c>
      <c r="B43" s="63">
        <v>5.3800000000000001E-2</v>
      </c>
      <c r="C43" s="4"/>
      <c r="D43" s="4"/>
      <c r="E43" s="4"/>
    </row>
    <row r="44" spans="1:5" ht="17.25">
      <c r="A44" s="2" t="s">
        <v>1336</v>
      </c>
      <c r="B44" s="4">
        <v>601</v>
      </c>
      <c r="C44" s="64" t="s">
        <v>1344</v>
      </c>
      <c r="D44" s="4">
        <v>601</v>
      </c>
      <c r="E44" s="64" t="s">
        <v>1344</v>
      </c>
    </row>
    <row r="45" spans="1:5" ht="17.25">
      <c r="A45" s="2" t="s">
        <v>1337</v>
      </c>
      <c r="B45" s="4">
        <v>623</v>
      </c>
      <c r="C45" s="64" t="s">
        <v>1344</v>
      </c>
      <c r="D45" s="4">
        <v>641</v>
      </c>
      <c r="E45" s="64" t="s">
        <v>1344</v>
      </c>
    </row>
    <row r="46" spans="1:5" ht="17.25">
      <c r="A46" s="2" t="s">
        <v>390</v>
      </c>
      <c r="B46" s="4">
        <v>634</v>
      </c>
      <c r="C46" s="64" t="s">
        <v>1344</v>
      </c>
      <c r="D46" s="4">
        <v>657</v>
      </c>
      <c r="E46" s="64" t="s">
        <v>1344</v>
      </c>
    </row>
    <row r="47" spans="1:5" ht="30">
      <c r="A47" s="2" t="s">
        <v>1347</v>
      </c>
      <c r="B47" s="4"/>
      <c r="C47" s="4"/>
      <c r="D47" s="4"/>
      <c r="E47" s="4"/>
    </row>
    <row r="48" spans="1:5">
      <c r="A48" s="3" t="s">
        <v>1012</v>
      </c>
      <c r="B48" s="4"/>
      <c r="C48" s="4"/>
      <c r="D48" s="4"/>
      <c r="E48" s="4"/>
    </row>
    <row r="49" spans="1:5" ht="30">
      <c r="A49" s="2" t="s">
        <v>1340</v>
      </c>
      <c r="B49" s="63">
        <v>1.8800000000000001E-2</v>
      </c>
      <c r="C49" s="4"/>
      <c r="D49" s="4"/>
      <c r="E49" s="4"/>
    </row>
    <row r="50" spans="1:5" ht="17.25">
      <c r="A50" s="2" t="s">
        <v>1336</v>
      </c>
      <c r="B50" s="4">
        <v>400</v>
      </c>
      <c r="C50" s="64" t="s">
        <v>1344</v>
      </c>
      <c r="D50" s="4">
        <v>400</v>
      </c>
      <c r="E50" s="64" t="s">
        <v>1344</v>
      </c>
    </row>
    <row r="51" spans="1:5" ht="17.25">
      <c r="A51" s="2" t="s">
        <v>1337</v>
      </c>
      <c r="B51" s="4">
        <v>397</v>
      </c>
      <c r="C51" s="64" t="s">
        <v>1344</v>
      </c>
      <c r="D51" s="4">
        <v>398</v>
      </c>
      <c r="E51" s="64" t="s">
        <v>1344</v>
      </c>
    </row>
    <row r="52" spans="1:5" ht="17.25">
      <c r="A52" s="2" t="s">
        <v>390</v>
      </c>
      <c r="B52" s="4">
        <v>406</v>
      </c>
      <c r="C52" s="64" t="s">
        <v>1344</v>
      </c>
      <c r="D52" s="4">
        <v>408</v>
      </c>
      <c r="E52" s="64" t="s">
        <v>1344</v>
      </c>
    </row>
    <row r="53" spans="1:5" ht="30">
      <c r="A53" s="2" t="s">
        <v>1348</v>
      </c>
      <c r="B53" s="4"/>
      <c r="C53" s="4"/>
      <c r="D53" s="4"/>
      <c r="E53" s="4"/>
    </row>
    <row r="54" spans="1:5">
      <c r="A54" s="3" t="s">
        <v>1012</v>
      </c>
      <c r="B54" s="4"/>
      <c r="C54" s="4"/>
      <c r="D54" s="4"/>
      <c r="E54" s="4"/>
    </row>
    <row r="55" spans="1:5" ht="30">
      <c r="A55" s="2" t="s">
        <v>1340</v>
      </c>
      <c r="B55" s="63">
        <v>5.3600000000000002E-2</v>
      </c>
      <c r="C55" s="4"/>
      <c r="D55" s="4"/>
      <c r="E55" s="4"/>
    </row>
    <row r="56" spans="1:5">
      <c r="A56" s="2" t="s">
        <v>1336</v>
      </c>
      <c r="B56" s="4">
        <v>95</v>
      </c>
      <c r="C56" s="4"/>
      <c r="D56" s="4">
        <v>95</v>
      </c>
      <c r="E56" s="4"/>
    </row>
    <row r="57" spans="1:5">
      <c r="A57" s="2" t="s">
        <v>1337</v>
      </c>
      <c r="B57" s="4">
        <v>95</v>
      </c>
      <c r="C57" s="4"/>
      <c r="D57" s="4">
        <v>95</v>
      </c>
      <c r="E57" s="4"/>
    </row>
    <row r="58" spans="1:5">
      <c r="A58" s="2" t="s">
        <v>390</v>
      </c>
      <c r="B58" s="4">
        <v>103</v>
      </c>
      <c r="C58" s="4"/>
      <c r="D58" s="4">
        <v>107</v>
      </c>
      <c r="E58" s="4"/>
    </row>
    <row r="59" spans="1:5">
      <c r="A59" s="2" t="s">
        <v>1349</v>
      </c>
      <c r="B59" s="4"/>
      <c r="C59" s="4"/>
      <c r="D59" s="4"/>
      <c r="E59" s="4"/>
    </row>
    <row r="60" spans="1:5">
      <c r="A60" s="3" t="s">
        <v>1012</v>
      </c>
      <c r="B60" s="4"/>
      <c r="C60" s="4"/>
      <c r="D60" s="4"/>
      <c r="E60" s="4"/>
    </row>
    <row r="61" spans="1:5" ht="30">
      <c r="A61" s="2" t="s">
        <v>1340</v>
      </c>
      <c r="B61" s="63">
        <v>0.06</v>
      </c>
      <c r="C61" s="4"/>
      <c r="D61" s="4"/>
      <c r="E61" s="4"/>
    </row>
    <row r="62" spans="1:5" ht="17.25">
      <c r="A62" s="2" t="s">
        <v>1336</v>
      </c>
      <c r="B62" s="4">
        <v>441</v>
      </c>
      <c r="C62" s="64" t="s">
        <v>1344</v>
      </c>
      <c r="D62" s="4">
        <v>441</v>
      </c>
      <c r="E62" s="64" t="s">
        <v>1344</v>
      </c>
    </row>
    <row r="63" spans="1:5" ht="17.25">
      <c r="A63" s="2" t="s">
        <v>1337</v>
      </c>
      <c r="B63" s="4">
        <v>466</v>
      </c>
      <c r="C63" s="64" t="s">
        <v>1344</v>
      </c>
      <c r="D63" s="4">
        <v>479</v>
      </c>
      <c r="E63" s="64" t="s">
        <v>1344</v>
      </c>
    </row>
    <row r="64" spans="1:5" ht="17.25">
      <c r="A64" s="2" t="s">
        <v>390</v>
      </c>
      <c r="B64" s="4">
        <v>489</v>
      </c>
      <c r="C64" s="64" t="s">
        <v>1344</v>
      </c>
      <c r="D64" s="4">
        <v>506</v>
      </c>
      <c r="E64" s="64" t="s">
        <v>1344</v>
      </c>
    </row>
    <row r="65" spans="1:5" ht="30">
      <c r="A65" s="2" t="s">
        <v>1350</v>
      </c>
      <c r="B65" s="4"/>
      <c r="C65" s="4"/>
      <c r="D65" s="4"/>
      <c r="E65" s="4"/>
    </row>
    <row r="66" spans="1:5">
      <c r="A66" s="3" t="s">
        <v>1012</v>
      </c>
      <c r="B66" s="4"/>
      <c r="C66" s="4"/>
      <c r="D66" s="4"/>
      <c r="E66" s="4"/>
    </row>
    <row r="67" spans="1:5" ht="30">
      <c r="A67" s="2" t="s">
        <v>1340</v>
      </c>
      <c r="B67" s="63">
        <v>1.4E-2</v>
      </c>
      <c r="C67" s="4"/>
      <c r="D67" s="4"/>
      <c r="E67" s="4"/>
    </row>
    <row r="68" spans="1:5" ht="17.25">
      <c r="A68" s="2" t="s">
        <v>1336</v>
      </c>
      <c r="B68" s="4">
        <v>625</v>
      </c>
      <c r="C68" s="64" t="s">
        <v>1344</v>
      </c>
      <c r="D68" s="4">
        <v>625</v>
      </c>
      <c r="E68" s="64" t="s">
        <v>1344</v>
      </c>
    </row>
    <row r="69" spans="1:5" ht="17.25">
      <c r="A69" s="2" t="s">
        <v>1337</v>
      </c>
      <c r="B69" s="4">
        <v>616</v>
      </c>
      <c r="C69" s="64" t="s">
        <v>1344</v>
      </c>
      <c r="D69" s="4">
        <v>613</v>
      </c>
      <c r="E69" s="64" t="s">
        <v>1344</v>
      </c>
    </row>
    <row r="70" spans="1:5" ht="17.25">
      <c r="A70" s="2" t="s">
        <v>390</v>
      </c>
      <c r="B70" s="4">
        <v>624</v>
      </c>
      <c r="C70" s="64" t="s">
        <v>1344</v>
      </c>
      <c r="D70" s="4">
        <v>617</v>
      </c>
      <c r="E70" s="64" t="s">
        <v>1344</v>
      </c>
    </row>
    <row r="71" spans="1:5" ht="30">
      <c r="A71" s="2" t="s">
        <v>1351</v>
      </c>
      <c r="B71" s="4"/>
      <c r="C71" s="4"/>
      <c r="D71" s="4"/>
      <c r="E71" s="4"/>
    </row>
    <row r="72" spans="1:5">
      <c r="A72" s="3" t="s">
        <v>1012</v>
      </c>
      <c r="B72" s="4"/>
      <c r="C72" s="4"/>
      <c r="D72" s="4"/>
      <c r="E72" s="4"/>
    </row>
    <row r="73" spans="1:5" ht="30">
      <c r="A73" s="2" t="s">
        <v>1340</v>
      </c>
      <c r="B73" s="63">
        <v>0.06</v>
      </c>
      <c r="C73" s="4"/>
      <c r="D73" s="4"/>
      <c r="E73" s="4"/>
    </row>
    <row r="74" spans="1:5" ht="17.25">
      <c r="A74" s="2" t="s">
        <v>1336</v>
      </c>
      <c r="B74" s="4">
        <v>156</v>
      </c>
      <c r="C74" s="64" t="s">
        <v>1344</v>
      </c>
      <c r="D74" s="4">
        <v>156</v>
      </c>
      <c r="E74" s="64" t="s">
        <v>1344</v>
      </c>
    </row>
    <row r="75" spans="1:5" ht="17.25">
      <c r="A75" s="2" t="s">
        <v>1337</v>
      </c>
      <c r="B75" s="4">
        <v>164</v>
      </c>
      <c r="C75" s="64" t="s">
        <v>1344</v>
      </c>
      <c r="D75" s="4">
        <v>168</v>
      </c>
      <c r="E75" s="64" t="s">
        <v>1344</v>
      </c>
    </row>
    <row r="76" spans="1:5" ht="17.25">
      <c r="A76" s="2" t="s">
        <v>390</v>
      </c>
      <c r="B76" s="4">
        <v>175</v>
      </c>
      <c r="C76" s="64" t="s">
        <v>1344</v>
      </c>
      <c r="D76" s="4">
        <v>178</v>
      </c>
      <c r="E76" s="64" t="s">
        <v>1344</v>
      </c>
    </row>
    <row r="77" spans="1:5" ht="30">
      <c r="A77" s="2" t="s">
        <v>1352</v>
      </c>
      <c r="B77" s="4"/>
      <c r="C77" s="4"/>
      <c r="D77" s="4"/>
      <c r="E77" s="4"/>
    </row>
    <row r="78" spans="1:5">
      <c r="A78" s="3" t="s">
        <v>1012</v>
      </c>
      <c r="B78" s="4"/>
      <c r="C78" s="4"/>
      <c r="D78" s="4"/>
      <c r="E78" s="4"/>
    </row>
    <row r="79" spans="1:5" ht="30">
      <c r="A79" s="2" t="s">
        <v>1340</v>
      </c>
      <c r="B79" s="63">
        <v>1.4E-2</v>
      </c>
      <c r="C79" s="4"/>
      <c r="D79" s="4"/>
      <c r="E79" s="4"/>
    </row>
    <row r="80" spans="1:5" ht="17.25">
      <c r="A80" s="2" t="s">
        <v>1336</v>
      </c>
      <c r="B80" s="4">
        <v>750</v>
      </c>
      <c r="C80" s="64" t="s">
        <v>1344</v>
      </c>
      <c r="D80" s="4">
        <v>0</v>
      </c>
      <c r="E80" s="64" t="s">
        <v>1344</v>
      </c>
    </row>
    <row r="81" spans="1:5" ht="17.25">
      <c r="A81" s="2" t="s">
        <v>1337</v>
      </c>
      <c r="B81" s="4">
        <v>745</v>
      </c>
      <c r="C81" s="64" t="s">
        <v>1344</v>
      </c>
      <c r="D81" s="4">
        <v>0</v>
      </c>
      <c r="E81" s="64" t="s">
        <v>1344</v>
      </c>
    </row>
    <row r="82" spans="1:5" ht="17.25">
      <c r="A82" s="2" t="s">
        <v>390</v>
      </c>
      <c r="B82" s="4">
        <v>749</v>
      </c>
      <c r="C82" s="64" t="s">
        <v>1344</v>
      </c>
      <c r="D82" s="4">
        <v>0</v>
      </c>
      <c r="E82" s="64" t="s">
        <v>1344</v>
      </c>
    </row>
    <row r="83" spans="1:5" ht="30">
      <c r="A83" s="2" t="s">
        <v>1353</v>
      </c>
      <c r="B83" s="4"/>
      <c r="C83" s="4"/>
      <c r="D83" s="4"/>
      <c r="E83" s="4"/>
    </row>
    <row r="84" spans="1:5">
      <c r="A84" s="3" t="s">
        <v>1012</v>
      </c>
      <c r="B84" s="4"/>
      <c r="C84" s="4"/>
      <c r="D84" s="4"/>
      <c r="E84" s="4"/>
    </row>
    <row r="85" spans="1:5" ht="30">
      <c r="A85" s="2" t="s">
        <v>1340</v>
      </c>
      <c r="B85" s="63">
        <v>0.06</v>
      </c>
      <c r="C85" s="4"/>
      <c r="D85" s="4"/>
      <c r="E85" s="4"/>
    </row>
    <row r="86" spans="1:5" ht="17.25">
      <c r="A86" s="2" t="s">
        <v>1336</v>
      </c>
      <c r="B86" s="6">
        <v>1100</v>
      </c>
      <c r="C86" s="64" t="s">
        <v>1344</v>
      </c>
      <c r="D86" s="6">
        <v>1100</v>
      </c>
      <c r="E86" s="64" t="s">
        <v>1344</v>
      </c>
    </row>
    <row r="87" spans="1:5" ht="17.25">
      <c r="A87" s="2" t="s">
        <v>1337</v>
      </c>
      <c r="B87" s="6">
        <v>1106</v>
      </c>
      <c r="C87" s="64" t="s">
        <v>1344</v>
      </c>
      <c r="D87" s="6">
        <v>1116</v>
      </c>
      <c r="E87" s="64" t="s">
        <v>1344</v>
      </c>
    </row>
    <row r="88" spans="1:5" ht="17.25">
      <c r="A88" s="2" t="s">
        <v>390</v>
      </c>
      <c r="B88" s="6">
        <v>1238</v>
      </c>
      <c r="C88" s="64" t="s">
        <v>1344</v>
      </c>
      <c r="D88" s="6">
        <v>1271</v>
      </c>
      <c r="E88" s="64" t="s">
        <v>1344</v>
      </c>
    </row>
    <row r="89" spans="1:5" ht="30">
      <c r="A89" s="2" t="s">
        <v>1354</v>
      </c>
      <c r="B89" s="4"/>
      <c r="C89" s="4"/>
      <c r="D89" s="4"/>
      <c r="E89" s="4"/>
    </row>
    <row r="90" spans="1:5">
      <c r="A90" s="3" t="s">
        <v>1012</v>
      </c>
      <c r="B90" s="4"/>
      <c r="C90" s="4"/>
      <c r="D90" s="4"/>
      <c r="E90" s="4"/>
    </row>
    <row r="91" spans="1:5" ht="30">
      <c r="A91" s="2" t="s">
        <v>1340</v>
      </c>
      <c r="B91" s="63">
        <v>1.6299999999999999E-2</v>
      </c>
      <c r="C91" s="4"/>
      <c r="D91" s="4"/>
      <c r="E91" s="4"/>
    </row>
    <row r="92" spans="1:5" ht="17.25">
      <c r="A92" s="2" t="s">
        <v>1336</v>
      </c>
      <c r="B92" s="4">
        <v>500</v>
      </c>
      <c r="C92" s="64" t="s">
        <v>1344</v>
      </c>
      <c r="D92" s="4">
        <v>500</v>
      </c>
      <c r="E92" s="64" t="s">
        <v>1344</v>
      </c>
    </row>
    <row r="93" spans="1:5" ht="17.25">
      <c r="A93" s="2" t="s">
        <v>1337</v>
      </c>
      <c r="B93" s="4">
        <v>496</v>
      </c>
      <c r="C93" s="64" t="s">
        <v>1344</v>
      </c>
      <c r="D93" s="4">
        <v>489</v>
      </c>
      <c r="E93" s="64" t="s">
        <v>1344</v>
      </c>
    </row>
    <row r="94" spans="1:5" ht="17.25">
      <c r="A94" s="2" t="s">
        <v>390</v>
      </c>
      <c r="B94" s="4">
        <v>493</v>
      </c>
      <c r="C94" s="64" t="s">
        <v>1344</v>
      </c>
      <c r="D94" s="4">
        <v>481</v>
      </c>
      <c r="E94" s="64" t="s">
        <v>1344</v>
      </c>
    </row>
    <row r="95" spans="1:5" ht="30">
      <c r="A95" s="2" t="s">
        <v>1355</v>
      </c>
      <c r="B95" s="4"/>
      <c r="C95" s="4"/>
      <c r="D95" s="4"/>
      <c r="E95" s="4"/>
    </row>
    <row r="96" spans="1:5">
      <c r="A96" s="3" t="s">
        <v>1012</v>
      </c>
      <c r="B96" s="4"/>
      <c r="C96" s="4"/>
      <c r="D96" s="4"/>
      <c r="E96" s="4"/>
    </row>
    <row r="97" spans="1:5" ht="30">
      <c r="A97" s="2" t="s">
        <v>1340</v>
      </c>
      <c r="B97" s="63">
        <v>2.3E-2</v>
      </c>
      <c r="C97" s="4"/>
      <c r="D97" s="4"/>
      <c r="E97" s="4"/>
    </row>
    <row r="98" spans="1:5" ht="17.25">
      <c r="A98" s="2" t="s">
        <v>1336</v>
      </c>
      <c r="B98" s="4">
        <v>500</v>
      </c>
      <c r="C98" s="64" t="s">
        <v>1344</v>
      </c>
      <c r="D98" s="4">
        <v>0</v>
      </c>
      <c r="E98" s="64" t="s">
        <v>1344</v>
      </c>
    </row>
    <row r="99" spans="1:5" ht="17.25">
      <c r="A99" s="2" t="s">
        <v>1337</v>
      </c>
      <c r="B99" s="4">
        <v>496</v>
      </c>
      <c r="C99" s="64" t="s">
        <v>1344</v>
      </c>
      <c r="D99" s="4">
        <v>0</v>
      </c>
      <c r="E99" s="64" t="s">
        <v>1344</v>
      </c>
    </row>
    <row r="100" spans="1:5" ht="17.25">
      <c r="A100" s="2" t="s">
        <v>390</v>
      </c>
      <c r="B100" s="4">
        <v>502</v>
      </c>
      <c r="C100" s="64" t="s">
        <v>1344</v>
      </c>
      <c r="D100" s="4">
        <v>0</v>
      </c>
      <c r="E100" s="64" t="s">
        <v>1344</v>
      </c>
    </row>
    <row r="101" spans="1:5" ht="30">
      <c r="A101" s="2" t="s">
        <v>1356</v>
      </c>
      <c r="B101" s="4"/>
      <c r="C101" s="4"/>
      <c r="D101" s="4"/>
      <c r="E101" s="4"/>
    </row>
    <row r="102" spans="1:5">
      <c r="A102" s="3" t="s">
        <v>1012</v>
      </c>
      <c r="B102" s="4"/>
      <c r="C102" s="4"/>
      <c r="D102" s="4"/>
      <c r="E102" s="4"/>
    </row>
    <row r="103" spans="1:5" ht="30">
      <c r="A103" s="2" t="s">
        <v>1340</v>
      </c>
      <c r="B103" s="63">
        <v>3.8800000000000001E-2</v>
      </c>
      <c r="C103" s="4"/>
      <c r="D103" s="4"/>
      <c r="E103" s="4"/>
    </row>
    <row r="104" spans="1:5" ht="17.25">
      <c r="A104" s="2" t="s">
        <v>1336</v>
      </c>
      <c r="B104" s="4">
        <v>450</v>
      </c>
      <c r="C104" s="64" t="s">
        <v>1344</v>
      </c>
      <c r="D104" s="4">
        <v>450</v>
      </c>
      <c r="E104" s="64" t="s">
        <v>1344</v>
      </c>
    </row>
    <row r="105" spans="1:5" ht="17.25">
      <c r="A105" s="2" t="s">
        <v>1337</v>
      </c>
      <c r="B105" s="4">
        <v>450</v>
      </c>
      <c r="C105" s="64" t="s">
        <v>1344</v>
      </c>
      <c r="D105" s="4">
        <v>435</v>
      </c>
      <c r="E105" s="64" t="s">
        <v>1344</v>
      </c>
    </row>
    <row r="106" spans="1:5" ht="17.25">
      <c r="A106" s="2" t="s">
        <v>390</v>
      </c>
      <c r="B106" s="4">
        <v>477</v>
      </c>
      <c r="C106" s="64" t="s">
        <v>1344</v>
      </c>
      <c r="D106" s="4">
        <v>474</v>
      </c>
      <c r="E106" s="64" t="s">
        <v>1344</v>
      </c>
    </row>
    <row r="107" spans="1:5" ht="30">
      <c r="A107" s="2" t="s">
        <v>1357</v>
      </c>
      <c r="B107" s="4"/>
      <c r="C107" s="4"/>
      <c r="D107" s="4"/>
      <c r="E107" s="4"/>
    </row>
    <row r="108" spans="1:5">
      <c r="A108" s="3" t="s">
        <v>1012</v>
      </c>
      <c r="B108" s="4"/>
      <c r="C108" s="4"/>
      <c r="D108" s="4"/>
      <c r="E108" s="4"/>
    </row>
    <row r="109" spans="1:5" ht="30">
      <c r="A109" s="2" t="s">
        <v>1340</v>
      </c>
      <c r="B109" s="63">
        <v>4.7E-2</v>
      </c>
      <c r="C109" s="4"/>
      <c r="D109" s="4"/>
      <c r="E109" s="4"/>
    </row>
    <row r="110" spans="1:5" ht="17.25">
      <c r="A110" s="2" t="s">
        <v>1336</v>
      </c>
      <c r="B110" s="4">
        <v>400</v>
      </c>
      <c r="C110" s="64" t="s">
        <v>1344</v>
      </c>
      <c r="D110" s="4">
        <v>400</v>
      </c>
      <c r="E110" s="64" t="s">
        <v>1344</v>
      </c>
    </row>
    <row r="111" spans="1:5" ht="17.25">
      <c r="A111" s="2" t="s">
        <v>1337</v>
      </c>
      <c r="B111" s="4">
        <v>413</v>
      </c>
      <c r="C111" s="64" t="s">
        <v>1344</v>
      </c>
      <c r="D111" s="4">
        <v>416</v>
      </c>
      <c r="E111" s="64" t="s">
        <v>1344</v>
      </c>
    </row>
    <row r="112" spans="1:5" ht="17.25">
      <c r="A112" s="2" t="s">
        <v>390</v>
      </c>
      <c r="B112" s="4">
        <v>450</v>
      </c>
      <c r="C112" s="64" t="s">
        <v>1344</v>
      </c>
      <c r="D112" s="4">
        <v>436</v>
      </c>
      <c r="E112" s="64" t="s">
        <v>1344</v>
      </c>
    </row>
    <row r="113" spans="1:5" ht="30">
      <c r="A113" s="2" t="s">
        <v>1358</v>
      </c>
      <c r="B113" s="4"/>
      <c r="C113" s="4"/>
      <c r="D113" s="4"/>
      <c r="E113" s="4"/>
    </row>
    <row r="114" spans="1:5">
      <c r="A114" s="3" t="s">
        <v>1012</v>
      </c>
      <c r="B114" s="4"/>
      <c r="C114" s="4"/>
      <c r="D114" s="4"/>
      <c r="E114" s="4"/>
    </row>
    <row r="115" spans="1:5" ht="30">
      <c r="A115" s="2" t="s">
        <v>1340</v>
      </c>
      <c r="B115" s="63">
        <v>3.3799999999999997E-2</v>
      </c>
      <c r="C115" s="4"/>
      <c r="D115" s="4"/>
      <c r="E115" s="4"/>
    </row>
    <row r="116" spans="1:5" ht="17.25">
      <c r="A116" s="2" t="s">
        <v>1336</v>
      </c>
      <c r="B116" s="4">
        <v>500</v>
      </c>
      <c r="C116" s="64" t="s">
        <v>1344</v>
      </c>
      <c r="D116" s="4">
        <v>500</v>
      </c>
      <c r="E116" s="64" t="s">
        <v>1344</v>
      </c>
    </row>
    <row r="117" spans="1:5" ht="17.25">
      <c r="A117" s="2" t="s">
        <v>1337</v>
      </c>
      <c r="B117" s="4">
        <v>496</v>
      </c>
      <c r="C117" s="64" t="s">
        <v>1344</v>
      </c>
      <c r="D117" s="4">
        <v>472</v>
      </c>
      <c r="E117" s="64" t="s">
        <v>1344</v>
      </c>
    </row>
    <row r="118" spans="1:5" ht="17.25">
      <c r="A118" s="2" t="s">
        <v>390</v>
      </c>
      <c r="B118" s="4">
        <v>519</v>
      </c>
      <c r="C118" s="64" t="s">
        <v>1344</v>
      </c>
      <c r="D118" s="4">
        <v>494</v>
      </c>
      <c r="E118" s="64" t="s">
        <v>1344</v>
      </c>
    </row>
    <row r="119" spans="1:5" ht="30">
      <c r="A119" s="2" t="s">
        <v>1359</v>
      </c>
      <c r="B119" s="4"/>
      <c r="C119" s="4"/>
      <c r="D119" s="4"/>
      <c r="E119" s="4"/>
    </row>
    <row r="120" spans="1:5">
      <c r="A120" s="3" t="s">
        <v>1012</v>
      </c>
      <c r="B120" s="4"/>
      <c r="C120" s="4"/>
      <c r="D120" s="4"/>
      <c r="E120" s="4"/>
    </row>
    <row r="121" spans="1:5" ht="30">
      <c r="A121" s="2" t="s">
        <v>1340</v>
      </c>
      <c r="B121" s="63">
        <v>2.8799999999999999E-2</v>
      </c>
      <c r="C121" s="4"/>
      <c r="D121" s="4"/>
      <c r="E121" s="4"/>
    </row>
    <row r="122" spans="1:5" ht="17.25">
      <c r="A122" s="2" t="s">
        <v>1336</v>
      </c>
      <c r="B122" s="4">
        <v>750</v>
      </c>
      <c r="C122" s="64" t="s">
        <v>1344</v>
      </c>
      <c r="D122" s="4">
        <v>0</v>
      </c>
      <c r="E122" s="64" t="s">
        <v>1344</v>
      </c>
    </row>
    <row r="123" spans="1:5" ht="17.25">
      <c r="A123" s="2" t="s">
        <v>1337</v>
      </c>
      <c r="B123" s="4">
        <v>748</v>
      </c>
      <c r="C123" s="64" t="s">
        <v>1344</v>
      </c>
      <c r="D123" s="4">
        <v>0</v>
      </c>
      <c r="E123" s="64" t="s">
        <v>1344</v>
      </c>
    </row>
    <row r="124" spans="1:5" ht="17.25">
      <c r="A124" s="2" t="s">
        <v>390</v>
      </c>
      <c r="B124" s="4">
        <v>759</v>
      </c>
      <c r="C124" s="64" t="s">
        <v>1344</v>
      </c>
      <c r="D124" s="4">
        <v>0</v>
      </c>
      <c r="E124" s="64" t="s">
        <v>1344</v>
      </c>
    </row>
    <row r="125" spans="1:5" ht="30">
      <c r="A125" s="2" t="s">
        <v>1360</v>
      </c>
      <c r="B125" s="4"/>
      <c r="C125" s="4"/>
      <c r="D125" s="4"/>
      <c r="E125" s="4"/>
    </row>
    <row r="126" spans="1:5">
      <c r="A126" s="3" t="s">
        <v>1012</v>
      </c>
      <c r="B126" s="4"/>
      <c r="C126" s="4"/>
      <c r="D126" s="4"/>
      <c r="E126" s="4"/>
    </row>
    <row r="127" spans="1:5" ht="30">
      <c r="A127" s="2" t="s">
        <v>1340</v>
      </c>
      <c r="B127" s="63">
        <v>2.8799999999999999E-2</v>
      </c>
      <c r="C127" s="4"/>
      <c r="D127" s="4"/>
      <c r="E127" s="4"/>
    </row>
    <row r="128" spans="1:5" ht="17.25">
      <c r="A128" s="2" t="s">
        <v>1336</v>
      </c>
      <c r="B128" s="6">
        <v>1100</v>
      </c>
      <c r="C128" s="64" t="s">
        <v>1344</v>
      </c>
      <c r="D128" s="6">
        <v>1100</v>
      </c>
      <c r="E128" s="64" t="s">
        <v>1344</v>
      </c>
    </row>
    <row r="129" spans="1:5" ht="17.25">
      <c r="A129" s="2" t="s">
        <v>1337</v>
      </c>
      <c r="B129" s="6">
        <v>1042</v>
      </c>
      <c r="C129" s="64" t="s">
        <v>1344</v>
      </c>
      <c r="D129" s="4">
        <v>981</v>
      </c>
      <c r="E129" s="64" t="s">
        <v>1344</v>
      </c>
    </row>
    <row r="130" spans="1:5" ht="17.25">
      <c r="A130" s="2" t="s">
        <v>390</v>
      </c>
      <c r="B130" s="6">
        <v>1104</v>
      </c>
      <c r="C130" s="64" t="s">
        <v>1344</v>
      </c>
      <c r="D130" s="6">
        <v>1046</v>
      </c>
      <c r="E130" s="64" t="s">
        <v>1344</v>
      </c>
    </row>
    <row r="131" spans="1:5" ht="30">
      <c r="A131" s="2" t="s">
        <v>1361</v>
      </c>
      <c r="B131" s="4"/>
      <c r="C131" s="4"/>
      <c r="D131" s="4"/>
      <c r="E131" s="4"/>
    </row>
    <row r="132" spans="1:5">
      <c r="A132" s="3" t="s">
        <v>1012</v>
      </c>
      <c r="B132" s="4"/>
      <c r="C132" s="4"/>
      <c r="D132" s="4"/>
      <c r="E132" s="4"/>
    </row>
    <row r="133" spans="1:5" ht="30">
      <c r="A133" s="2" t="s">
        <v>1340</v>
      </c>
      <c r="B133" s="63">
        <v>0</v>
      </c>
      <c r="C133" s="4"/>
      <c r="D133" s="4"/>
      <c r="E133" s="4"/>
    </row>
    <row r="134" spans="1:5">
      <c r="A134" s="2" t="s">
        <v>1336</v>
      </c>
      <c r="B134" s="4">
        <v>15</v>
      </c>
      <c r="C134" s="4"/>
      <c r="D134" s="4">
        <v>15</v>
      </c>
      <c r="E134" s="4"/>
    </row>
    <row r="135" spans="1:5">
      <c r="A135" s="2" t="s">
        <v>1337</v>
      </c>
      <c r="B135" s="4">
        <v>10</v>
      </c>
      <c r="C135" s="4"/>
      <c r="D135" s="4">
        <v>9</v>
      </c>
      <c r="E135" s="4"/>
    </row>
    <row r="136" spans="1:5">
      <c r="A136" s="2" t="s">
        <v>390</v>
      </c>
      <c r="B136" s="4">
        <v>11</v>
      </c>
      <c r="C136" s="4"/>
      <c r="D136" s="4">
        <v>10</v>
      </c>
      <c r="E136" s="4"/>
    </row>
    <row r="137" spans="1:5" ht="30">
      <c r="A137" s="2" t="s">
        <v>1362</v>
      </c>
      <c r="B137" s="4"/>
      <c r="C137" s="4"/>
      <c r="D137" s="4"/>
      <c r="E137" s="4"/>
    </row>
    <row r="138" spans="1:5">
      <c r="A138" s="3" t="s">
        <v>1012</v>
      </c>
      <c r="B138" s="4"/>
      <c r="C138" s="4"/>
      <c r="D138" s="4"/>
      <c r="E138" s="4"/>
    </row>
    <row r="139" spans="1:5" ht="30">
      <c r="A139" s="2" t="s">
        <v>1340</v>
      </c>
      <c r="B139" s="63">
        <v>2.75E-2</v>
      </c>
      <c r="C139" s="4"/>
      <c r="D139" s="4"/>
      <c r="E139" s="4"/>
    </row>
    <row r="140" spans="1:5" ht="17.25">
      <c r="A140" s="2" t="s">
        <v>1336</v>
      </c>
      <c r="B140" s="4">
        <v>625</v>
      </c>
      <c r="C140" s="64" t="s">
        <v>1344</v>
      </c>
      <c r="D140" s="4">
        <v>625</v>
      </c>
      <c r="E140" s="64" t="s">
        <v>1344</v>
      </c>
    </row>
    <row r="141" spans="1:5" ht="17.25">
      <c r="A141" s="2" t="s">
        <v>1337</v>
      </c>
      <c r="B141" s="4">
        <v>604</v>
      </c>
      <c r="C141" s="64" t="s">
        <v>1344</v>
      </c>
      <c r="D141" s="4">
        <v>563</v>
      </c>
      <c r="E141" s="64" t="s">
        <v>1344</v>
      </c>
    </row>
    <row r="142" spans="1:5" ht="17.25">
      <c r="A142" s="2" t="s">
        <v>390</v>
      </c>
      <c r="B142" s="4">
        <v>613</v>
      </c>
      <c r="C142" s="64" t="s">
        <v>1344</v>
      </c>
      <c r="D142" s="4">
        <v>572</v>
      </c>
      <c r="E142" s="64" t="s">
        <v>1344</v>
      </c>
    </row>
    <row r="143" spans="1:5" ht="30">
      <c r="A143" s="2" t="s">
        <v>1363</v>
      </c>
      <c r="B143" s="4"/>
      <c r="C143" s="4"/>
      <c r="D143" s="4"/>
      <c r="E143" s="4"/>
    </row>
    <row r="144" spans="1:5">
      <c r="A144" s="3" t="s">
        <v>1012</v>
      </c>
      <c r="B144" s="4"/>
      <c r="C144" s="4"/>
      <c r="D144" s="4"/>
      <c r="E144" s="4"/>
    </row>
    <row r="145" spans="1:5" ht="30">
      <c r="A145" s="2" t="s">
        <v>1340</v>
      </c>
      <c r="B145" s="63">
        <v>2.8799999999999999E-2</v>
      </c>
      <c r="C145" s="4"/>
      <c r="D145" s="4"/>
      <c r="E145" s="4"/>
    </row>
    <row r="146" spans="1:5" ht="17.25">
      <c r="A146" s="2" t="s">
        <v>1336</v>
      </c>
      <c r="B146" s="4">
        <v>750</v>
      </c>
      <c r="C146" s="64" t="s">
        <v>1344</v>
      </c>
      <c r="D146" s="4">
        <v>750</v>
      </c>
      <c r="E146" s="64" t="s">
        <v>1344</v>
      </c>
    </row>
    <row r="147" spans="1:5" ht="17.25">
      <c r="A147" s="2" t="s">
        <v>1337</v>
      </c>
      <c r="B147" s="4">
        <v>777</v>
      </c>
      <c r="C147" s="64" t="s">
        <v>1344</v>
      </c>
      <c r="D147" s="4">
        <v>729</v>
      </c>
      <c r="E147" s="64" t="s">
        <v>1344</v>
      </c>
    </row>
    <row r="148" spans="1:5" ht="17.25">
      <c r="A148" s="2" t="s">
        <v>390</v>
      </c>
      <c r="B148" s="4">
        <v>745</v>
      </c>
      <c r="C148" s="64" t="s">
        <v>1344</v>
      </c>
      <c r="D148" s="4">
        <v>698</v>
      </c>
      <c r="E148" s="64" t="s">
        <v>1344</v>
      </c>
    </row>
    <row r="149" spans="1:5" ht="30">
      <c r="A149" s="2" t="s">
        <v>1364</v>
      </c>
      <c r="B149" s="4"/>
      <c r="C149" s="4"/>
      <c r="D149" s="4"/>
      <c r="E149" s="4"/>
    </row>
    <row r="150" spans="1:5">
      <c r="A150" s="3" t="s">
        <v>1012</v>
      </c>
      <c r="B150" s="4"/>
      <c r="C150" s="4"/>
      <c r="D150" s="4"/>
      <c r="E150" s="4"/>
    </row>
    <row r="151" spans="1:5" ht="30">
      <c r="A151" s="2" t="s">
        <v>1340</v>
      </c>
      <c r="B151" s="63">
        <v>5.8000000000000003E-2</v>
      </c>
      <c r="C151" s="4"/>
      <c r="D151" s="4"/>
      <c r="E151" s="4"/>
    </row>
    <row r="152" spans="1:5">
      <c r="A152" s="2" t="s">
        <v>1336</v>
      </c>
      <c r="B152" s="4">
        <v>850</v>
      </c>
      <c r="C152" s="4"/>
      <c r="D152" s="4">
        <v>850</v>
      </c>
      <c r="E152" s="4"/>
    </row>
    <row r="153" spans="1:5">
      <c r="A153" s="2" t="s">
        <v>1337</v>
      </c>
      <c r="B153" s="4">
        <v>845</v>
      </c>
      <c r="C153" s="4"/>
      <c r="D153" s="4">
        <v>845</v>
      </c>
      <c r="E153" s="4"/>
    </row>
    <row r="154" spans="1:5">
      <c r="A154" s="2" t="s">
        <v>390</v>
      </c>
      <c r="B154" s="6">
        <v>1052</v>
      </c>
      <c r="C154" s="4"/>
      <c r="D154" s="4">
        <v>935</v>
      </c>
      <c r="E154" s="4"/>
    </row>
    <row r="155" spans="1:5">
      <c r="A155" s="2" t="s">
        <v>1365</v>
      </c>
      <c r="B155" s="4"/>
      <c r="C155" s="4"/>
      <c r="D155" s="4"/>
      <c r="E155" s="4"/>
    </row>
    <row r="156" spans="1:5">
      <c r="A156" s="3" t="s">
        <v>1012</v>
      </c>
      <c r="B156" s="4"/>
      <c r="C156" s="4"/>
      <c r="D156" s="4"/>
      <c r="E156" s="4"/>
    </row>
    <row r="157" spans="1:5" ht="30">
      <c r="A157" s="2" t="s">
        <v>1340</v>
      </c>
      <c r="B157" s="63">
        <v>6.5000000000000002E-2</v>
      </c>
      <c r="C157" s="4"/>
      <c r="D157" s="4"/>
      <c r="E157" s="4"/>
    </row>
    <row r="158" spans="1:5">
      <c r="A158" s="2" t="s">
        <v>1336</v>
      </c>
      <c r="B158" s="4">
        <v>500</v>
      </c>
      <c r="C158" s="4"/>
      <c r="D158" s="4">
        <v>500</v>
      </c>
      <c r="E158" s="4"/>
    </row>
    <row r="159" spans="1:5">
      <c r="A159" s="2" t="s">
        <v>1337</v>
      </c>
      <c r="B159" s="4">
        <v>495</v>
      </c>
      <c r="C159" s="4"/>
      <c r="D159" s="4">
        <v>495</v>
      </c>
      <c r="E159" s="4"/>
    </row>
    <row r="160" spans="1:5">
      <c r="A160" s="2" t="s">
        <v>390</v>
      </c>
      <c r="B160" s="4">
        <v>670</v>
      </c>
      <c r="C160" s="4"/>
      <c r="D160" s="4">
        <v>593</v>
      </c>
      <c r="E160" s="4"/>
    </row>
    <row r="161" spans="1:5" ht="30">
      <c r="A161" s="2" t="s">
        <v>1366</v>
      </c>
      <c r="B161" s="4"/>
      <c r="C161" s="4"/>
      <c r="D161" s="4"/>
      <c r="E161" s="4"/>
    </row>
    <row r="162" spans="1:5">
      <c r="A162" s="3" t="s">
        <v>1012</v>
      </c>
      <c r="B162" s="4"/>
      <c r="C162" s="4"/>
      <c r="D162" s="4"/>
      <c r="E162" s="4"/>
    </row>
    <row r="163" spans="1:5" ht="30">
      <c r="A163" s="2" t="s">
        <v>1340</v>
      </c>
      <c r="B163" s="63">
        <v>6.6299999999999998E-2</v>
      </c>
      <c r="C163" s="4"/>
      <c r="D163" s="4"/>
      <c r="E163" s="4"/>
    </row>
    <row r="164" spans="1:5">
      <c r="A164" s="2" t="s">
        <v>1336</v>
      </c>
      <c r="B164" s="4">
        <v>650</v>
      </c>
      <c r="C164" s="4"/>
      <c r="D164" s="4">
        <v>650</v>
      </c>
      <c r="E164" s="4"/>
    </row>
    <row r="165" spans="1:5">
      <c r="A165" s="2" t="s">
        <v>1337</v>
      </c>
      <c r="B165" s="4">
        <v>646</v>
      </c>
      <c r="C165" s="4"/>
      <c r="D165" s="4">
        <v>645</v>
      </c>
      <c r="E165" s="4"/>
    </row>
    <row r="166" spans="1:5">
      <c r="A166" s="2" t="s">
        <v>390</v>
      </c>
      <c r="B166" s="4">
        <v>888</v>
      </c>
      <c r="C166" s="4"/>
      <c r="D166" s="4">
        <v>786</v>
      </c>
      <c r="E166" s="4"/>
    </row>
    <row r="167" spans="1:5" ht="30">
      <c r="A167" s="2" t="s">
        <v>1367</v>
      </c>
      <c r="B167" s="4"/>
      <c r="C167" s="4"/>
      <c r="D167" s="4"/>
      <c r="E167" s="4"/>
    </row>
    <row r="168" spans="1:5">
      <c r="A168" s="3" t="s">
        <v>1012</v>
      </c>
      <c r="B168" s="4"/>
      <c r="C168" s="4"/>
      <c r="D168" s="4"/>
      <c r="E168" s="4"/>
    </row>
    <row r="169" spans="1:5" ht="30">
      <c r="A169" s="2" t="s">
        <v>1340</v>
      </c>
      <c r="B169" s="63">
        <v>6.88E-2</v>
      </c>
      <c r="C169" s="4"/>
      <c r="D169" s="4"/>
      <c r="E169" s="4"/>
    </row>
    <row r="170" spans="1:5">
      <c r="A170" s="2" t="s">
        <v>1336</v>
      </c>
      <c r="B170" s="6">
        <v>1100</v>
      </c>
      <c r="C170" s="4"/>
      <c r="D170" s="6">
        <v>1100</v>
      </c>
      <c r="E170" s="4"/>
    </row>
    <row r="171" spans="1:5">
      <c r="A171" s="2" t="s">
        <v>1337</v>
      </c>
      <c r="B171" s="6">
        <v>1085</v>
      </c>
      <c r="C171" s="4"/>
      <c r="D171" s="6">
        <v>1084</v>
      </c>
      <c r="E171" s="4"/>
    </row>
    <row r="172" spans="1:5">
      <c r="A172" s="2" t="s">
        <v>390</v>
      </c>
      <c r="B172" s="6">
        <v>1544</v>
      </c>
      <c r="C172" s="4"/>
      <c r="D172" s="6">
        <v>1370</v>
      </c>
      <c r="E172" s="4"/>
    </row>
    <row r="173" spans="1:5" ht="30">
      <c r="A173" s="2" t="s">
        <v>1368</v>
      </c>
      <c r="B173" s="4"/>
      <c r="C173" s="4"/>
      <c r="D173" s="4"/>
      <c r="E173" s="4"/>
    </row>
    <row r="174" spans="1:5">
      <c r="A174" s="3" t="s">
        <v>1012</v>
      </c>
      <c r="B174" s="4"/>
      <c r="C174" s="4"/>
      <c r="D174" s="4"/>
      <c r="E174" s="4"/>
    </row>
    <row r="175" spans="1:5" ht="30">
      <c r="A175" s="2" t="s">
        <v>1340</v>
      </c>
      <c r="B175" s="63">
        <v>5.7000000000000002E-2</v>
      </c>
      <c r="C175" s="4"/>
      <c r="D175" s="4"/>
      <c r="E175" s="4"/>
    </row>
    <row r="176" spans="1:5">
      <c r="A176" s="2" t="s">
        <v>1336</v>
      </c>
      <c r="B176" s="4">
        <v>300</v>
      </c>
      <c r="C176" s="4"/>
      <c r="D176" s="4">
        <v>300</v>
      </c>
      <c r="E176" s="4"/>
    </row>
    <row r="177" spans="1:5">
      <c r="A177" s="2" t="s">
        <v>1337</v>
      </c>
      <c r="B177" s="4">
        <v>298</v>
      </c>
      <c r="C177" s="4"/>
      <c r="D177" s="4">
        <v>298</v>
      </c>
      <c r="E177" s="4"/>
    </row>
    <row r="178" spans="1:5">
      <c r="A178" s="2" t="s">
        <v>390</v>
      </c>
      <c r="B178" s="4">
        <v>378</v>
      </c>
      <c r="C178" s="4"/>
      <c r="D178" s="4">
        <v>329</v>
      </c>
      <c r="E178" s="4"/>
    </row>
    <row r="179" spans="1:5" ht="30">
      <c r="A179" s="2" t="s">
        <v>1369</v>
      </c>
      <c r="B179" s="4"/>
      <c r="C179" s="4"/>
      <c r="D179" s="4"/>
      <c r="E179" s="4"/>
    </row>
    <row r="180" spans="1:5">
      <c r="A180" s="3" t="s">
        <v>1012</v>
      </c>
      <c r="B180" s="4"/>
      <c r="C180" s="4"/>
      <c r="D180" s="4"/>
      <c r="E180" s="4"/>
    </row>
    <row r="181" spans="1:5" ht="30">
      <c r="A181" s="2" t="s">
        <v>1340</v>
      </c>
      <c r="B181" s="63">
        <v>5.9499999999999997E-2</v>
      </c>
      <c r="C181" s="4"/>
      <c r="D181" s="4"/>
      <c r="E181" s="4"/>
    </row>
    <row r="182" spans="1:5">
      <c r="A182" s="2" t="s">
        <v>1336</v>
      </c>
      <c r="B182" s="4">
        <v>350</v>
      </c>
      <c r="C182" s="4"/>
      <c r="D182" s="4">
        <v>350</v>
      </c>
      <c r="E182" s="4"/>
    </row>
    <row r="183" spans="1:5">
      <c r="A183" s="2" t="s">
        <v>1337</v>
      </c>
      <c r="B183" s="4">
        <v>348</v>
      </c>
      <c r="C183" s="4"/>
      <c r="D183" s="4">
        <v>348</v>
      </c>
      <c r="E183" s="4"/>
    </row>
    <row r="184" spans="1:5">
      <c r="A184" s="2" t="s">
        <v>390</v>
      </c>
      <c r="B184" s="4">
        <v>455</v>
      </c>
      <c r="C184" s="4"/>
      <c r="D184" s="4">
        <v>397</v>
      </c>
      <c r="E184" s="4"/>
    </row>
    <row r="185" spans="1:5" ht="30">
      <c r="A185" s="2" t="s">
        <v>1370</v>
      </c>
      <c r="B185" s="4"/>
      <c r="C185" s="4"/>
      <c r="D185" s="4"/>
      <c r="E185" s="4"/>
    </row>
    <row r="186" spans="1:5">
      <c r="A186" s="3" t="s">
        <v>1012</v>
      </c>
      <c r="B186" s="4"/>
      <c r="C186" s="4"/>
      <c r="D186" s="4"/>
      <c r="E186" s="4"/>
    </row>
    <row r="187" spans="1:5" ht="30">
      <c r="A187" s="2" t="s">
        <v>1340</v>
      </c>
      <c r="B187" s="63">
        <v>4.6300000000000001E-2</v>
      </c>
      <c r="C187" s="4"/>
      <c r="D187" s="4"/>
      <c r="E187" s="4"/>
    </row>
    <row r="188" spans="1:5">
      <c r="A188" s="2" t="s">
        <v>1336</v>
      </c>
      <c r="B188" s="4">
        <v>600</v>
      </c>
      <c r="C188" s="4"/>
      <c r="D188" s="4">
        <v>600</v>
      </c>
      <c r="E188" s="4"/>
    </row>
    <row r="189" spans="1:5">
      <c r="A189" s="2" t="s">
        <v>1337</v>
      </c>
      <c r="B189" s="4">
        <v>593</v>
      </c>
      <c r="C189" s="4"/>
      <c r="D189" s="4">
        <v>593</v>
      </c>
      <c r="E189" s="4"/>
    </row>
    <row r="190" spans="1:5">
      <c r="A190" s="2" t="s">
        <v>390</v>
      </c>
      <c r="B190" s="4">
        <v>646</v>
      </c>
      <c r="C190" s="4"/>
      <c r="D190" s="4">
        <v>567</v>
      </c>
      <c r="E190" s="4"/>
    </row>
    <row r="191" spans="1:5" ht="30">
      <c r="A191" s="2" t="s">
        <v>1371</v>
      </c>
      <c r="B191" s="4"/>
      <c r="C191" s="4"/>
      <c r="D191" s="4"/>
      <c r="E191" s="4"/>
    </row>
    <row r="192" spans="1:5">
      <c r="A192" s="3" t="s">
        <v>1012</v>
      </c>
      <c r="B192" s="4"/>
      <c r="C192" s="4"/>
      <c r="D192" s="4"/>
      <c r="E192" s="4"/>
    </row>
    <row r="193" spans="1:5" ht="30">
      <c r="A193" s="2" t="s">
        <v>1340</v>
      </c>
      <c r="B193" s="63">
        <v>4.3799999999999999E-2</v>
      </c>
      <c r="C193" s="4"/>
      <c r="D193" s="4"/>
      <c r="E193" s="4"/>
    </row>
    <row r="194" spans="1:5">
      <c r="A194" s="2" t="s">
        <v>1336</v>
      </c>
      <c r="B194" s="4">
        <v>502</v>
      </c>
      <c r="C194" s="4"/>
      <c r="D194" s="4">
        <v>502</v>
      </c>
      <c r="E194" s="4"/>
    </row>
    <row r="195" spans="1:5">
      <c r="A195" s="2" t="s">
        <v>1337</v>
      </c>
      <c r="B195" s="4">
        <v>486</v>
      </c>
      <c r="C195" s="4"/>
      <c r="D195" s="4">
        <v>486</v>
      </c>
      <c r="E195" s="4"/>
    </row>
    <row r="196" spans="1:5">
      <c r="A196" s="2" t="s">
        <v>390</v>
      </c>
      <c r="B196" s="4">
        <v>536</v>
      </c>
      <c r="C196" s="4"/>
      <c r="D196" s="4">
        <v>459</v>
      </c>
      <c r="E196" s="4"/>
    </row>
    <row r="197" spans="1:5" ht="30">
      <c r="A197" s="2" t="s">
        <v>1372</v>
      </c>
      <c r="B197" s="4"/>
      <c r="C197" s="4"/>
      <c r="D197" s="4"/>
      <c r="E197" s="4"/>
    </row>
    <row r="198" spans="1:5">
      <c r="A198" s="3" t="s">
        <v>1012</v>
      </c>
      <c r="B198" s="4"/>
      <c r="C198" s="4"/>
      <c r="D198" s="4"/>
      <c r="E198" s="4"/>
    </row>
    <row r="199" spans="1:5" ht="30">
      <c r="A199" s="2" t="s">
        <v>1340</v>
      </c>
      <c r="B199" s="63">
        <v>3.95E-2</v>
      </c>
      <c r="C199" s="4"/>
      <c r="D199" s="4"/>
      <c r="E199" s="4"/>
    </row>
    <row r="200" spans="1:5">
      <c r="A200" s="2" t="s">
        <v>1336</v>
      </c>
      <c r="B200" s="4">
        <v>625</v>
      </c>
      <c r="C200" s="4"/>
      <c r="D200" s="4">
        <v>625</v>
      </c>
      <c r="E200" s="4"/>
    </row>
    <row r="201" spans="1:5">
      <c r="A201" s="2" t="s">
        <v>1337</v>
      </c>
      <c r="B201" s="4">
        <v>611</v>
      </c>
      <c r="C201" s="4"/>
      <c r="D201" s="4">
        <v>611</v>
      </c>
      <c r="E201" s="4"/>
    </row>
    <row r="202" spans="1:5">
      <c r="A202" s="2" t="s">
        <v>390</v>
      </c>
      <c r="B202" s="4">
        <v>621</v>
      </c>
      <c r="C202" s="4"/>
      <c r="D202" s="4">
        <v>530</v>
      </c>
      <c r="E202" s="4"/>
    </row>
    <row r="203" spans="1:5" ht="30">
      <c r="A203" s="2" t="s">
        <v>1373</v>
      </c>
      <c r="B203" s="4"/>
      <c r="C203" s="4"/>
      <c r="D203" s="4"/>
      <c r="E203" s="4"/>
    </row>
    <row r="204" spans="1:5">
      <c r="A204" s="3" t="s">
        <v>1012</v>
      </c>
      <c r="B204" s="4"/>
      <c r="C204" s="4"/>
      <c r="D204" s="4"/>
      <c r="E204" s="4"/>
    </row>
    <row r="205" spans="1:5" ht="30">
      <c r="A205" s="2" t="s">
        <v>1340</v>
      </c>
      <c r="B205" s="63">
        <v>4.2500000000000003E-2</v>
      </c>
      <c r="C205" s="4"/>
      <c r="D205" s="4"/>
      <c r="E205" s="4"/>
    </row>
    <row r="206" spans="1:5">
      <c r="A206" s="2" t="s">
        <v>1336</v>
      </c>
      <c r="B206" s="4">
        <v>750</v>
      </c>
      <c r="C206" s="4"/>
      <c r="D206" s="4">
        <v>750</v>
      </c>
      <c r="E206" s="4"/>
    </row>
    <row r="207" spans="1:5">
      <c r="A207" s="2" t="s">
        <v>1337</v>
      </c>
      <c r="B207" s="4">
        <v>740</v>
      </c>
      <c r="C207" s="4"/>
      <c r="D207" s="4">
        <v>740</v>
      </c>
      <c r="E207" s="4"/>
    </row>
    <row r="208" spans="1:5">
      <c r="A208" s="2" t="s">
        <v>390</v>
      </c>
      <c r="B208" s="8">
        <v>786</v>
      </c>
      <c r="C208" s="4"/>
      <c r="D208" s="8">
        <v>673</v>
      </c>
      <c r="E208" s="4"/>
    </row>
    <row r="209" spans="1:5">
      <c r="A209" s="90"/>
      <c r="B209" s="90"/>
      <c r="C209" s="90"/>
      <c r="D209" s="90"/>
      <c r="E209" s="90"/>
    </row>
    <row r="210" spans="1:5" ht="30" customHeight="1">
      <c r="A210" s="2" t="s">
        <v>1344</v>
      </c>
      <c r="B210" s="66" t="s">
        <v>1374</v>
      </c>
      <c r="C210" s="66"/>
      <c r="D210" s="66"/>
      <c r="E210" s="66"/>
    </row>
  </sheetData>
  <mergeCells count="4">
    <mergeCell ref="B1:C2"/>
    <mergeCell ref="D1:E2"/>
    <mergeCell ref="A209:E209"/>
    <mergeCell ref="B210:E210"/>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B9"/>
  <sheetViews>
    <sheetView showGridLines="0" workbookViewId="0"/>
  </sheetViews>
  <sheetFormatPr defaultRowHeight="15"/>
  <cols>
    <col min="1" max="1" width="36.5703125" bestFit="1" customWidth="1"/>
    <col min="2" max="2" width="12.28515625" bestFit="1" customWidth="1"/>
  </cols>
  <sheetData>
    <row r="1" spans="1:2" ht="45">
      <c r="A1" s="1" t="s">
        <v>1375</v>
      </c>
      <c r="B1" s="65" t="s">
        <v>2</v>
      </c>
    </row>
    <row r="2" spans="1:2">
      <c r="A2" s="1" t="s">
        <v>28</v>
      </c>
      <c r="B2" s="65"/>
    </row>
    <row r="3" spans="1:2">
      <c r="A3" s="3" t="s">
        <v>1012</v>
      </c>
      <c r="B3" s="4"/>
    </row>
    <row r="4" spans="1:2">
      <c r="A4" s="2">
        <v>2015</v>
      </c>
      <c r="B4" s="8">
        <v>1396</v>
      </c>
    </row>
    <row r="5" spans="1:2">
      <c r="A5" s="2">
        <v>2016</v>
      </c>
      <c r="B5" s="6">
        <v>1121</v>
      </c>
    </row>
    <row r="6" spans="1:2">
      <c r="A6" s="2">
        <v>2017</v>
      </c>
      <c r="B6" s="6">
        <v>1980</v>
      </c>
    </row>
    <row r="7" spans="1:2">
      <c r="A7" s="2">
        <v>2018</v>
      </c>
      <c r="B7" s="6">
        <v>1103</v>
      </c>
    </row>
    <row r="8" spans="1:2">
      <c r="A8" s="2">
        <v>2019</v>
      </c>
      <c r="B8" s="6">
        <v>1027</v>
      </c>
    </row>
    <row r="9" spans="1:2">
      <c r="A9" s="2" t="s">
        <v>611</v>
      </c>
      <c r="B9" s="8">
        <v>10870</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C13"/>
  <sheetViews>
    <sheetView showGridLines="0" workbookViewId="0"/>
  </sheetViews>
  <sheetFormatPr defaultRowHeight="15"/>
  <cols>
    <col min="1" max="1" width="36.5703125" bestFit="1" customWidth="1"/>
    <col min="2" max="2" width="13.85546875" bestFit="1" customWidth="1"/>
    <col min="3" max="3" width="12.7109375" bestFit="1" customWidth="1"/>
  </cols>
  <sheetData>
    <row r="1" spans="1:3" ht="60">
      <c r="A1" s="1" t="s">
        <v>1376</v>
      </c>
      <c r="B1" s="1" t="s">
        <v>2</v>
      </c>
      <c r="C1" s="1" t="s">
        <v>29</v>
      </c>
    </row>
    <row r="2" spans="1:3">
      <c r="A2" s="3" t="s">
        <v>1377</v>
      </c>
      <c r="B2" s="4"/>
      <c r="C2" s="4"/>
    </row>
    <row r="3" spans="1:3" ht="30">
      <c r="A3" s="2" t="s">
        <v>1378</v>
      </c>
      <c r="B3" s="8">
        <v>62000000</v>
      </c>
      <c r="C3" s="4"/>
    </row>
    <row r="4" spans="1:3" ht="30">
      <c r="A4" s="2" t="s">
        <v>1379</v>
      </c>
      <c r="B4" s="6">
        <v>55000000</v>
      </c>
      <c r="C4" s="6">
        <v>163000000</v>
      </c>
    </row>
    <row r="5" spans="1:3" ht="45">
      <c r="A5" s="2" t="s">
        <v>1380</v>
      </c>
      <c r="B5" s="4"/>
      <c r="C5" s="4"/>
    </row>
    <row r="6" spans="1:3">
      <c r="A6" s="3" t="s">
        <v>1377</v>
      </c>
      <c r="B6" s="4"/>
      <c r="C6" s="4"/>
    </row>
    <row r="7" spans="1:3">
      <c r="A7" s="2" t="s">
        <v>1381</v>
      </c>
      <c r="B7" s="6">
        <v>10700000000</v>
      </c>
      <c r="C7" s="6">
        <v>6200000000</v>
      </c>
    </row>
    <row r="8" spans="1:3" ht="45">
      <c r="A8" s="2" t="s">
        <v>1382</v>
      </c>
      <c r="B8" s="4"/>
      <c r="C8" s="4"/>
    </row>
    <row r="9" spans="1:3">
      <c r="A9" s="3" t="s">
        <v>1377</v>
      </c>
      <c r="B9" s="4"/>
      <c r="C9" s="4"/>
    </row>
    <row r="10" spans="1:3" ht="30">
      <c r="A10" s="2" t="s">
        <v>1378</v>
      </c>
      <c r="B10" s="6">
        <v>62000000</v>
      </c>
      <c r="C10" s="4"/>
    </row>
    <row r="11" spans="1:3" ht="45">
      <c r="A11" s="2" t="s">
        <v>1383</v>
      </c>
      <c r="B11" s="4"/>
      <c r="C11" s="4"/>
    </row>
    <row r="12" spans="1:3">
      <c r="A12" s="3" t="s">
        <v>1377</v>
      </c>
      <c r="B12" s="4"/>
      <c r="C12" s="4"/>
    </row>
    <row r="13" spans="1:3" ht="30">
      <c r="A13" s="2" t="s">
        <v>1379</v>
      </c>
      <c r="B13" s="8">
        <v>55000000</v>
      </c>
      <c r="C13" s="8">
        <v>163000000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1384</v>
      </c>
      <c r="B1" s="65" t="s">
        <v>1</v>
      </c>
      <c r="C1" s="65"/>
      <c r="D1" s="65"/>
    </row>
    <row r="2" spans="1:4">
      <c r="A2" s="1" t="s">
        <v>28</v>
      </c>
      <c r="B2" s="1" t="s">
        <v>2</v>
      </c>
      <c r="C2" s="1" t="s">
        <v>29</v>
      </c>
      <c r="D2" s="1" t="s">
        <v>80</v>
      </c>
    </row>
    <row r="3" spans="1:4" ht="30">
      <c r="A3" s="3" t="s">
        <v>1385</v>
      </c>
      <c r="B3" s="4"/>
      <c r="C3" s="4"/>
      <c r="D3" s="4"/>
    </row>
    <row r="4" spans="1:4" ht="45">
      <c r="A4" s="2" t="s">
        <v>1386</v>
      </c>
      <c r="B4" s="8">
        <v>0</v>
      </c>
      <c r="C4" s="8">
        <v>0</v>
      </c>
      <c r="D4" s="8">
        <v>0</v>
      </c>
    </row>
    <row r="5" spans="1:4" ht="30">
      <c r="A5" s="2" t="s">
        <v>1387</v>
      </c>
      <c r="B5" s="4"/>
      <c r="C5" s="4"/>
      <c r="D5" s="4"/>
    </row>
    <row r="6" spans="1:4" ht="30">
      <c r="A6" s="3" t="s">
        <v>1385</v>
      </c>
      <c r="B6" s="4"/>
      <c r="C6" s="4"/>
      <c r="D6" s="4"/>
    </row>
    <row r="7" spans="1:4" ht="30">
      <c r="A7" s="2" t="s">
        <v>626</v>
      </c>
      <c r="B7" s="4">
        <v>170</v>
      </c>
      <c r="C7" s="4"/>
      <c r="D7" s="4">
        <v>3</v>
      </c>
    </row>
    <row r="8" spans="1:4" ht="30">
      <c r="A8" s="2" t="s">
        <v>628</v>
      </c>
      <c r="B8" s="4"/>
      <c r="C8" s="4">
        <v>-166</v>
      </c>
      <c r="D8" s="4"/>
    </row>
    <row r="9" spans="1:4" ht="30">
      <c r="A9" s="2" t="s">
        <v>1388</v>
      </c>
      <c r="B9" s="4"/>
      <c r="C9" s="4"/>
      <c r="D9" s="4"/>
    </row>
    <row r="10" spans="1:4" ht="30">
      <c r="A10" s="3" t="s">
        <v>1385</v>
      </c>
      <c r="B10" s="4"/>
      <c r="C10" s="4"/>
      <c r="D10" s="4"/>
    </row>
    <row r="11" spans="1:4" ht="30">
      <c r="A11" s="2" t="s">
        <v>626</v>
      </c>
      <c r="B11" s="4"/>
      <c r="C11" s="4">
        <v>166</v>
      </c>
      <c r="D11" s="4"/>
    </row>
    <row r="12" spans="1:4" ht="30">
      <c r="A12" s="2" t="s">
        <v>628</v>
      </c>
      <c r="B12" s="8">
        <v>-170</v>
      </c>
      <c r="C12" s="4"/>
      <c r="D12" s="8">
        <v>-3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1389</v>
      </c>
      <c r="B1" s="65" t="s">
        <v>1</v>
      </c>
      <c r="C1" s="65"/>
      <c r="D1" s="65"/>
    </row>
    <row r="2" spans="1:4">
      <c r="A2" s="1" t="s">
        <v>28</v>
      </c>
      <c r="B2" s="1" t="s">
        <v>2</v>
      </c>
      <c r="C2" s="1" t="s">
        <v>29</v>
      </c>
      <c r="D2" s="1" t="s">
        <v>80</v>
      </c>
    </row>
    <row r="3" spans="1:4">
      <c r="A3" s="3" t="s">
        <v>1018</v>
      </c>
      <c r="B3" s="4"/>
      <c r="C3" s="4"/>
      <c r="D3" s="4"/>
    </row>
    <row r="4" spans="1:4">
      <c r="A4" s="2" t="s">
        <v>1390</v>
      </c>
      <c r="B4" s="8">
        <v>129</v>
      </c>
      <c r="C4" s="4"/>
      <c r="D4" s="4"/>
    </row>
    <row r="5" spans="1:4" ht="30">
      <c r="A5" s="2" t="s">
        <v>1391</v>
      </c>
      <c r="B5" s="4">
        <v>6</v>
      </c>
      <c r="C5" s="4">
        <v>4</v>
      </c>
      <c r="D5" s="4">
        <v>-20</v>
      </c>
    </row>
    <row r="6" spans="1:4" ht="30">
      <c r="A6" s="2" t="s">
        <v>1392</v>
      </c>
      <c r="B6" s="4">
        <v>391</v>
      </c>
      <c r="C6" s="4"/>
      <c r="D6" s="4"/>
    </row>
    <row r="7" spans="1:4" ht="30">
      <c r="A7" s="2" t="s">
        <v>1393</v>
      </c>
      <c r="B7" s="4">
        <v>33</v>
      </c>
      <c r="C7" s="4">
        <v>27</v>
      </c>
      <c r="D7" s="4"/>
    </row>
    <row r="8" spans="1:4" ht="30">
      <c r="A8" s="2" t="s">
        <v>1394</v>
      </c>
      <c r="B8" s="4">
        <v>92</v>
      </c>
      <c r="C8" s="4"/>
      <c r="D8" s="4"/>
    </row>
    <row r="9" spans="1:4" ht="45">
      <c r="A9" s="2" t="s">
        <v>1395</v>
      </c>
      <c r="B9" s="8">
        <v>39</v>
      </c>
      <c r="C9" s="4"/>
      <c r="D9" s="4"/>
    </row>
    <row r="10" spans="1:4">
      <c r="A10" s="2" t="s">
        <v>1396</v>
      </c>
      <c r="B10" s="4"/>
      <c r="C10" s="4"/>
      <c r="D10" s="4"/>
    </row>
    <row r="11" spans="1:4">
      <c r="A11" s="3" t="s">
        <v>1018</v>
      </c>
      <c r="B11" s="4"/>
      <c r="C11" s="4"/>
      <c r="D11" s="4"/>
    </row>
    <row r="12" spans="1:4">
      <c r="A12" s="2" t="s">
        <v>1397</v>
      </c>
      <c r="B12" s="4">
        <v>2014</v>
      </c>
      <c r="C12" s="4"/>
      <c r="D12" s="4"/>
    </row>
    <row r="13" spans="1:4" ht="30">
      <c r="A13" s="2" t="s">
        <v>1398</v>
      </c>
      <c r="B13" s="4"/>
      <c r="C13" s="4"/>
      <c r="D13" s="4"/>
    </row>
    <row r="14" spans="1:4">
      <c r="A14" s="3" t="s">
        <v>1018</v>
      </c>
      <c r="B14" s="4"/>
      <c r="C14" s="4"/>
      <c r="D14" s="4"/>
    </row>
    <row r="15" spans="1:4" ht="30">
      <c r="A15" s="2" t="s">
        <v>1399</v>
      </c>
      <c r="B15" s="5">
        <v>44197</v>
      </c>
      <c r="C15" s="4"/>
      <c r="D15" s="4"/>
    </row>
    <row r="16" spans="1:4" ht="30">
      <c r="A16" s="2" t="s">
        <v>1400</v>
      </c>
      <c r="B16" s="4"/>
      <c r="C16" s="4"/>
      <c r="D16" s="4"/>
    </row>
    <row r="17" spans="1:4">
      <c r="A17" s="3" t="s">
        <v>1018</v>
      </c>
      <c r="B17" s="4"/>
      <c r="C17" s="4"/>
      <c r="D17" s="4"/>
    </row>
    <row r="18" spans="1:4" ht="30">
      <c r="A18" s="2" t="s">
        <v>1399</v>
      </c>
      <c r="B18" s="5">
        <v>49309</v>
      </c>
      <c r="C18" s="4"/>
      <c r="D18" s="4"/>
    </row>
    <row r="19" spans="1:4" ht="30">
      <c r="A19" s="2" t="s">
        <v>1401</v>
      </c>
      <c r="B19" s="4"/>
      <c r="C19" s="4"/>
      <c r="D19" s="4"/>
    </row>
    <row r="20" spans="1:4">
      <c r="A20" s="3" t="s">
        <v>1018</v>
      </c>
      <c r="B20" s="4"/>
      <c r="C20" s="4"/>
      <c r="D20" s="4"/>
    </row>
    <row r="21" spans="1:4" ht="30">
      <c r="A21" s="2" t="s">
        <v>1399</v>
      </c>
      <c r="B21" s="5">
        <v>42005</v>
      </c>
      <c r="C21" s="4"/>
      <c r="D21" s="4"/>
    </row>
    <row r="22" spans="1:4">
      <c r="A22" s="2" t="s">
        <v>1397</v>
      </c>
      <c r="B22" s="4">
        <v>2007</v>
      </c>
      <c r="C22" s="4"/>
      <c r="D22" s="4"/>
    </row>
    <row r="23" spans="1:4" ht="30">
      <c r="A23" s="2" t="s">
        <v>1402</v>
      </c>
      <c r="B23" s="4"/>
      <c r="C23" s="4"/>
      <c r="D23" s="4"/>
    </row>
    <row r="24" spans="1:4">
      <c r="A24" s="3" t="s">
        <v>1018</v>
      </c>
      <c r="B24" s="4"/>
      <c r="C24" s="4"/>
      <c r="D24" s="4"/>
    </row>
    <row r="25" spans="1:4" ht="30">
      <c r="A25" s="2" t="s">
        <v>1399</v>
      </c>
      <c r="B25" s="5">
        <v>49309</v>
      </c>
      <c r="C25" s="4"/>
      <c r="D25" s="4"/>
    </row>
    <row r="26" spans="1:4">
      <c r="A26" s="2" t="s">
        <v>1397</v>
      </c>
      <c r="B26" s="4">
        <v>2014</v>
      </c>
      <c r="C26" s="4"/>
      <c r="D26"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1"/>
  <sheetViews>
    <sheetView showGridLines="0" workbookViewId="0"/>
  </sheetViews>
  <sheetFormatPr defaultRowHeight="15"/>
  <cols>
    <col min="1" max="1" width="36.5703125" bestFit="1" customWidth="1"/>
    <col min="2" max="2" width="8" bestFit="1" customWidth="1"/>
    <col min="3" max="3" width="24.140625" bestFit="1" customWidth="1"/>
    <col min="4" max="4" width="34" bestFit="1" customWidth="1"/>
    <col min="5" max="5" width="27" bestFit="1" customWidth="1"/>
    <col min="6" max="7" width="36.5703125" bestFit="1" customWidth="1"/>
  </cols>
  <sheetData>
    <row r="1" spans="1:7" ht="15" customHeight="1">
      <c r="A1" s="1" t="s">
        <v>120</v>
      </c>
      <c r="B1" s="65" t="s">
        <v>121</v>
      </c>
      <c r="C1" s="65" t="s">
        <v>122</v>
      </c>
      <c r="D1" s="65" t="s">
        <v>123</v>
      </c>
      <c r="E1" s="65" t="s">
        <v>124</v>
      </c>
      <c r="F1" s="65" t="s">
        <v>125</v>
      </c>
      <c r="G1" s="65" t="s">
        <v>126</v>
      </c>
    </row>
    <row r="2" spans="1:7">
      <c r="A2" s="1" t="s">
        <v>28</v>
      </c>
      <c r="B2" s="65"/>
      <c r="C2" s="65"/>
      <c r="D2" s="65"/>
      <c r="E2" s="65"/>
      <c r="F2" s="65"/>
      <c r="G2" s="65"/>
    </row>
    <row r="3" spans="1:7">
      <c r="A3" s="2" t="s">
        <v>127</v>
      </c>
      <c r="B3" s="8">
        <v>28292</v>
      </c>
      <c r="C3" s="8">
        <v>10</v>
      </c>
      <c r="D3" s="8">
        <v>0</v>
      </c>
      <c r="E3" s="8">
        <v>27821</v>
      </c>
      <c r="F3" s="8">
        <v>476</v>
      </c>
      <c r="G3" s="8">
        <v>-15</v>
      </c>
    </row>
    <row r="4" spans="1:7">
      <c r="A4" s="2" t="s">
        <v>128</v>
      </c>
      <c r="B4" s="4"/>
      <c r="C4" s="6">
        <v>1039</v>
      </c>
      <c r="D4" s="4"/>
      <c r="E4" s="4"/>
      <c r="F4" s="4"/>
      <c r="G4" s="4"/>
    </row>
    <row r="5" spans="1:7" ht="30">
      <c r="A5" s="3" t="s">
        <v>129</v>
      </c>
      <c r="B5" s="4"/>
      <c r="C5" s="4"/>
      <c r="D5" s="4"/>
      <c r="E5" s="4"/>
      <c r="F5" s="4"/>
      <c r="G5" s="4"/>
    </row>
    <row r="6" spans="1:7" ht="45">
      <c r="A6" s="2" t="s">
        <v>99</v>
      </c>
      <c r="B6" s="6">
        <v>5526</v>
      </c>
      <c r="C6" s="4"/>
      <c r="D6" s="4"/>
      <c r="E6" s="6">
        <v>5526</v>
      </c>
      <c r="F6" s="4"/>
      <c r="G6" s="4"/>
    </row>
    <row r="7" spans="1:7">
      <c r="A7" s="2" t="s">
        <v>130</v>
      </c>
      <c r="B7" s="4">
        <v>-23</v>
      </c>
      <c r="C7" s="4"/>
      <c r="D7" s="4"/>
      <c r="E7" s="4"/>
      <c r="F7" s="4">
        <v>40</v>
      </c>
      <c r="G7" s="4">
        <v>-63</v>
      </c>
    </row>
    <row r="8" spans="1:7" ht="30">
      <c r="A8" s="2" t="s">
        <v>131</v>
      </c>
      <c r="B8" s="4"/>
      <c r="C8" s="4">
        <v>37</v>
      </c>
      <c r="D8" s="4"/>
      <c r="E8" s="4"/>
      <c r="F8" s="4"/>
      <c r="G8" s="4"/>
    </row>
    <row r="9" spans="1:7" ht="30">
      <c r="A9" s="2" t="s">
        <v>132</v>
      </c>
      <c r="B9" s="4">
        <v>704</v>
      </c>
      <c r="C9" s="4">
        <v>0</v>
      </c>
      <c r="D9" s="4">
        <v>704</v>
      </c>
      <c r="E9" s="4"/>
      <c r="F9" s="4"/>
      <c r="G9" s="4"/>
    </row>
    <row r="10" spans="1:7" ht="30">
      <c r="A10" s="2" t="s">
        <v>133</v>
      </c>
      <c r="B10" s="4">
        <v>594</v>
      </c>
      <c r="C10" s="4"/>
      <c r="D10" s="4">
        <v>594</v>
      </c>
      <c r="E10" s="4"/>
      <c r="F10" s="4"/>
      <c r="G10" s="4"/>
    </row>
    <row r="11" spans="1:7">
      <c r="A11" s="2" t="s">
        <v>134</v>
      </c>
      <c r="B11" s="4"/>
      <c r="C11" s="4">
        <v>-57</v>
      </c>
      <c r="D11" s="4"/>
      <c r="E11" s="4"/>
      <c r="F11" s="4"/>
      <c r="G11" s="4"/>
    </row>
    <row r="12" spans="1:7">
      <c r="A12" s="2" t="s">
        <v>135</v>
      </c>
      <c r="B12" s="6">
        <v>-3084</v>
      </c>
      <c r="C12" s="4">
        <v>0</v>
      </c>
      <c r="D12" s="6">
        <v>-1221</v>
      </c>
      <c r="E12" s="6">
        <v>-1863</v>
      </c>
      <c r="F12" s="4"/>
      <c r="G12" s="4"/>
    </row>
    <row r="13" spans="1:7" ht="30">
      <c r="A13" s="2" t="s">
        <v>136</v>
      </c>
      <c r="B13" s="4">
        <v>-11</v>
      </c>
      <c r="C13" s="4"/>
      <c r="D13" s="4">
        <v>-11</v>
      </c>
      <c r="E13" s="4"/>
      <c r="F13" s="4"/>
      <c r="G13" s="4"/>
    </row>
    <row r="14" spans="1:7">
      <c r="A14" s="2" t="s">
        <v>137</v>
      </c>
      <c r="B14" s="4">
        <v>-820</v>
      </c>
      <c r="C14" s="4"/>
      <c r="D14" s="4"/>
      <c r="E14" s="4">
        <v>-820</v>
      </c>
      <c r="F14" s="4"/>
      <c r="G14" s="4"/>
    </row>
    <row r="15" spans="1:7">
      <c r="A15" s="2" t="s">
        <v>138</v>
      </c>
      <c r="B15" s="6">
        <v>31178</v>
      </c>
      <c r="C15" s="4">
        <v>10</v>
      </c>
      <c r="D15" s="4">
        <v>66</v>
      </c>
      <c r="E15" s="6">
        <v>30664</v>
      </c>
      <c r="F15" s="4">
        <v>516</v>
      </c>
      <c r="G15" s="4">
        <v>-78</v>
      </c>
    </row>
    <row r="16" spans="1:7">
      <c r="A16" s="2" t="s">
        <v>139</v>
      </c>
      <c r="B16" s="4"/>
      <c r="C16" s="6">
        <v>1019</v>
      </c>
      <c r="D16" s="4"/>
      <c r="E16" s="4"/>
      <c r="F16" s="4"/>
      <c r="G16" s="4"/>
    </row>
    <row r="17" spans="1:7" ht="30">
      <c r="A17" s="3" t="s">
        <v>129</v>
      </c>
      <c r="B17" s="4"/>
      <c r="C17" s="4"/>
      <c r="D17" s="4"/>
      <c r="E17" s="4"/>
      <c r="F17" s="4"/>
      <c r="G17" s="4"/>
    </row>
    <row r="18" spans="1:7" ht="45">
      <c r="A18" s="2" t="s">
        <v>99</v>
      </c>
      <c r="B18" s="6">
        <v>5625</v>
      </c>
      <c r="C18" s="4"/>
      <c r="D18" s="4"/>
      <c r="E18" s="6">
        <v>5625</v>
      </c>
      <c r="F18" s="4"/>
      <c r="G18" s="4"/>
    </row>
    <row r="19" spans="1:7">
      <c r="A19" s="2" t="s">
        <v>130</v>
      </c>
      <c r="B19" s="6">
        <v>-1346</v>
      </c>
      <c r="C19" s="4"/>
      <c r="D19" s="4"/>
      <c r="E19" s="4"/>
      <c r="F19" s="4">
        <v>-462</v>
      </c>
      <c r="G19" s="4">
        <v>-884</v>
      </c>
    </row>
    <row r="20" spans="1:7" ht="30">
      <c r="A20" s="2" t="s">
        <v>131</v>
      </c>
      <c r="B20" s="4"/>
      <c r="C20" s="4">
        <v>17</v>
      </c>
      <c r="D20" s="4"/>
      <c r="E20" s="4"/>
      <c r="F20" s="4"/>
      <c r="G20" s="4"/>
    </row>
    <row r="21" spans="1:7" ht="30">
      <c r="A21" s="2" t="s">
        <v>132</v>
      </c>
      <c r="B21" s="4">
        <v>431</v>
      </c>
      <c r="C21" s="4">
        <v>0</v>
      </c>
      <c r="D21" s="4">
        <v>431</v>
      </c>
      <c r="E21" s="4"/>
      <c r="F21" s="4"/>
      <c r="G21" s="4"/>
    </row>
    <row r="22" spans="1:7" ht="30">
      <c r="A22" s="2" t="s">
        <v>133</v>
      </c>
      <c r="B22" s="4">
        <v>406</v>
      </c>
      <c r="C22" s="4"/>
      <c r="D22" s="4">
        <v>406</v>
      </c>
      <c r="E22" s="4"/>
      <c r="F22" s="4"/>
      <c r="G22" s="4"/>
    </row>
    <row r="23" spans="1:7">
      <c r="A23" s="2" t="s">
        <v>134</v>
      </c>
      <c r="B23" s="4"/>
      <c r="C23" s="4">
        <v>-48</v>
      </c>
      <c r="D23" s="4"/>
      <c r="E23" s="4"/>
      <c r="F23" s="4"/>
      <c r="G23" s="4"/>
    </row>
    <row r="24" spans="1:7">
      <c r="A24" s="2" t="s">
        <v>135</v>
      </c>
      <c r="B24" s="6">
        <v>-3170</v>
      </c>
      <c r="C24" s="4">
        <v>0</v>
      </c>
      <c r="D24" s="4">
        <v>-984</v>
      </c>
      <c r="E24" s="6">
        <v>-2186</v>
      </c>
      <c r="F24" s="4"/>
      <c r="G24" s="4"/>
    </row>
    <row r="25" spans="1:7" ht="30">
      <c r="A25" s="2" t="s">
        <v>136</v>
      </c>
      <c r="B25" s="6">
        <v>-1417</v>
      </c>
      <c r="C25" s="4"/>
      <c r="D25" s="4"/>
      <c r="E25" s="4"/>
      <c r="F25" s="4"/>
      <c r="G25" s="4"/>
    </row>
    <row r="26" spans="1:7" ht="30">
      <c r="A26" s="2" t="s">
        <v>140</v>
      </c>
      <c r="B26" s="4">
        <v>81</v>
      </c>
      <c r="C26" s="4"/>
      <c r="D26" s="4">
        <v>81</v>
      </c>
      <c r="E26" s="4"/>
      <c r="F26" s="4"/>
      <c r="G26" s="4"/>
    </row>
    <row r="27" spans="1:7">
      <c r="A27" s="2" t="s">
        <v>137</v>
      </c>
      <c r="B27" s="6">
        <v>-1056</v>
      </c>
      <c r="C27" s="4"/>
      <c r="D27" s="4"/>
      <c r="E27" s="6">
        <v>-1056</v>
      </c>
      <c r="F27" s="4"/>
      <c r="G27" s="4"/>
    </row>
    <row r="28" spans="1:7">
      <c r="A28" s="2" t="s">
        <v>141</v>
      </c>
      <c r="B28" s="6">
        <v>32149</v>
      </c>
      <c r="C28" s="4">
        <v>10</v>
      </c>
      <c r="D28" s="4">
        <v>0</v>
      </c>
      <c r="E28" s="6">
        <v>33047</v>
      </c>
      <c r="F28" s="4">
        <v>54</v>
      </c>
      <c r="G28" s="4">
        <v>-962</v>
      </c>
    </row>
    <row r="29" spans="1:7">
      <c r="A29" s="2" t="s">
        <v>142</v>
      </c>
      <c r="B29" s="4">
        <v>988</v>
      </c>
      <c r="C29" s="4">
        <v>988</v>
      </c>
      <c r="D29" s="4"/>
      <c r="E29" s="4"/>
      <c r="F29" s="4"/>
      <c r="G29" s="4"/>
    </row>
    <row r="30" spans="1:7" ht="30">
      <c r="A30" s="3" t="s">
        <v>129</v>
      </c>
      <c r="B30" s="4"/>
      <c r="C30" s="4"/>
      <c r="D30" s="4"/>
      <c r="E30" s="4"/>
      <c r="F30" s="4"/>
      <c r="G30" s="4"/>
    </row>
    <row r="31" spans="1:7" ht="45">
      <c r="A31" s="2" t="s">
        <v>99</v>
      </c>
      <c r="B31" s="6">
        <v>5619</v>
      </c>
      <c r="C31" s="4"/>
      <c r="D31" s="4"/>
      <c r="E31" s="6">
        <v>5619</v>
      </c>
      <c r="F31" s="4"/>
      <c r="G31" s="4"/>
    </row>
    <row r="32" spans="1:7">
      <c r="A32" s="2" t="s">
        <v>130</v>
      </c>
      <c r="B32" s="4">
        <v>-484</v>
      </c>
      <c r="C32" s="4"/>
      <c r="D32" s="4"/>
      <c r="E32" s="4"/>
      <c r="F32" s="4">
        <v>169</v>
      </c>
      <c r="G32" s="4">
        <v>-653</v>
      </c>
    </row>
    <row r="33" spans="1:7" ht="30">
      <c r="A33" s="2" t="s">
        <v>131</v>
      </c>
      <c r="B33" s="4"/>
      <c r="C33" s="4">
        <v>15</v>
      </c>
      <c r="D33" s="4"/>
      <c r="E33" s="4"/>
      <c r="F33" s="4"/>
      <c r="G33" s="4"/>
    </row>
    <row r="34" spans="1:7" ht="30">
      <c r="A34" s="2" t="s">
        <v>132</v>
      </c>
      <c r="B34" s="4">
        <v>146</v>
      </c>
      <c r="C34" s="4">
        <v>0</v>
      </c>
      <c r="D34" s="4">
        <v>146</v>
      </c>
      <c r="E34" s="4"/>
      <c r="F34" s="4"/>
      <c r="G34" s="4"/>
    </row>
    <row r="35" spans="1:7" ht="30">
      <c r="A35" s="2" t="s">
        <v>133</v>
      </c>
      <c r="B35" s="4">
        <v>394</v>
      </c>
      <c r="C35" s="4"/>
      <c r="D35" s="4">
        <v>394</v>
      </c>
      <c r="E35" s="4"/>
      <c r="F35" s="4"/>
      <c r="G35" s="4"/>
    </row>
    <row r="36" spans="1:7">
      <c r="A36" s="2" t="s">
        <v>134</v>
      </c>
      <c r="B36" s="4">
        <v>-49</v>
      </c>
      <c r="C36" s="4">
        <v>-49</v>
      </c>
      <c r="D36" s="4"/>
      <c r="E36" s="4"/>
      <c r="F36" s="4"/>
      <c r="G36" s="4"/>
    </row>
    <row r="37" spans="1:7">
      <c r="A37" s="2" t="s">
        <v>135</v>
      </c>
      <c r="B37" s="6">
        <v>-4008</v>
      </c>
      <c r="C37" s="4">
        <v>0</v>
      </c>
      <c r="D37" s="4">
        <v>-540</v>
      </c>
      <c r="E37" s="6">
        <v>-3468</v>
      </c>
      <c r="F37" s="4"/>
      <c r="G37" s="4"/>
    </row>
    <row r="38" spans="1:7" ht="30">
      <c r="A38" s="2" t="s">
        <v>136</v>
      </c>
      <c r="B38" s="4">
        <v>0</v>
      </c>
      <c r="C38" s="4"/>
      <c r="D38" s="4"/>
      <c r="E38" s="4"/>
      <c r="F38" s="4"/>
      <c r="G38" s="4"/>
    </row>
    <row r="39" spans="1:7">
      <c r="A39" s="2" t="s">
        <v>137</v>
      </c>
      <c r="B39" s="6">
        <v>-1362</v>
      </c>
      <c r="C39" s="4"/>
      <c r="D39" s="4"/>
      <c r="E39" s="6">
        <v>-1362</v>
      </c>
      <c r="F39" s="4"/>
      <c r="G39" s="4"/>
    </row>
    <row r="40" spans="1:7">
      <c r="A40" s="2" t="s">
        <v>143</v>
      </c>
      <c r="B40" s="8">
        <v>32454</v>
      </c>
      <c r="C40" s="8">
        <v>10</v>
      </c>
      <c r="D40" s="8">
        <v>0</v>
      </c>
      <c r="E40" s="8">
        <v>33836</v>
      </c>
      <c r="F40" s="8">
        <v>223</v>
      </c>
      <c r="G40" s="8">
        <v>-1615</v>
      </c>
    </row>
    <row r="41" spans="1:7">
      <c r="A41" s="2" t="s">
        <v>144</v>
      </c>
      <c r="B41" s="4">
        <v>954</v>
      </c>
      <c r="C41" s="4">
        <v>954</v>
      </c>
      <c r="D41" s="4"/>
      <c r="E41" s="4"/>
      <c r="F41" s="4"/>
      <c r="G41" s="4"/>
    </row>
  </sheetData>
  <mergeCells count="6">
    <mergeCell ref="G1:G2"/>
    <mergeCell ref="B1:B2"/>
    <mergeCell ref="C1:C2"/>
    <mergeCell ref="D1:D2"/>
    <mergeCell ref="E1:E2"/>
    <mergeCell ref="F1:F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1403</v>
      </c>
      <c r="B1" s="65" t="s">
        <v>1</v>
      </c>
      <c r="C1" s="65"/>
      <c r="D1" s="65"/>
    </row>
    <row r="2" spans="1:4">
      <c r="A2" s="1" t="s">
        <v>28</v>
      </c>
      <c r="B2" s="1" t="s">
        <v>2</v>
      </c>
      <c r="C2" s="1" t="s">
        <v>29</v>
      </c>
      <c r="D2" s="1" t="s">
        <v>80</v>
      </c>
    </row>
    <row r="3" spans="1:4">
      <c r="A3" s="3" t="s">
        <v>1018</v>
      </c>
      <c r="B3" s="4"/>
      <c r="C3" s="4"/>
      <c r="D3" s="4"/>
    </row>
    <row r="4" spans="1:4">
      <c r="A4" s="2" t="s">
        <v>638</v>
      </c>
      <c r="B4" s="8">
        <v>3883</v>
      </c>
      <c r="C4" s="8">
        <v>3004</v>
      </c>
      <c r="D4" s="8">
        <v>2638</v>
      </c>
    </row>
    <row r="5" spans="1:4">
      <c r="A5" s="2" t="s">
        <v>639</v>
      </c>
      <c r="B5" s="4">
        <v>271</v>
      </c>
      <c r="C5" s="4">
        <v>237</v>
      </c>
      <c r="D5" s="4">
        <v>150</v>
      </c>
    </row>
    <row r="6" spans="1:4">
      <c r="A6" s="2" t="s">
        <v>640</v>
      </c>
      <c r="B6" s="6">
        <v>4154</v>
      </c>
      <c r="C6" s="6">
        <v>3241</v>
      </c>
      <c r="D6" s="6">
        <v>2788</v>
      </c>
    </row>
    <row r="7" spans="1:4">
      <c r="A7" s="2" t="s">
        <v>641</v>
      </c>
      <c r="B7" s="4">
        <v>-117</v>
      </c>
      <c r="C7" s="4">
        <v>1</v>
      </c>
      <c r="D7" s="4">
        <v>308</v>
      </c>
    </row>
    <row r="8" spans="1:4">
      <c r="A8" s="2" t="s">
        <v>643</v>
      </c>
      <c r="B8" s="8">
        <v>4037</v>
      </c>
      <c r="C8" s="8">
        <v>3242</v>
      </c>
      <c r="D8" s="8">
        <v>3096</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1404</v>
      </c>
      <c r="B1" s="65" t="s">
        <v>1</v>
      </c>
      <c r="C1" s="65"/>
      <c r="D1" s="65"/>
    </row>
    <row r="2" spans="1:4">
      <c r="A2" s="1" t="s">
        <v>28</v>
      </c>
      <c r="B2" s="1" t="s">
        <v>2</v>
      </c>
      <c r="C2" s="1" t="s">
        <v>29</v>
      </c>
      <c r="D2" s="1" t="s">
        <v>80</v>
      </c>
    </row>
    <row r="3" spans="1:4">
      <c r="A3" s="3" t="s">
        <v>1018</v>
      </c>
      <c r="B3" s="4"/>
      <c r="C3" s="4"/>
      <c r="D3" s="4"/>
    </row>
    <row r="4" spans="1:4" ht="45">
      <c r="A4" s="2" t="s">
        <v>1405</v>
      </c>
      <c r="B4" s="8">
        <v>3380</v>
      </c>
      <c r="C4" s="8">
        <v>3120</v>
      </c>
      <c r="D4" s="8">
        <v>3018</v>
      </c>
    </row>
    <row r="5" spans="1:4" ht="45">
      <c r="A5" s="2" t="s">
        <v>1406</v>
      </c>
      <c r="B5" s="63">
        <v>0.35</v>
      </c>
      <c r="C5" s="63">
        <v>0.35</v>
      </c>
      <c r="D5" s="63">
        <v>0.35</v>
      </c>
    </row>
    <row r="6" spans="1:4">
      <c r="A6" s="2" t="s">
        <v>1407</v>
      </c>
      <c r="B6" s="4">
        <v>469</v>
      </c>
      <c r="C6" s="4">
        <v>0</v>
      </c>
      <c r="D6" s="4">
        <v>0</v>
      </c>
    </row>
    <row r="7" spans="1:4" ht="30">
      <c r="A7" s="2" t="s">
        <v>1408</v>
      </c>
      <c r="B7" s="63">
        <v>4.8000000000000001E-2</v>
      </c>
      <c r="C7" s="63">
        <v>0</v>
      </c>
      <c r="D7" s="63">
        <v>0</v>
      </c>
    </row>
    <row r="8" spans="1:4" ht="45">
      <c r="A8" s="2" t="s">
        <v>1409</v>
      </c>
      <c r="B8" s="4">
        <v>154</v>
      </c>
      <c r="C8" s="4">
        <v>126</v>
      </c>
      <c r="D8" s="4">
        <v>143</v>
      </c>
    </row>
    <row r="9" spans="1:4" ht="45">
      <c r="A9" s="2" t="s">
        <v>1410</v>
      </c>
      <c r="B9" s="63">
        <v>1.6E-2</v>
      </c>
      <c r="C9" s="63">
        <v>1.4E-2</v>
      </c>
      <c r="D9" s="63">
        <v>1.7000000000000001E-2</v>
      </c>
    </row>
    <row r="10" spans="1:4" ht="45">
      <c r="A10" s="2" t="s">
        <v>1411</v>
      </c>
      <c r="B10" s="4">
        <v>-49</v>
      </c>
      <c r="C10" s="4">
        <v>-53</v>
      </c>
      <c r="D10" s="4">
        <v>-59</v>
      </c>
    </row>
    <row r="11" spans="1:4" ht="45">
      <c r="A11" s="2" t="s">
        <v>1412</v>
      </c>
      <c r="B11" s="63">
        <v>-5.0000000000000001E-3</v>
      </c>
      <c r="C11" s="63">
        <v>-6.0000000000000001E-3</v>
      </c>
      <c r="D11" s="63">
        <v>-7.0000000000000001E-3</v>
      </c>
    </row>
    <row r="12" spans="1:4" ht="45">
      <c r="A12" s="2" t="s">
        <v>1413</v>
      </c>
      <c r="B12" s="4">
        <v>96</v>
      </c>
      <c r="C12" s="4">
        <v>39</v>
      </c>
      <c r="D12" s="4">
        <v>22</v>
      </c>
    </row>
    <row r="13" spans="1:4" ht="45">
      <c r="A13" s="2" t="s">
        <v>1414</v>
      </c>
      <c r="B13" s="63">
        <v>0.01</v>
      </c>
      <c r="C13" s="63">
        <v>5.0000000000000001E-3</v>
      </c>
      <c r="D13" s="63">
        <v>2E-3</v>
      </c>
    </row>
    <row r="14" spans="1:4" ht="45">
      <c r="A14" s="2" t="s">
        <v>1415</v>
      </c>
      <c r="B14" s="4">
        <v>-13</v>
      </c>
      <c r="C14" s="4">
        <v>10</v>
      </c>
      <c r="D14" s="4">
        <v>-28</v>
      </c>
    </row>
    <row r="15" spans="1:4" ht="45">
      <c r="A15" s="2" t="s">
        <v>1416</v>
      </c>
      <c r="B15" s="63">
        <v>-1E-3</v>
      </c>
      <c r="C15" s="63">
        <v>1E-3</v>
      </c>
      <c r="D15" s="63">
        <v>-3.0000000000000001E-3</v>
      </c>
    </row>
    <row r="16" spans="1:4">
      <c r="A16" s="2" t="s">
        <v>643</v>
      </c>
      <c r="B16" s="8">
        <v>4037</v>
      </c>
      <c r="C16" s="8">
        <v>3242</v>
      </c>
      <c r="D16" s="8">
        <v>3096</v>
      </c>
    </row>
    <row r="17" spans="1:4" ht="30">
      <c r="A17" s="2" t="s">
        <v>1417</v>
      </c>
      <c r="B17" s="63">
        <v>0.41799999999999998</v>
      </c>
      <c r="C17" s="63">
        <v>0.36399999999999999</v>
      </c>
      <c r="D17" s="63">
        <v>0.35899999999999999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C26"/>
  <sheetViews>
    <sheetView showGridLines="0" workbookViewId="0"/>
  </sheetViews>
  <sheetFormatPr defaultRowHeight="15"/>
  <cols>
    <col min="1" max="1" width="36.5703125" bestFit="1" customWidth="1"/>
    <col min="2" max="3" width="12.28515625" bestFit="1" customWidth="1"/>
  </cols>
  <sheetData>
    <row r="1" spans="1:3" ht="45">
      <c r="A1" s="1" t="s">
        <v>1418</v>
      </c>
      <c r="B1" s="65" t="s">
        <v>2</v>
      </c>
      <c r="C1" s="65" t="s">
        <v>29</v>
      </c>
    </row>
    <row r="2" spans="1:3">
      <c r="A2" s="1" t="s">
        <v>28</v>
      </c>
      <c r="B2" s="65"/>
      <c r="C2" s="65"/>
    </row>
    <row r="3" spans="1:3">
      <c r="A3" s="3" t="s">
        <v>662</v>
      </c>
      <c r="B3" s="4"/>
      <c r="C3" s="4"/>
    </row>
    <row r="4" spans="1:3">
      <c r="A4" s="2" t="s">
        <v>663</v>
      </c>
      <c r="B4" s="8">
        <v>313</v>
      </c>
      <c r="C4" s="8">
        <v>284</v>
      </c>
    </row>
    <row r="5" spans="1:3" ht="30">
      <c r="A5" s="2" t="s">
        <v>664</v>
      </c>
      <c r="B5" s="4">
        <v>172</v>
      </c>
      <c r="C5" s="4">
        <v>257</v>
      </c>
    </row>
    <row r="6" spans="1:3">
      <c r="A6" s="2" t="s">
        <v>148</v>
      </c>
      <c r="B6" s="4">
        <v>141</v>
      </c>
      <c r="C6" s="4">
        <v>200</v>
      </c>
    </row>
    <row r="7" spans="1:3">
      <c r="A7" s="2" t="s">
        <v>665</v>
      </c>
      <c r="B7" s="4">
        <v>222</v>
      </c>
      <c r="C7" s="4">
        <v>170</v>
      </c>
    </row>
    <row r="8" spans="1:3" ht="30">
      <c r="A8" s="2" t="s">
        <v>666</v>
      </c>
      <c r="B8" s="4">
        <v>120</v>
      </c>
      <c r="C8" s="4">
        <v>155</v>
      </c>
    </row>
    <row r="9" spans="1:3">
      <c r="A9" s="2" t="s">
        <v>667</v>
      </c>
      <c r="B9" s="4">
        <v>257</v>
      </c>
      <c r="C9" s="4">
        <v>110</v>
      </c>
    </row>
    <row r="10" spans="1:3">
      <c r="A10" s="2" t="s">
        <v>50</v>
      </c>
      <c r="B10" s="4">
        <v>90</v>
      </c>
      <c r="C10" s="4">
        <v>65</v>
      </c>
    </row>
    <row r="11" spans="1:3">
      <c r="A11" s="2" t="s">
        <v>668</v>
      </c>
      <c r="B11" s="4">
        <v>38</v>
      </c>
      <c r="C11" s="4">
        <v>38</v>
      </c>
    </row>
    <row r="12" spans="1:3">
      <c r="A12" s="2" t="s">
        <v>669</v>
      </c>
      <c r="B12" s="4">
        <v>36</v>
      </c>
      <c r="C12" s="4">
        <v>57</v>
      </c>
    </row>
    <row r="13" spans="1:3">
      <c r="A13" s="2" t="s">
        <v>670</v>
      </c>
      <c r="B13" s="4">
        <v>141</v>
      </c>
      <c r="C13" s="4">
        <v>89</v>
      </c>
    </row>
    <row r="14" spans="1:3">
      <c r="A14" s="2" t="s">
        <v>671</v>
      </c>
      <c r="B14" s="6">
        <v>1530</v>
      </c>
      <c r="C14" s="6">
        <v>1425</v>
      </c>
    </row>
    <row r="15" spans="1:3">
      <c r="A15" s="2" t="s">
        <v>672</v>
      </c>
      <c r="B15" s="4">
        <v>-119</v>
      </c>
      <c r="C15" s="4">
        <v>-207</v>
      </c>
    </row>
    <row r="16" spans="1:3">
      <c r="A16" s="2" t="s">
        <v>675</v>
      </c>
      <c r="B16" s="6">
        <v>1411</v>
      </c>
      <c r="C16" s="6">
        <v>1218</v>
      </c>
    </row>
    <row r="17" spans="1:3">
      <c r="A17" s="3" t="s">
        <v>676</v>
      </c>
      <c r="B17" s="4"/>
      <c r="C17" s="4"/>
    </row>
    <row r="18" spans="1:3">
      <c r="A18" s="2" t="s">
        <v>677</v>
      </c>
      <c r="B18" s="6">
        <v>-1275</v>
      </c>
      <c r="C18" s="6">
        <v>-1207</v>
      </c>
    </row>
    <row r="19" spans="1:3" ht="30">
      <c r="A19" s="2" t="s">
        <v>680</v>
      </c>
      <c r="B19" s="4">
        <v>-496</v>
      </c>
      <c r="C19" s="4">
        <v>-453</v>
      </c>
    </row>
    <row r="20" spans="1:3">
      <c r="A20" s="2" t="s">
        <v>255</v>
      </c>
      <c r="B20" s="4">
        <v>-506</v>
      </c>
      <c r="C20" s="4">
        <v>-481</v>
      </c>
    </row>
    <row r="21" spans="1:3">
      <c r="A21" s="2" t="s">
        <v>685</v>
      </c>
      <c r="B21" s="4">
        <v>-129</v>
      </c>
      <c r="C21" s="4">
        <v>-31</v>
      </c>
    </row>
    <row r="22" spans="1:3">
      <c r="A22" s="2" t="s">
        <v>91</v>
      </c>
      <c r="B22" s="4">
        <v>-272</v>
      </c>
      <c r="C22" s="4">
        <v>-268</v>
      </c>
    </row>
    <row r="23" spans="1:3">
      <c r="A23" s="2" t="s">
        <v>690</v>
      </c>
      <c r="B23" s="4">
        <v>-140</v>
      </c>
      <c r="C23" s="4">
        <v>-137</v>
      </c>
    </row>
    <row r="24" spans="1:3">
      <c r="A24" s="2" t="s">
        <v>670</v>
      </c>
      <c r="B24" s="4">
        <v>-102</v>
      </c>
      <c r="C24" s="4">
        <v>-7</v>
      </c>
    </row>
    <row r="25" spans="1:3">
      <c r="A25" s="2" t="s">
        <v>694</v>
      </c>
      <c r="B25" s="6">
        <v>-2920</v>
      </c>
      <c r="C25" s="6">
        <v>-2584</v>
      </c>
    </row>
    <row r="26" spans="1:3">
      <c r="A26" s="2" t="s">
        <v>697</v>
      </c>
      <c r="B26" s="8">
        <v>-1509</v>
      </c>
      <c r="C26" s="8">
        <v>-1366</v>
      </c>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1419</v>
      </c>
      <c r="B1" s="65" t="s">
        <v>1</v>
      </c>
      <c r="C1" s="65"/>
      <c r="D1" s="65"/>
    </row>
    <row r="2" spans="1:4">
      <c r="A2" s="1" t="s">
        <v>28</v>
      </c>
      <c r="B2" s="1" t="s">
        <v>2</v>
      </c>
      <c r="C2" s="1" t="s">
        <v>29</v>
      </c>
      <c r="D2" s="1" t="s">
        <v>80</v>
      </c>
    </row>
    <row r="3" spans="1:4">
      <c r="A3" s="3" t="s">
        <v>1018</v>
      </c>
      <c r="B3" s="4"/>
      <c r="C3" s="4"/>
      <c r="D3" s="4"/>
    </row>
    <row r="4" spans="1:4" ht="30">
      <c r="A4" s="2" t="s">
        <v>703</v>
      </c>
      <c r="B4" s="8">
        <v>89</v>
      </c>
      <c r="C4" s="8">
        <v>81</v>
      </c>
      <c r="D4" s="8">
        <v>129</v>
      </c>
    </row>
    <row r="5" spans="1:4">
      <c r="A5" s="2" t="s">
        <v>705</v>
      </c>
      <c r="B5" s="4">
        <v>0</v>
      </c>
      <c r="C5" s="4">
        <v>8</v>
      </c>
      <c r="D5" s="4">
        <v>6</v>
      </c>
    </row>
    <row r="6" spans="1:4">
      <c r="A6" s="2" t="s">
        <v>1420</v>
      </c>
      <c r="B6" s="4">
        <v>4</v>
      </c>
      <c r="C6" s="4">
        <v>5</v>
      </c>
      <c r="D6" s="4">
        <v>18</v>
      </c>
    </row>
    <row r="7" spans="1:4" ht="30">
      <c r="A7" s="2" t="s">
        <v>1421</v>
      </c>
      <c r="B7" s="4">
        <v>0</v>
      </c>
      <c r="C7" s="4">
        <v>0</v>
      </c>
      <c r="D7" s="4">
        <v>-48</v>
      </c>
    </row>
    <row r="8" spans="1:4">
      <c r="A8" s="2" t="s">
        <v>446</v>
      </c>
      <c r="B8" s="4">
        <v>0</v>
      </c>
      <c r="C8" s="4">
        <v>0</v>
      </c>
      <c r="D8" s="4">
        <v>-10</v>
      </c>
    </row>
    <row r="9" spans="1:4">
      <c r="A9" s="2" t="s">
        <v>709</v>
      </c>
      <c r="B9" s="4">
        <v>-1</v>
      </c>
      <c r="C9" s="4">
        <v>-5</v>
      </c>
      <c r="D9" s="4">
        <v>-14</v>
      </c>
    </row>
    <row r="10" spans="1:4" ht="30">
      <c r="A10" s="2" t="s">
        <v>710</v>
      </c>
      <c r="B10" s="8">
        <v>92</v>
      </c>
      <c r="C10" s="8">
        <v>89</v>
      </c>
      <c r="D10" s="8">
        <v>81</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G18"/>
  <sheetViews>
    <sheetView showGridLines="0" workbookViewId="0"/>
  </sheetViews>
  <sheetFormatPr defaultRowHeight="15"/>
  <cols>
    <col min="1" max="1" width="36.5703125" bestFit="1" customWidth="1"/>
    <col min="2" max="3" width="14.28515625" bestFit="1" customWidth="1"/>
    <col min="4" max="4" width="12.7109375" bestFit="1" customWidth="1"/>
    <col min="5" max="6" width="12" bestFit="1" customWidth="1"/>
    <col min="7" max="7" width="12.7109375" bestFit="1" customWidth="1"/>
  </cols>
  <sheetData>
    <row r="1" spans="1:7" ht="15" customHeight="1">
      <c r="A1" s="1" t="s">
        <v>1422</v>
      </c>
      <c r="B1" s="65" t="s">
        <v>1</v>
      </c>
      <c r="C1" s="65"/>
      <c r="D1" s="65"/>
      <c r="E1" s="1"/>
      <c r="F1" s="1"/>
      <c r="G1" s="1"/>
    </row>
    <row r="2" spans="1:7" ht="30">
      <c r="A2" s="1" t="s">
        <v>1423</v>
      </c>
      <c r="B2" s="1" t="s">
        <v>2</v>
      </c>
      <c r="C2" s="1" t="s">
        <v>29</v>
      </c>
      <c r="D2" s="1" t="s">
        <v>80</v>
      </c>
      <c r="E2" s="1" t="s">
        <v>4</v>
      </c>
      <c r="F2" s="1" t="s">
        <v>1424</v>
      </c>
      <c r="G2" s="1" t="s">
        <v>1425</v>
      </c>
    </row>
    <row r="3" spans="1:7" ht="30">
      <c r="A3" s="3" t="s">
        <v>1426</v>
      </c>
      <c r="B3" s="4"/>
      <c r="C3" s="4"/>
      <c r="D3" s="4"/>
      <c r="E3" s="4"/>
      <c r="F3" s="4"/>
      <c r="G3" s="4"/>
    </row>
    <row r="4" spans="1:7" ht="30">
      <c r="A4" s="2" t="s">
        <v>1427</v>
      </c>
      <c r="B4" s="8">
        <v>4600000000</v>
      </c>
      <c r="C4" s="8">
        <v>3200000000</v>
      </c>
      <c r="D4" s="4"/>
      <c r="E4" s="4"/>
      <c r="F4" s="4"/>
      <c r="G4" s="4"/>
    </row>
    <row r="5" spans="1:7">
      <c r="A5" s="2" t="s">
        <v>31</v>
      </c>
      <c r="B5" s="6">
        <v>7495000000</v>
      </c>
      <c r="C5" s="6">
        <v>7276000000</v>
      </c>
      <c r="D5" s="6">
        <v>8406000000</v>
      </c>
      <c r="E5" s="4"/>
      <c r="F5" s="4"/>
      <c r="G5" s="6">
        <v>9429000000</v>
      </c>
    </row>
    <row r="6" spans="1:7" ht="30">
      <c r="A6" s="2" t="s">
        <v>1428</v>
      </c>
      <c r="B6" s="6">
        <v>14700000000</v>
      </c>
      <c r="C6" s="4"/>
      <c r="D6" s="4"/>
      <c r="E6" s="4"/>
      <c r="F6" s="4"/>
      <c r="G6" s="4"/>
    </row>
    <row r="7" spans="1:7" ht="30">
      <c r="A7" s="2" t="s">
        <v>1429</v>
      </c>
      <c r="B7" s="6">
        <v>7100000000</v>
      </c>
      <c r="C7" s="4"/>
      <c r="D7" s="4"/>
      <c r="E7" s="4"/>
      <c r="F7" s="4"/>
      <c r="G7" s="4"/>
    </row>
    <row r="8" spans="1:7" ht="30">
      <c r="A8" s="2" t="s">
        <v>1430</v>
      </c>
      <c r="B8" s="4">
        <v>100</v>
      </c>
      <c r="C8" s="4"/>
      <c r="D8" s="4"/>
      <c r="E8" s="4"/>
      <c r="F8" s="4"/>
      <c r="G8" s="4"/>
    </row>
    <row r="9" spans="1:7" ht="30">
      <c r="A9" s="2" t="s">
        <v>1431</v>
      </c>
      <c r="B9" s="4">
        <v>49</v>
      </c>
      <c r="C9" s="4"/>
      <c r="D9" s="4"/>
      <c r="E9" s="4"/>
      <c r="F9" s="4"/>
      <c r="G9" s="4"/>
    </row>
    <row r="10" spans="1:7" ht="30">
      <c r="A10" s="2" t="s">
        <v>1432</v>
      </c>
      <c r="B10" s="7">
        <v>82.57</v>
      </c>
      <c r="C10" s="4"/>
      <c r="D10" s="4"/>
      <c r="E10" s="4"/>
      <c r="F10" s="4"/>
      <c r="G10" s="4"/>
    </row>
    <row r="11" spans="1:7" ht="30">
      <c r="A11" s="2" t="s">
        <v>1433</v>
      </c>
      <c r="B11" s="6">
        <v>4008000000</v>
      </c>
      <c r="C11" s="6">
        <v>3170000000</v>
      </c>
      <c r="D11" s="6">
        <v>3084000000</v>
      </c>
      <c r="E11" s="4"/>
      <c r="F11" s="4"/>
      <c r="G11" s="4"/>
    </row>
    <row r="12" spans="1:7">
      <c r="A12" s="2" t="s">
        <v>1434</v>
      </c>
      <c r="B12" s="4"/>
      <c r="C12" s="4"/>
      <c r="D12" s="4"/>
      <c r="E12" s="7">
        <v>1.5</v>
      </c>
      <c r="F12" s="7">
        <v>1.1200000000000001</v>
      </c>
      <c r="G12" s="4"/>
    </row>
    <row r="13" spans="1:7">
      <c r="A13" s="2" t="s">
        <v>1040</v>
      </c>
      <c r="B13" s="4"/>
      <c r="C13" s="4"/>
      <c r="D13" s="4"/>
      <c r="E13" s="4"/>
      <c r="F13" s="4"/>
      <c r="G13" s="4"/>
    </row>
    <row r="14" spans="1:7" ht="30">
      <c r="A14" s="3" t="s">
        <v>1426</v>
      </c>
      <c r="B14" s="4"/>
      <c r="C14" s="4"/>
      <c r="D14" s="4"/>
      <c r="E14" s="4"/>
      <c r="F14" s="4"/>
      <c r="G14" s="4"/>
    </row>
    <row r="15" spans="1:7">
      <c r="A15" s="2" t="s">
        <v>31</v>
      </c>
      <c r="B15" s="6">
        <v>738000000</v>
      </c>
      <c r="C15" s="4"/>
      <c r="D15" s="4"/>
      <c r="E15" s="4"/>
      <c r="F15" s="4"/>
      <c r="G15" s="4"/>
    </row>
    <row r="16" spans="1:7">
      <c r="A16" s="2" t="s">
        <v>1435</v>
      </c>
      <c r="B16" s="4"/>
      <c r="C16" s="4"/>
      <c r="D16" s="4"/>
      <c r="E16" s="4"/>
      <c r="F16" s="4"/>
      <c r="G16" s="4"/>
    </row>
    <row r="17" spans="1:7" ht="30">
      <c r="A17" s="3" t="s">
        <v>1426</v>
      </c>
      <c r="B17" s="4"/>
      <c r="C17" s="4"/>
      <c r="D17" s="4"/>
      <c r="E17" s="4"/>
      <c r="F17" s="4"/>
      <c r="G17" s="4"/>
    </row>
    <row r="18" spans="1:7" ht="30">
      <c r="A18" s="2" t="s">
        <v>1427</v>
      </c>
      <c r="B18" s="8">
        <v>1500000000</v>
      </c>
      <c r="C18" s="8">
        <v>430000000</v>
      </c>
      <c r="D18" s="4"/>
      <c r="E18" s="4"/>
      <c r="F18" s="4"/>
      <c r="G18"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1436</v>
      </c>
      <c r="B1" s="65" t="s">
        <v>1</v>
      </c>
      <c r="C1" s="65"/>
      <c r="D1" s="65"/>
    </row>
    <row r="2" spans="1:4" ht="30">
      <c r="A2" s="1" t="s">
        <v>66</v>
      </c>
      <c r="B2" s="1" t="s">
        <v>2</v>
      </c>
      <c r="C2" s="1" t="s">
        <v>29</v>
      </c>
      <c r="D2" s="1" t="s">
        <v>80</v>
      </c>
    </row>
    <row r="3" spans="1:4">
      <c r="A3" s="3" t="s">
        <v>1437</v>
      </c>
      <c r="B3" s="4"/>
      <c r="C3" s="4"/>
      <c r="D3" s="4"/>
    </row>
    <row r="4" spans="1:4" ht="30">
      <c r="A4" s="2" t="s">
        <v>1438</v>
      </c>
      <c r="B4" s="7">
        <v>1.405</v>
      </c>
      <c r="C4" s="7">
        <v>1.0525</v>
      </c>
      <c r="D4" s="7">
        <v>0.8</v>
      </c>
    </row>
    <row r="5" spans="1:4" ht="30">
      <c r="A5" s="2" t="s">
        <v>1439</v>
      </c>
      <c r="B5" s="8">
        <v>1362</v>
      </c>
      <c r="C5" s="8">
        <v>1056</v>
      </c>
      <c r="D5" s="8">
        <v>820</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C11"/>
  <sheetViews>
    <sheetView showGridLines="0" workbookViewId="0"/>
  </sheetViews>
  <sheetFormatPr defaultRowHeight="15"/>
  <cols>
    <col min="1" max="1" width="36.5703125" bestFit="1" customWidth="1"/>
    <col min="2" max="3" width="12.28515625" bestFit="1" customWidth="1"/>
  </cols>
  <sheetData>
    <row r="1" spans="1:3" ht="30">
      <c r="A1" s="1" t="s">
        <v>1440</v>
      </c>
      <c r="B1" s="65" t="s">
        <v>2</v>
      </c>
      <c r="C1" s="65" t="s">
        <v>29</v>
      </c>
    </row>
    <row r="2" spans="1:3">
      <c r="A2" s="1" t="s">
        <v>28</v>
      </c>
      <c r="B2" s="65"/>
      <c r="C2" s="65"/>
    </row>
    <row r="3" spans="1:3" ht="45">
      <c r="A3" s="3" t="s">
        <v>1441</v>
      </c>
      <c r="B3" s="4"/>
      <c r="C3" s="4"/>
    </row>
    <row r="4" spans="1:3" ht="30">
      <c r="A4" s="2" t="s">
        <v>1442</v>
      </c>
      <c r="B4" s="8">
        <v>496</v>
      </c>
      <c r="C4" s="8">
        <v>441</v>
      </c>
    </row>
    <row r="5" spans="1:3" ht="60">
      <c r="A5" s="2" t="s">
        <v>1443</v>
      </c>
      <c r="B5" s="4">
        <v>25</v>
      </c>
      <c r="C5" s="4"/>
    </row>
    <row r="6" spans="1:3">
      <c r="A6" s="2" t="s">
        <v>1444</v>
      </c>
      <c r="B6" s="4"/>
      <c r="C6" s="4"/>
    </row>
    <row r="7" spans="1:3" ht="45">
      <c r="A7" s="3" t="s">
        <v>1441</v>
      </c>
      <c r="B7" s="4"/>
      <c r="C7" s="4"/>
    </row>
    <row r="8" spans="1:3" ht="60">
      <c r="A8" s="2" t="s">
        <v>1443</v>
      </c>
      <c r="B8" s="4">
        <v>11</v>
      </c>
      <c r="C8" s="4"/>
    </row>
    <row r="9" spans="1:3" ht="30">
      <c r="A9" s="2" t="s">
        <v>1067</v>
      </c>
      <c r="B9" s="4"/>
      <c r="C9" s="4"/>
    </row>
    <row r="10" spans="1:3" ht="45">
      <c r="A10" s="3" t="s">
        <v>1441</v>
      </c>
      <c r="B10" s="4"/>
      <c r="C10" s="4"/>
    </row>
    <row r="11" spans="1:3" ht="60">
      <c r="A11" s="2" t="s">
        <v>1443</v>
      </c>
      <c r="B11" s="4">
        <v>14</v>
      </c>
      <c r="C11" s="4"/>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B23"/>
  <sheetViews>
    <sheetView showGridLines="0" workbookViewId="0"/>
  </sheetViews>
  <sheetFormatPr defaultRowHeight="15"/>
  <cols>
    <col min="1" max="1" width="36.5703125" bestFit="1" customWidth="1"/>
    <col min="2" max="2" width="23" bestFit="1" customWidth="1"/>
  </cols>
  <sheetData>
    <row r="1" spans="1:2" ht="45">
      <c r="A1" s="1" t="s">
        <v>1445</v>
      </c>
      <c r="B1" s="1" t="s">
        <v>1</v>
      </c>
    </row>
    <row r="2" spans="1:2" ht="30">
      <c r="A2" s="1" t="s">
        <v>66</v>
      </c>
      <c r="B2" s="1" t="s">
        <v>2</v>
      </c>
    </row>
    <row r="3" spans="1:2" ht="60">
      <c r="A3" s="3" t="s">
        <v>1446</v>
      </c>
      <c r="B3" s="4"/>
    </row>
    <row r="4" spans="1:2" ht="30">
      <c r="A4" s="2" t="s">
        <v>1447</v>
      </c>
      <c r="B4" s="4">
        <v>41</v>
      </c>
    </row>
    <row r="5" spans="1:2">
      <c r="A5" s="2" t="s">
        <v>1448</v>
      </c>
      <c r="B5" s="4">
        <v>8</v>
      </c>
    </row>
    <row r="6" spans="1:2">
      <c r="A6" s="2" t="s">
        <v>1449</v>
      </c>
      <c r="B6" s="4">
        <v>-15</v>
      </c>
    </row>
    <row r="7" spans="1:2">
      <c r="A7" s="2" t="s">
        <v>1450</v>
      </c>
      <c r="B7" s="4">
        <v>-1</v>
      </c>
    </row>
    <row r="8" spans="1:2">
      <c r="A8" s="2" t="s">
        <v>1451</v>
      </c>
      <c r="B8" s="4">
        <v>33</v>
      </c>
    </row>
    <row r="9" spans="1:2">
      <c r="A9" s="2" t="s">
        <v>1452</v>
      </c>
      <c r="B9" s="4">
        <v>19</v>
      </c>
    </row>
    <row r="10" spans="1:2" ht="30">
      <c r="A10" s="2" t="s">
        <v>1453</v>
      </c>
      <c r="B10" s="4">
        <v>32</v>
      </c>
    </row>
    <row r="11" spans="1:2" ht="30">
      <c r="A11" s="2" t="s">
        <v>1454</v>
      </c>
      <c r="B11" s="8">
        <v>48</v>
      </c>
    </row>
    <row r="12" spans="1:2" ht="30">
      <c r="A12" s="2" t="s">
        <v>1455</v>
      </c>
      <c r="B12" s="8">
        <v>71</v>
      </c>
    </row>
    <row r="13" spans="1:2" ht="30">
      <c r="A13" s="2" t="s">
        <v>1456</v>
      </c>
      <c r="B13" s="8">
        <v>47</v>
      </c>
    </row>
    <row r="14" spans="1:2" ht="30">
      <c r="A14" s="2" t="s">
        <v>1457</v>
      </c>
      <c r="B14" s="8">
        <v>62</v>
      </c>
    </row>
    <row r="15" spans="1:2" ht="30">
      <c r="A15" s="2" t="s">
        <v>1458</v>
      </c>
      <c r="B15" s="8">
        <v>53</v>
      </c>
    </row>
    <row r="16" spans="1:2" ht="30">
      <c r="A16" s="2" t="s">
        <v>1459</v>
      </c>
      <c r="B16" s="8">
        <v>45</v>
      </c>
    </row>
    <row r="17" spans="1:2" ht="45">
      <c r="A17" s="2" t="s">
        <v>1460</v>
      </c>
      <c r="B17" s="8">
        <v>53</v>
      </c>
    </row>
    <row r="18" spans="1:2" ht="45">
      <c r="A18" s="2" t="s">
        <v>1461</v>
      </c>
      <c r="B18" s="4" t="s">
        <v>1462</v>
      </c>
    </row>
    <row r="19" spans="1:2" ht="45">
      <c r="A19" s="2" t="s">
        <v>1463</v>
      </c>
      <c r="B19" s="4" t="s">
        <v>1464</v>
      </c>
    </row>
    <row r="20" spans="1:2" ht="45">
      <c r="A20" s="2" t="s">
        <v>1465</v>
      </c>
      <c r="B20" s="4" t="s">
        <v>1462</v>
      </c>
    </row>
    <row r="21" spans="1:2" ht="30">
      <c r="A21" s="2" t="s">
        <v>1466</v>
      </c>
      <c r="B21" s="8">
        <v>1569</v>
      </c>
    </row>
    <row r="22" spans="1:2" ht="30">
      <c r="A22" s="2" t="s">
        <v>1467</v>
      </c>
      <c r="B22" s="6">
        <v>1085</v>
      </c>
    </row>
    <row r="23" spans="1:2" ht="30">
      <c r="A23" s="2" t="s">
        <v>1468</v>
      </c>
      <c r="B23" s="8">
        <v>1544</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B12"/>
  <sheetViews>
    <sheetView showGridLines="0" workbookViewId="0"/>
  </sheetViews>
  <sheetFormatPr defaultRowHeight="15"/>
  <cols>
    <col min="1" max="1" width="36.5703125" bestFit="1" customWidth="1"/>
    <col min="2" max="2" width="16.42578125" bestFit="1" customWidth="1"/>
  </cols>
  <sheetData>
    <row r="1" spans="1:2" ht="45">
      <c r="A1" s="1" t="s">
        <v>1469</v>
      </c>
      <c r="B1" s="1" t="s">
        <v>1</v>
      </c>
    </row>
    <row r="2" spans="1:2" ht="30">
      <c r="A2" s="1" t="s">
        <v>66</v>
      </c>
      <c r="B2" s="1" t="s">
        <v>2</v>
      </c>
    </row>
    <row r="3" spans="1:2">
      <c r="A3" s="2" t="s">
        <v>1470</v>
      </c>
      <c r="B3" s="4"/>
    </row>
    <row r="4" spans="1:2" ht="75">
      <c r="A4" s="3" t="s">
        <v>1471</v>
      </c>
      <c r="B4" s="4"/>
    </row>
    <row r="5" spans="1:2" ht="30">
      <c r="A5" s="2" t="s">
        <v>1472</v>
      </c>
      <c r="B5" s="4">
        <v>11</v>
      </c>
    </row>
    <row r="6" spans="1:2">
      <c r="A6" s="2" t="s">
        <v>1448</v>
      </c>
      <c r="B6" s="4">
        <v>4</v>
      </c>
    </row>
    <row r="7" spans="1:2">
      <c r="A7" s="2" t="s">
        <v>763</v>
      </c>
      <c r="B7" s="4">
        <v>-6</v>
      </c>
    </row>
    <row r="8" spans="1:2">
      <c r="A8" s="2" t="s">
        <v>1473</v>
      </c>
      <c r="B8" s="4">
        <v>9</v>
      </c>
    </row>
    <row r="9" spans="1:2" ht="45">
      <c r="A9" s="2" t="s">
        <v>1474</v>
      </c>
      <c r="B9" s="8">
        <v>50</v>
      </c>
    </row>
    <row r="10" spans="1:2" ht="30">
      <c r="A10" s="2" t="s">
        <v>1475</v>
      </c>
      <c r="B10" s="8">
        <v>71</v>
      </c>
    </row>
    <row r="11" spans="1:2" ht="30">
      <c r="A11" s="2" t="s">
        <v>1476</v>
      </c>
      <c r="B11" s="8">
        <v>46</v>
      </c>
    </row>
    <row r="12" spans="1:2" ht="45">
      <c r="A12" s="2" t="s">
        <v>1477</v>
      </c>
      <c r="B12" s="8">
        <v>61</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D19"/>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1478</v>
      </c>
      <c r="B1" s="65" t="s">
        <v>1</v>
      </c>
      <c r="C1" s="65"/>
      <c r="D1" s="65"/>
    </row>
    <row r="2" spans="1:4" ht="30">
      <c r="A2" s="1" t="s">
        <v>66</v>
      </c>
      <c r="B2" s="1" t="s">
        <v>2</v>
      </c>
      <c r="C2" s="1" t="s">
        <v>29</v>
      </c>
      <c r="D2" s="1" t="s">
        <v>80</v>
      </c>
    </row>
    <row r="3" spans="1:4" ht="45">
      <c r="A3" s="3" t="s">
        <v>1441</v>
      </c>
      <c r="B3" s="4"/>
      <c r="C3" s="4"/>
      <c r="D3" s="4"/>
    </row>
    <row r="4" spans="1:4" ht="30">
      <c r="A4" s="2" t="s">
        <v>773</v>
      </c>
      <c r="B4" s="8">
        <v>364</v>
      </c>
      <c r="C4" s="8">
        <v>331</v>
      </c>
      <c r="D4" s="8">
        <v>421</v>
      </c>
    </row>
    <row r="5" spans="1:4" ht="30">
      <c r="A5" s="2" t="s">
        <v>774</v>
      </c>
      <c r="B5" s="4">
        <v>314</v>
      </c>
      <c r="C5" s="4">
        <v>239</v>
      </c>
      <c r="D5" s="4">
        <v>299</v>
      </c>
    </row>
    <row r="6" spans="1:4" ht="30">
      <c r="A6" s="2" t="s">
        <v>775</v>
      </c>
      <c r="B6" s="4">
        <v>231</v>
      </c>
      <c r="C6" s="4">
        <v>206</v>
      </c>
      <c r="D6" s="4">
        <v>461</v>
      </c>
    </row>
    <row r="7" spans="1:4" ht="30">
      <c r="A7" s="2" t="s">
        <v>776</v>
      </c>
      <c r="B7" s="4">
        <v>373</v>
      </c>
      <c r="C7" s="4"/>
      <c r="D7" s="4"/>
    </row>
    <row r="8" spans="1:4" ht="30">
      <c r="A8" s="2" t="s">
        <v>777</v>
      </c>
      <c r="B8" s="4" t="s">
        <v>1479</v>
      </c>
      <c r="C8" s="4"/>
      <c r="D8" s="4"/>
    </row>
    <row r="9" spans="1:4">
      <c r="A9" s="2" t="s">
        <v>1480</v>
      </c>
      <c r="B9" s="4"/>
      <c r="C9" s="4"/>
      <c r="D9" s="4"/>
    </row>
    <row r="10" spans="1:4" ht="45">
      <c r="A10" s="3" t="s">
        <v>1441</v>
      </c>
      <c r="B10" s="4"/>
      <c r="C10" s="4"/>
      <c r="D10" s="4"/>
    </row>
    <row r="11" spans="1:4" ht="30">
      <c r="A11" s="2" t="s">
        <v>767</v>
      </c>
      <c r="B11" s="8">
        <v>22</v>
      </c>
      <c r="C11" s="8">
        <v>19</v>
      </c>
      <c r="D11" s="8">
        <v>18</v>
      </c>
    </row>
    <row r="12" spans="1:4" ht="30">
      <c r="A12" s="2" t="s">
        <v>768</v>
      </c>
      <c r="B12" s="4">
        <v>526</v>
      </c>
      <c r="C12" s="4">
        <v>592</v>
      </c>
      <c r="D12" s="4">
        <v>559</v>
      </c>
    </row>
    <row r="13" spans="1:4">
      <c r="A13" s="2" t="s">
        <v>1444</v>
      </c>
      <c r="B13" s="4"/>
      <c r="C13" s="4"/>
      <c r="D13" s="4"/>
    </row>
    <row r="14" spans="1:4" ht="45">
      <c r="A14" s="3" t="s">
        <v>1441</v>
      </c>
      <c r="B14" s="4"/>
      <c r="C14" s="4"/>
      <c r="D14" s="4"/>
    </row>
    <row r="15" spans="1:4" ht="30">
      <c r="A15" s="2" t="s">
        <v>1475</v>
      </c>
      <c r="B15" s="8">
        <v>71</v>
      </c>
      <c r="C15" s="8">
        <v>58</v>
      </c>
      <c r="D15" s="8">
        <v>52</v>
      </c>
    </row>
    <row r="16" spans="1:4" ht="30">
      <c r="A16" s="2" t="s">
        <v>769</v>
      </c>
      <c r="B16" s="8">
        <v>437</v>
      </c>
      <c r="C16" s="8">
        <v>31</v>
      </c>
      <c r="D16" s="8">
        <v>716</v>
      </c>
    </row>
    <row r="17" spans="1:4" ht="30">
      <c r="A17" s="2" t="s">
        <v>1067</v>
      </c>
      <c r="B17" s="4"/>
      <c r="C17" s="4"/>
      <c r="D17" s="4"/>
    </row>
    <row r="18" spans="1:4" ht="45">
      <c r="A18" s="3" t="s">
        <v>1441</v>
      </c>
      <c r="B18" s="4"/>
      <c r="C18" s="4"/>
      <c r="D18" s="4"/>
    </row>
    <row r="19" spans="1:4">
      <c r="A19" s="2" t="s">
        <v>771</v>
      </c>
      <c r="B19" s="4">
        <v>2</v>
      </c>
      <c r="C19" s="4">
        <v>3</v>
      </c>
      <c r="D19" s="4">
        <v>3</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5"/>
  <sheetViews>
    <sheetView showGridLines="0" workbookViewId="0"/>
  </sheetViews>
  <sheetFormatPr defaultRowHeight="15"/>
  <cols>
    <col min="1" max="1" width="31.28515625" bestFit="1" customWidth="1"/>
    <col min="2" max="2" width="36.5703125" bestFit="1" customWidth="1"/>
  </cols>
  <sheetData>
    <row r="1" spans="1:2">
      <c r="A1" s="65" t="s">
        <v>178</v>
      </c>
      <c r="B1" s="1" t="s">
        <v>1</v>
      </c>
    </row>
    <row r="2" spans="1:2">
      <c r="A2" s="65"/>
      <c r="B2" s="1" t="s">
        <v>2</v>
      </c>
    </row>
    <row r="3" spans="1:2">
      <c r="A3" s="66" t="s">
        <v>179</v>
      </c>
      <c r="B3" s="9" t="s">
        <v>180</v>
      </c>
    </row>
    <row r="4" spans="1:2" ht="90">
      <c r="A4" s="66"/>
      <c r="B4" s="10" t="s">
        <v>181</v>
      </c>
    </row>
    <row r="5" spans="1:2" ht="90">
      <c r="A5" s="66"/>
      <c r="B5" s="11" t="s">
        <v>182</v>
      </c>
    </row>
  </sheetData>
  <mergeCells count="2">
    <mergeCell ref="A1:A2"/>
    <mergeCell ref="A3:A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D17"/>
  <sheetViews>
    <sheetView showGridLines="0" workbookViewId="0"/>
  </sheetViews>
  <sheetFormatPr defaultRowHeight="15"/>
  <cols>
    <col min="1" max="1" width="36.5703125" bestFit="1" customWidth="1"/>
    <col min="2" max="4" width="23" bestFit="1" customWidth="1"/>
  </cols>
  <sheetData>
    <row r="1" spans="1:4" ht="30" customHeight="1">
      <c r="A1" s="65" t="s">
        <v>1481</v>
      </c>
      <c r="B1" s="65" t="s">
        <v>1</v>
      </c>
      <c r="C1" s="65"/>
      <c r="D1" s="65"/>
    </row>
    <row r="2" spans="1:4">
      <c r="A2" s="65"/>
      <c r="B2" s="1" t="s">
        <v>2</v>
      </c>
      <c r="C2" s="1" t="s">
        <v>29</v>
      </c>
      <c r="D2" s="1" t="s">
        <v>80</v>
      </c>
    </row>
    <row r="3" spans="1:4" ht="45">
      <c r="A3" s="3" t="s">
        <v>1441</v>
      </c>
      <c r="B3" s="4"/>
      <c r="C3" s="4"/>
      <c r="D3" s="4"/>
    </row>
    <row r="4" spans="1:4">
      <c r="A4" s="2" t="s">
        <v>792</v>
      </c>
      <c r="B4" s="63">
        <v>0.05</v>
      </c>
      <c r="C4" s="63">
        <v>0.05</v>
      </c>
      <c r="D4" s="63">
        <v>0.05</v>
      </c>
    </row>
    <row r="5" spans="1:4">
      <c r="A5" s="2" t="s">
        <v>1482</v>
      </c>
      <c r="B5" s="4" t="s">
        <v>1483</v>
      </c>
      <c r="C5" s="4" t="s">
        <v>1462</v>
      </c>
      <c r="D5" s="4"/>
    </row>
    <row r="6" spans="1:4">
      <c r="A6" s="2" t="s">
        <v>1484</v>
      </c>
      <c r="B6" s="4"/>
      <c r="C6" s="4"/>
      <c r="D6" s="4"/>
    </row>
    <row r="7" spans="1:4" ht="45">
      <c r="A7" s="3" t="s">
        <v>1441</v>
      </c>
      <c r="B7" s="4"/>
      <c r="C7" s="4"/>
      <c r="D7" s="4"/>
    </row>
    <row r="8" spans="1:4">
      <c r="A8" s="2" t="s">
        <v>1485</v>
      </c>
      <c r="B8" s="63">
        <v>1.7000000000000001E-2</v>
      </c>
      <c r="C8" s="63">
        <v>0.01</v>
      </c>
      <c r="D8" s="63">
        <v>7.0000000000000001E-3</v>
      </c>
    </row>
    <row r="9" spans="1:4">
      <c r="A9" s="2" t="s">
        <v>1486</v>
      </c>
      <c r="B9" s="63">
        <v>0.24099999999999999</v>
      </c>
      <c r="C9" s="63">
        <v>0.41</v>
      </c>
      <c r="D9" s="63">
        <v>0.432</v>
      </c>
    </row>
    <row r="10" spans="1:4">
      <c r="A10" s="2" t="s">
        <v>788</v>
      </c>
      <c r="B10" s="63">
        <v>1.6E-2</v>
      </c>
      <c r="C10" s="63">
        <v>1.4E-2</v>
      </c>
      <c r="D10" s="63">
        <v>1.2E-2</v>
      </c>
    </row>
    <row r="11" spans="1:4">
      <c r="A11" s="2" t="s">
        <v>1482</v>
      </c>
      <c r="B11" s="4"/>
      <c r="C11" s="4"/>
      <c r="D11" s="4" t="s">
        <v>1462</v>
      </c>
    </row>
    <row r="12" spans="1:4">
      <c r="A12" s="2" t="s">
        <v>1487</v>
      </c>
      <c r="B12" s="4"/>
      <c r="C12" s="4"/>
      <c r="D12" s="4"/>
    </row>
    <row r="13" spans="1:4" ht="45">
      <c r="A13" s="3" t="s">
        <v>1441</v>
      </c>
      <c r="B13" s="4"/>
      <c r="C13" s="4"/>
      <c r="D13" s="4"/>
    </row>
    <row r="14" spans="1:4">
      <c r="A14" s="2" t="s">
        <v>1488</v>
      </c>
      <c r="B14" s="63">
        <v>1.7999999999999999E-2</v>
      </c>
      <c r="C14" s="63">
        <v>1.6E-2</v>
      </c>
      <c r="D14" s="63">
        <v>8.9999999999999993E-3</v>
      </c>
    </row>
    <row r="15" spans="1:4">
      <c r="A15" s="2" t="s">
        <v>1489</v>
      </c>
      <c r="B15" s="63">
        <v>0.39600000000000002</v>
      </c>
      <c r="C15" s="63">
        <v>0.43</v>
      </c>
      <c r="D15" s="63">
        <v>0.44</v>
      </c>
    </row>
    <row r="16" spans="1:4">
      <c r="A16" s="2" t="s">
        <v>788</v>
      </c>
      <c r="B16" s="63">
        <v>1.9E-2</v>
      </c>
      <c r="C16" s="63">
        <v>1.6E-2</v>
      </c>
      <c r="D16" s="63">
        <v>1.7000000000000001E-2</v>
      </c>
    </row>
    <row r="17" spans="1:4">
      <c r="A17" s="2" t="s">
        <v>1482</v>
      </c>
      <c r="B17" s="4"/>
      <c r="C17" s="4"/>
      <c r="D17" s="4" t="s">
        <v>1490</v>
      </c>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H28"/>
  <sheetViews>
    <sheetView showGridLines="0" workbookViewId="0"/>
  </sheetViews>
  <sheetFormatPr defaultRowHeight="15"/>
  <cols>
    <col min="1" max="1" width="36.5703125" bestFit="1" customWidth="1"/>
    <col min="2" max="2" width="12.7109375" bestFit="1" customWidth="1"/>
    <col min="3" max="4" width="12.28515625" bestFit="1" customWidth="1"/>
    <col min="5" max="5" width="15.42578125" bestFit="1" customWidth="1"/>
    <col min="6" max="6" width="12.140625" bestFit="1" customWidth="1"/>
    <col min="7" max="7" width="12.42578125" bestFit="1" customWidth="1"/>
    <col min="8" max="8" width="15.42578125" bestFit="1" customWidth="1"/>
  </cols>
  <sheetData>
    <row r="1" spans="1:8" ht="15" customHeight="1">
      <c r="A1" s="65" t="s">
        <v>1491</v>
      </c>
      <c r="B1" s="65" t="s">
        <v>1</v>
      </c>
      <c r="C1" s="65"/>
      <c r="D1" s="65"/>
      <c r="E1" s="1" t="s">
        <v>1492</v>
      </c>
      <c r="F1" s="65" t="s">
        <v>1045</v>
      </c>
      <c r="G1" s="65"/>
      <c r="H1" s="1" t="s">
        <v>1492</v>
      </c>
    </row>
    <row r="2" spans="1:8">
      <c r="A2" s="65"/>
      <c r="B2" s="1" t="s">
        <v>2</v>
      </c>
      <c r="C2" s="1" t="s">
        <v>29</v>
      </c>
      <c r="D2" s="1" t="s">
        <v>80</v>
      </c>
      <c r="E2" s="1" t="s">
        <v>1493</v>
      </c>
      <c r="F2" s="1" t="s">
        <v>1494</v>
      </c>
      <c r="G2" s="1" t="s">
        <v>1495</v>
      </c>
      <c r="H2" s="1" t="s">
        <v>1496</v>
      </c>
    </row>
    <row r="3" spans="1:8">
      <c r="A3" s="3" t="s">
        <v>1497</v>
      </c>
      <c r="B3" s="4"/>
      <c r="C3" s="4"/>
      <c r="D3" s="4"/>
      <c r="E3" s="4"/>
      <c r="F3" s="4"/>
      <c r="G3" s="4"/>
      <c r="H3" s="4"/>
    </row>
    <row r="4" spans="1:8">
      <c r="A4" s="2" t="s">
        <v>1498</v>
      </c>
      <c r="B4" s="8">
        <v>33000000</v>
      </c>
      <c r="C4" s="4"/>
      <c r="D4" s="4"/>
      <c r="E4" s="4"/>
      <c r="F4" s="4"/>
      <c r="G4" s="4"/>
      <c r="H4" s="4"/>
    </row>
    <row r="5" spans="1:8">
      <c r="A5" s="2" t="s">
        <v>1499</v>
      </c>
      <c r="B5" s="6">
        <v>1200000000</v>
      </c>
      <c r="C5" s="4"/>
      <c r="D5" s="4"/>
      <c r="E5" s="4"/>
      <c r="F5" s="4"/>
      <c r="G5" s="4"/>
      <c r="H5" s="4"/>
    </row>
    <row r="6" spans="1:8">
      <c r="A6" s="2" t="s">
        <v>1500</v>
      </c>
      <c r="B6" s="6">
        <v>449000000</v>
      </c>
      <c r="C6" s="6">
        <v>438000000</v>
      </c>
      <c r="D6" s="6">
        <v>334000000</v>
      </c>
      <c r="E6" s="4"/>
      <c r="F6" s="4"/>
      <c r="G6" s="4"/>
      <c r="H6" s="4"/>
    </row>
    <row r="7" spans="1:8" ht="30">
      <c r="A7" s="2" t="s">
        <v>1501</v>
      </c>
      <c r="B7" s="4"/>
      <c r="C7" s="4"/>
      <c r="D7" s="4"/>
      <c r="E7" s="4"/>
      <c r="F7" s="4"/>
      <c r="G7" s="4"/>
      <c r="H7" s="4"/>
    </row>
    <row r="8" spans="1:8">
      <c r="A8" s="3" t="s">
        <v>1497</v>
      </c>
      <c r="B8" s="4"/>
      <c r="C8" s="4"/>
      <c r="D8" s="4"/>
      <c r="E8" s="4"/>
      <c r="F8" s="4"/>
      <c r="G8" s="4"/>
      <c r="H8" s="4"/>
    </row>
    <row r="9" spans="1:8" ht="30">
      <c r="A9" s="2" t="s">
        <v>1502</v>
      </c>
      <c r="B9" s="6">
        <v>8000000</v>
      </c>
      <c r="C9" s="4"/>
      <c r="D9" s="4"/>
      <c r="E9" s="4"/>
      <c r="F9" s="4"/>
      <c r="G9" s="4"/>
      <c r="H9" s="4"/>
    </row>
    <row r="10" spans="1:8">
      <c r="A10" s="2" t="s">
        <v>1503</v>
      </c>
      <c r="B10" s="4"/>
      <c r="C10" s="4"/>
      <c r="D10" s="4"/>
      <c r="E10" s="6">
        <v>325000000</v>
      </c>
      <c r="F10" s="4"/>
      <c r="G10" s="4"/>
      <c r="H10" s="4"/>
    </row>
    <row r="11" spans="1:8" ht="30">
      <c r="A11" s="2" t="s">
        <v>1504</v>
      </c>
      <c r="B11" s="4"/>
      <c r="C11" s="4"/>
      <c r="D11" s="4"/>
      <c r="E11" s="4"/>
      <c r="F11" s="4"/>
      <c r="G11" s="4"/>
      <c r="H11" s="4"/>
    </row>
    <row r="12" spans="1:8">
      <c r="A12" s="3" t="s">
        <v>1497</v>
      </c>
      <c r="B12" s="4"/>
      <c r="C12" s="4"/>
      <c r="D12" s="4"/>
      <c r="E12" s="4"/>
      <c r="F12" s="4"/>
      <c r="G12" s="4"/>
      <c r="H12" s="4"/>
    </row>
    <row r="13" spans="1:8">
      <c r="A13" s="2" t="s">
        <v>1505</v>
      </c>
      <c r="B13" s="4">
        <v>2</v>
      </c>
      <c r="C13" s="4"/>
      <c r="D13" s="4"/>
      <c r="E13" s="4"/>
      <c r="F13" s="4"/>
      <c r="G13" s="4"/>
      <c r="H13" s="4"/>
    </row>
    <row r="14" spans="1:8" ht="45">
      <c r="A14" s="2" t="s">
        <v>1506</v>
      </c>
      <c r="B14" s="4"/>
      <c r="C14" s="4"/>
      <c r="D14" s="4"/>
      <c r="E14" s="4"/>
      <c r="F14" s="4"/>
      <c r="G14" s="4"/>
      <c r="H14" s="4"/>
    </row>
    <row r="15" spans="1:8">
      <c r="A15" s="3" t="s">
        <v>1497</v>
      </c>
      <c r="B15" s="4"/>
      <c r="C15" s="4"/>
      <c r="D15" s="4"/>
      <c r="E15" s="4"/>
      <c r="F15" s="4"/>
      <c r="G15" s="4"/>
      <c r="H15" s="4"/>
    </row>
    <row r="16" spans="1:8" ht="30">
      <c r="A16" s="2" t="s">
        <v>1507</v>
      </c>
      <c r="B16" s="4"/>
      <c r="C16" s="4"/>
      <c r="D16" s="4"/>
      <c r="E16" s="4"/>
      <c r="F16" s="6">
        <v>24000000</v>
      </c>
      <c r="G16" s="4"/>
      <c r="H16" s="4"/>
    </row>
    <row r="17" spans="1:8" ht="45">
      <c r="A17" s="2" t="s">
        <v>1508</v>
      </c>
      <c r="B17" s="4"/>
      <c r="C17" s="4"/>
      <c r="D17" s="4"/>
      <c r="E17" s="4"/>
      <c r="F17" s="4"/>
      <c r="G17" s="4"/>
      <c r="H17" s="4"/>
    </row>
    <row r="18" spans="1:8">
      <c r="A18" s="3" t="s">
        <v>1497</v>
      </c>
      <c r="B18" s="4"/>
      <c r="C18" s="4"/>
      <c r="D18" s="4"/>
      <c r="E18" s="4"/>
      <c r="F18" s="4"/>
      <c r="G18" s="4"/>
      <c r="H18" s="4"/>
    </row>
    <row r="19" spans="1:8" ht="30">
      <c r="A19" s="2" t="s">
        <v>1507</v>
      </c>
      <c r="B19" s="4"/>
      <c r="C19" s="4"/>
      <c r="D19" s="4"/>
      <c r="E19" s="4"/>
      <c r="F19" s="6">
        <v>500000000</v>
      </c>
      <c r="G19" s="4"/>
      <c r="H19" s="4"/>
    </row>
    <row r="20" spans="1:8" ht="45">
      <c r="A20" s="2" t="s">
        <v>1509</v>
      </c>
      <c r="B20" s="4"/>
      <c r="C20" s="4"/>
      <c r="D20" s="4"/>
      <c r="E20" s="4"/>
      <c r="F20" s="4"/>
      <c r="G20" s="4"/>
      <c r="H20" s="4"/>
    </row>
    <row r="21" spans="1:8">
      <c r="A21" s="3" t="s">
        <v>1497</v>
      </c>
      <c r="B21" s="4"/>
      <c r="C21" s="4"/>
      <c r="D21" s="4"/>
      <c r="E21" s="4"/>
      <c r="F21" s="4"/>
      <c r="G21" s="4"/>
      <c r="H21" s="4"/>
    </row>
    <row r="22" spans="1:8" ht="30">
      <c r="A22" s="2" t="s">
        <v>1507</v>
      </c>
      <c r="B22" s="4"/>
      <c r="C22" s="4"/>
      <c r="D22" s="4"/>
      <c r="E22" s="4"/>
      <c r="F22" s="6">
        <v>366000000</v>
      </c>
      <c r="G22" s="4"/>
      <c r="H22" s="4"/>
    </row>
    <row r="23" spans="1:8" ht="60">
      <c r="A23" s="2" t="s">
        <v>1510</v>
      </c>
      <c r="B23" s="4"/>
      <c r="C23" s="4"/>
      <c r="D23" s="4"/>
      <c r="E23" s="4"/>
      <c r="F23" s="4"/>
      <c r="G23" s="4"/>
      <c r="H23" s="4"/>
    </row>
    <row r="24" spans="1:8">
      <c r="A24" s="3" t="s">
        <v>1497</v>
      </c>
      <c r="B24" s="4"/>
      <c r="C24" s="4"/>
      <c r="D24" s="4"/>
      <c r="E24" s="4"/>
      <c r="F24" s="4"/>
      <c r="G24" s="4"/>
      <c r="H24" s="4"/>
    </row>
    <row r="25" spans="1:8" ht="30">
      <c r="A25" s="2" t="s">
        <v>1507</v>
      </c>
      <c r="B25" s="4"/>
      <c r="C25" s="4"/>
      <c r="D25" s="4"/>
      <c r="E25" s="4"/>
      <c r="F25" s="4"/>
      <c r="G25" s="6">
        <v>11500000</v>
      </c>
      <c r="H25" s="4"/>
    </row>
    <row r="26" spans="1:8" ht="60">
      <c r="A26" s="2" t="s">
        <v>1511</v>
      </c>
      <c r="B26" s="4"/>
      <c r="C26" s="4"/>
      <c r="D26" s="4"/>
      <c r="E26" s="4"/>
      <c r="F26" s="4"/>
      <c r="G26" s="4"/>
      <c r="H26" s="4"/>
    </row>
    <row r="27" spans="1:8">
      <c r="A27" s="3" t="s">
        <v>1497</v>
      </c>
      <c r="B27" s="4"/>
      <c r="C27" s="4"/>
      <c r="D27" s="4"/>
      <c r="E27" s="4"/>
      <c r="F27" s="4"/>
      <c r="G27" s="4"/>
      <c r="H27" s="4"/>
    </row>
    <row r="28" spans="1:8" ht="30">
      <c r="A28" s="2" t="s">
        <v>1507</v>
      </c>
      <c r="B28" s="4"/>
      <c r="C28" s="4"/>
      <c r="D28" s="4"/>
      <c r="E28" s="4"/>
      <c r="F28" s="4"/>
      <c r="G28" s="4"/>
      <c r="H28" s="8">
        <v>174000000</v>
      </c>
    </row>
  </sheetData>
  <mergeCells count="3">
    <mergeCell ref="A1:A2"/>
    <mergeCell ref="B1:D1"/>
    <mergeCell ref="F1:G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B9"/>
  <sheetViews>
    <sheetView showGridLines="0" workbookViewId="0"/>
  </sheetViews>
  <sheetFormatPr defaultRowHeight="15"/>
  <cols>
    <col min="1" max="1" width="36.5703125" bestFit="1" customWidth="1"/>
    <col min="2" max="2" width="12.28515625" bestFit="1" customWidth="1"/>
  </cols>
  <sheetData>
    <row r="1" spans="1:2" ht="45">
      <c r="A1" s="1" t="s">
        <v>1512</v>
      </c>
      <c r="B1" s="65" t="s">
        <v>2</v>
      </c>
    </row>
    <row r="2" spans="1:2">
      <c r="A2" s="1" t="s">
        <v>28</v>
      </c>
      <c r="B2" s="65"/>
    </row>
    <row r="3" spans="1:2">
      <c r="A3" s="3" t="s">
        <v>1032</v>
      </c>
      <c r="B3" s="4"/>
    </row>
    <row r="4" spans="1:2">
      <c r="A4" s="2">
        <v>2015</v>
      </c>
      <c r="B4" s="8">
        <v>491</v>
      </c>
    </row>
    <row r="5" spans="1:2">
      <c r="A5" s="2">
        <v>2016</v>
      </c>
      <c r="B5" s="4">
        <v>386</v>
      </c>
    </row>
    <row r="6" spans="1:2">
      <c r="A6" s="2">
        <v>2017</v>
      </c>
      <c r="B6" s="4">
        <v>329</v>
      </c>
    </row>
    <row r="7" spans="1:2">
      <c r="A7" s="2">
        <v>2018</v>
      </c>
      <c r="B7" s="4">
        <v>293</v>
      </c>
    </row>
    <row r="8" spans="1:2">
      <c r="A8" s="2">
        <v>2019</v>
      </c>
      <c r="B8" s="4">
        <v>240</v>
      </c>
    </row>
    <row r="9" spans="1:2">
      <c r="A9" s="2" t="s">
        <v>611</v>
      </c>
      <c r="B9" s="8">
        <v>464</v>
      </c>
    </row>
  </sheetData>
  <mergeCells count="1">
    <mergeCell ref="B1:B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65" t="s">
        <v>1513</v>
      </c>
      <c r="B1" s="65" t="s">
        <v>1</v>
      </c>
      <c r="C1" s="65"/>
      <c r="D1" s="65"/>
    </row>
    <row r="2" spans="1:4">
      <c r="A2" s="65"/>
      <c r="B2" s="1" t="s">
        <v>2</v>
      </c>
      <c r="C2" s="1" t="s">
        <v>29</v>
      </c>
      <c r="D2" s="1" t="s">
        <v>80</v>
      </c>
    </row>
    <row r="3" spans="1:4">
      <c r="A3" s="3" t="s">
        <v>1514</v>
      </c>
      <c r="B3" s="4"/>
      <c r="C3" s="4"/>
      <c r="D3" s="4"/>
    </row>
    <row r="4" spans="1:4">
      <c r="A4" s="2" t="s">
        <v>1515</v>
      </c>
      <c r="B4" s="4">
        <v>4</v>
      </c>
      <c r="C4" s="4"/>
      <c r="D4" s="4"/>
    </row>
    <row r="5" spans="1:4">
      <c r="A5" s="2" t="s">
        <v>1516</v>
      </c>
      <c r="B5" s="4"/>
      <c r="C5" s="4"/>
      <c r="D5" s="4"/>
    </row>
    <row r="6" spans="1:4">
      <c r="A6" s="3" t="s">
        <v>1514</v>
      </c>
      <c r="B6" s="4"/>
      <c r="C6" s="4"/>
      <c r="D6" s="4"/>
    </row>
    <row r="7" spans="1:4" ht="45">
      <c r="A7" s="2" t="s">
        <v>1517</v>
      </c>
      <c r="B7" s="63">
        <v>0.95</v>
      </c>
      <c r="C7" s="63">
        <v>0.95</v>
      </c>
      <c r="D7" s="63">
        <v>0.99</v>
      </c>
    </row>
    <row r="8" spans="1:4" ht="30">
      <c r="A8" s="2" t="s">
        <v>1518</v>
      </c>
      <c r="B8" s="63">
        <v>0.73</v>
      </c>
      <c r="C8" s="63">
        <v>0.72</v>
      </c>
      <c r="D8" s="4"/>
    </row>
    <row r="9" spans="1:4" ht="30">
      <c r="A9" s="2" t="s">
        <v>1519</v>
      </c>
      <c r="B9" s="4"/>
      <c r="C9" s="4"/>
      <c r="D9" s="4"/>
    </row>
    <row r="10" spans="1:4">
      <c r="A10" s="3" t="s">
        <v>1514</v>
      </c>
      <c r="B10" s="4"/>
      <c r="C10" s="4"/>
      <c r="D10" s="4"/>
    </row>
    <row r="11" spans="1:4">
      <c r="A11" s="2" t="s">
        <v>1520</v>
      </c>
      <c r="B11" s="63">
        <v>0.28999999999999998</v>
      </c>
      <c r="C11" s="63">
        <v>0.28999999999999998</v>
      </c>
      <c r="D11" s="63">
        <v>0.28999999999999998</v>
      </c>
    </row>
  </sheetData>
  <mergeCells count="2">
    <mergeCell ref="A1:A2"/>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D156"/>
  <sheetViews>
    <sheetView showGridLines="0" workbookViewId="0"/>
  </sheetViews>
  <sheetFormatPr defaultRowHeight="15"/>
  <cols>
    <col min="1" max="1" width="36.5703125" bestFit="1" customWidth="1"/>
    <col min="2" max="4" width="12.28515625" bestFit="1" customWidth="1"/>
  </cols>
  <sheetData>
    <row r="1" spans="1:4" ht="15" customHeight="1">
      <c r="A1" s="1" t="s">
        <v>1521</v>
      </c>
      <c r="B1" s="65" t="s">
        <v>1</v>
      </c>
      <c r="C1" s="65"/>
      <c r="D1" s="65"/>
    </row>
    <row r="2" spans="1:4">
      <c r="A2" s="1" t="s">
        <v>28</v>
      </c>
      <c r="B2" s="1" t="s">
        <v>2</v>
      </c>
      <c r="C2" s="1" t="s">
        <v>29</v>
      </c>
      <c r="D2" s="1" t="s">
        <v>80</v>
      </c>
    </row>
    <row r="3" spans="1:4">
      <c r="A3" s="3" t="s">
        <v>1514</v>
      </c>
      <c r="B3" s="4"/>
      <c r="C3" s="4"/>
      <c r="D3" s="4"/>
    </row>
    <row r="4" spans="1:4" ht="30">
      <c r="A4" s="2" t="s">
        <v>1522</v>
      </c>
      <c r="B4" s="8">
        <v>115302</v>
      </c>
      <c r="C4" s="8">
        <v>109557</v>
      </c>
      <c r="D4" s="8">
        <v>99728</v>
      </c>
    </row>
    <row r="5" spans="1:4" ht="30">
      <c r="A5" s="2" t="s">
        <v>1523</v>
      </c>
      <c r="B5" s="6">
        <v>10151</v>
      </c>
      <c r="C5" s="6">
        <v>8997</v>
      </c>
      <c r="D5" s="6">
        <v>7437</v>
      </c>
    </row>
    <row r="6" spans="1:4" ht="30">
      <c r="A6" s="2" t="s">
        <v>1524</v>
      </c>
      <c r="B6" s="6">
        <v>4242</v>
      </c>
      <c r="C6" s="6">
        <v>3190</v>
      </c>
      <c r="D6" s="6">
        <v>2773</v>
      </c>
    </row>
    <row r="7" spans="1:4">
      <c r="A7" s="2" t="s">
        <v>85</v>
      </c>
      <c r="B7" s="4">
        <v>779</v>
      </c>
      <c r="C7" s="4">
        <v>745</v>
      </c>
      <c r="D7" s="4">
        <v>680</v>
      </c>
    </row>
    <row r="8" spans="1:4">
      <c r="A8" s="2" t="s">
        <v>86</v>
      </c>
      <c r="B8" s="6">
        <v>130474</v>
      </c>
      <c r="C8" s="6">
        <v>122489</v>
      </c>
      <c r="D8" s="6">
        <v>110618</v>
      </c>
    </row>
    <row r="9" spans="1:4">
      <c r="A9" s="2" t="s">
        <v>93</v>
      </c>
      <c r="B9" s="6">
        <v>10274</v>
      </c>
      <c r="C9" s="6">
        <v>9623</v>
      </c>
      <c r="D9" s="6">
        <v>9254</v>
      </c>
    </row>
    <row r="10" spans="1:4">
      <c r="A10" s="2" t="s">
        <v>94</v>
      </c>
      <c r="B10" s="4">
        <v>-618</v>
      </c>
      <c r="C10" s="4">
        <v>-708</v>
      </c>
      <c r="D10" s="4">
        <v>-632</v>
      </c>
    </row>
    <row r="11" spans="1:4">
      <c r="A11" s="2" t="s">
        <v>95</v>
      </c>
      <c r="B11" s="6">
        <v>9656</v>
      </c>
      <c r="C11" s="6">
        <v>8915</v>
      </c>
      <c r="D11" s="6">
        <v>8622</v>
      </c>
    </row>
    <row r="12" spans="1:4">
      <c r="A12" s="2" t="s">
        <v>44</v>
      </c>
      <c r="B12" s="6">
        <v>86382</v>
      </c>
      <c r="C12" s="6">
        <v>81882</v>
      </c>
      <c r="D12" s="6">
        <v>80885</v>
      </c>
    </row>
    <row r="13" spans="1:4" ht="30">
      <c r="A13" s="2" t="s">
        <v>159</v>
      </c>
      <c r="B13" s="6">
        <v>1525</v>
      </c>
      <c r="C13" s="6">
        <v>1307</v>
      </c>
      <c r="D13" s="6">
        <v>1070</v>
      </c>
    </row>
    <row r="14" spans="1:4">
      <c r="A14" s="2" t="s">
        <v>91</v>
      </c>
      <c r="B14" s="6">
        <v>1478</v>
      </c>
      <c r="C14" s="6">
        <v>1375</v>
      </c>
      <c r="D14" s="6">
        <v>1309</v>
      </c>
    </row>
    <row r="15" spans="1:4">
      <c r="A15" s="2" t="s">
        <v>1525</v>
      </c>
      <c r="B15" s="4"/>
      <c r="C15" s="4"/>
      <c r="D15" s="4"/>
    </row>
    <row r="16" spans="1:4">
      <c r="A16" s="3" t="s">
        <v>1514</v>
      </c>
      <c r="B16" s="4"/>
      <c r="C16" s="4"/>
      <c r="D16" s="4"/>
    </row>
    <row r="17" spans="1:4">
      <c r="A17" s="2" t="s">
        <v>85</v>
      </c>
      <c r="B17" s="4">
        <v>145</v>
      </c>
      <c r="C17" s="4">
        <v>128</v>
      </c>
      <c r="D17" s="4">
        <v>114</v>
      </c>
    </row>
    <row r="18" spans="1:4">
      <c r="A18" s="2" t="s">
        <v>86</v>
      </c>
      <c r="B18" s="6">
        <v>47746</v>
      </c>
      <c r="C18" s="6">
        <v>38117</v>
      </c>
      <c r="D18" s="6">
        <v>30399</v>
      </c>
    </row>
    <row r="19" spans="1:4">
      <c r="A19" s="2" t="s">
        <v>93</v>
      </c>
      <c r="B19" s="6">
        <v>3282</v>
      </c>
      <c r="C19" s="6">
        <v>2491</v>
      </c>
      <c r="D19" s="6">
        <v>1567</v>
      </c>
    </row>
    <row r="20" spans="1:4">
      <c r="A20" s="2" t="s">
        <v>94</v>
      </c>
      <c r="B20" s="4">
        <v>0</v>
      </c>
      <c r="C20" s="4">
        <v>0</v>
      </c>
      <c r="D20" s="4">
        <v>0</v>
      </c>
    </row>
    <row r="21" spans="1:4">
      <c r="A21" s="2" t="s">
        <v>95</v>
      </c>
      <c r="B21" s="6">
        <v>3282</v>
      </c>
      <c r="C21" s="6">
        <v>2491</v>
      </c>
      <c r="D21" s="6">
        <v>1567</v>
      </c>
    </row>
    <row r="22" spans="1:4">
      <c r="A22" s="2" t="s">
        <v>44</v>
      </c>
      <c r="B22" s="6">
        <v>24734</v>
      </c>
      <c r="C22" s="6">
        <v>20607</v>
      </c>
      <c r="D22" s="6">
        <v>17999</v>
      </c>
    </row>
    <row r="23" spans="1:4" ht="30">
      <c r="A23" s="2" t="s">
        <v>159</v>
      </c>
      <c r="B23" s="4">
        <v>752</v>
      </c>
      <c r="C23" s="4">
        <v>637</v>
      </c>
      <c r="D23" s="4">
        <v>688</v>
      </c>
    </row>
    <row r="24" spans="1:4">
      <c r="A24" s="2" t="s">
        <v>91</v>
      </c>
      <c r="B24" s="4">
        <v>706</v>
      </c>
      <c r="C24" s="4">
        <v>609</v>
      </c>
      <c r="D24" s="4">
        <v>674</v>
      </c>
    </row>
    <row r="25" spans="1:4">
      <c r="A25" s="2" t="s">
        <v>1526</v>
      </c>
      <c r="B25" s="4"/>
      <c r="C25" s="4"/>
      <c r="D25" s="4"/>
    </row>
    <row r="26" spans="1:4">
      <c r="A26" s="3" t="s">
        <v>1514</v>
      </c>
      <c r="B26" s="4"/>
      <c r="C26" s="4"/>
      <c r="D26" s="4"/>
    </row>
    <row r="27" spans="1:4" ht="30">
      <c r="A27" s="2" t="s">
        <v>1522</v>
      </c>
      <c r="B27" s="6">
        <v>115302</v>
      </c>
      <c r="C27" s="6">
        <v>109557</v>
      </c>
      <c r="D27" s="6">
        <v>99728</v>
      </c>
    </row>
    <row r="28" spans="1:4" ht="30">
      <c r="A28" s="2" t="s">
        <v>1523</v>
      </c>
      <c r="B28" s="6">
        <v>10151</v>
      </c>
      <c r="C28" s="6">
        <v>8997</v>
      </c>
      <c r="D28" s="6">
        <v>7437</v>
      </c>
    </row>
    <row r="29" spans="1:4" ht="30">
      <c r="A29" s="2" t="s">
        <v>1524</v>
      </c>
      <c r="B29" s="6">
        <v>4242</v>
      </c>
      <c r="C29" s="6">
        <v>3190</v>
      </c>
      <c r="D29" s="6">
        <v>2773</v>
      </c>
    </row>
    <row r="30" spans="1:4">
      <c r="A30" s="2" t="s">
        <v>86</v>
      </c>
      <c r="B30" s="6">
        <v>129695</v>
      </c>
      <c r="C30" s="6">
        <v>121744</v>
      </c>
      <c r="D30" s="6">
        <v>109938</v>
      </c>
    </row>
    <row r="31" spans="1:4" ht="30">
      <c r="A31" s="2" t="s">
        <v>1527</v>
      </c>
      <c r="B31" s="4"/>
      <c r="C31" s="4"/>
      <c r="D31" s="4"/>
    </row>
    <row r="32" spans="1:4">
      <c r="A32" s="3" t="s">
        <v>1514</v>
      </c>
      <c r="B32" s="4"/>
      <c r="C32" s="4"/>
      <c r="D32" s="4"/>
    </row>
    <row r="33" spans="1:4" ht="30">
      <c r="A33" s="2" t="s">
        <v>1522</v>
      </c>
      <c r="B33" s="6">
        <v>2657</v>
      </c>
      <c r="C33" s="6">
        <v>2533</v>
      </c>
      <c r="D33" s="6">
        <v>1743</v>
      </c>
    </row>
    <row r="34" spans="1:4" ht="30">
      <c r="A34" s="2" t="s">
        <v>1523</v>
      </c>
      <c r="B34" s="6">
        <v>3635</v>
      </c>
      <c r="C34" s="6">
        <v>2921</v>
      </c>
      <c r="D34" s="6">
        <v>2657</v>
      </c>
    </row>
    <row r="35" spans="1:4" ht="30">
      <c r="A35" s="2" t="s">
        <v>1524</v>
      </c>
      <c r="B35" s="6">
        <v>4239</v>
      </c>
      <c r="C35" s="6">
        <v>3182</v>
      </c>
      <c r="D35" s="6">
        <v>2772</v>
      </c>
    </row>
    <row r="36" spans="1:4">
      <c r="A36" s="2" t="s">
        <v>86</v>
      </c>
      <c r="B36" s="6">
        <v>10531</v>
      </c>
      <c r="C36" s="6">
        <v>8636</v>
      </c>
      <c r="D36" s="6">
        <v>7172</v>
      </c>
    </row>
    <row r="37" spans="1:4">
      <c r="A37" s="2" t="s">
        <v>1528</v>
      </c>
      <c r="B37" s="4"/>
      <c r="C37" s="4"/>
      <c r="D37" s="4"/>
    </row>
    <row r="38" spans="1:4">
      <c r="A38" s="3" t="s">
        <v>1514</v>
      </c>
      <c r="B38" s="4"/>
      <c r="C38" s="4"/>
      <c r="D38" s="4"/>
    </row>
    <row r="39" spans="1:4">
      <c r="A39" s="2" t="s">
        <v>86</v>
      </c>
      <c r="B39" s="4">
        <v>0</v>
      </c>
      <c r="C39" s="4">
        <v>0</v>
      </c>
      <c r="D39" s="4">
        <v>0</v>
      </c>
    </row>
    <row r="40" spans="1:4" ht="30">
      <c r="A40" s="2" t="s">
        <v>1529</v>
      </c>
      <c r="B40" s="4"/>
      <c r="C40" s="4"/>
      <c r="D40" s="4"/>
    </row>
    <row r="41" spans="1:4">
      <c r="A41" s="3" t="s">
        <v>1514</v>
      </c>
      <c r="B41" s="4"/>
      <c r="C41" s="4"/>
      <c r="D41" s="4"/>
    </row>
    <row r="42" spans="1:4">
      <c r="A42" s="2" t="s">
        <v>86</v>
      </c>
      <c r="B42" s="6">
        <v>37070</v>
      </c>
      <c r="C42" s="6">
        <v>29353</v>
      </c>
      <c r="D42" s="6">
        <v>23113</v>
      </c>
    </row>
    <row r="43" spans="1:4" ht="30">
      <c r="A43" s="2" t="s">
        <v>1530</v>
      </c>
      <c r="B43" s="4"/>
      <c r="C43" s="4"/>
      <c r="D43" s="4"/>
    </row>
    <row r="44" spans="1:4">
      <c r="A44" s="3" t="s">
        <v>1514</v>
      </c>
      <c r="B44" s="4"/>
      <c r="C44" s="4"/>
      <c r="D44" s="4"/>
    </row>
    <row r="45" spans="1:4">
      <c r="A45" s="2" t="s">
        <v>85</v>
      </c>
      <c r="B45" s="4">
        <v>634</v>
      </c>
      <c r="C45" s="4">
        <v>617</v>
      </c>
      <c r="D45" s="4">
        <v>566</v>
      </c>
    </row>
    <row r="46" spans="1:4">
      <c r="A46" s="2" t="s">
        <v>86</v>
      </c>
      <c r="B46" s="6">
        <v>119798</v>
      </c>
      <c r="C46" s="6">
        <v>113725</v>
      </c>
      <c r="D46" s="6">
        <v>103332</v>
      </c>
    </row>
    <row r="47" spans="1:4">
      <c r="A47" s="2" t="s">
        <v>93</v>
      </c>
      <c r="B47" s="6">
        <v>6992</v>
      </c>
      <c r="C47" s="6">
        <v>7132</v>
      </c>
      <c r="D47" s="6">
        <v>7687</v>
      </c>
    </row>
    <row r="48" spans="1:4">
      <c r="A48" s="2" t="s">
        <v>94</v>
      </c>
      <c r="B48" s="4">
        <v>0</v>
      </c>
      <c r="C48" s="4">
        <v>0</v>
      </c>
      <c r="D48" s="4">
        <v>0</v>
      </c>
    </row>
    <row r="49" spans="1:4">
      <c r="A49" s="2" t="s">
        <v>95</v>
      </c>
      <c r="B49" s="6">
        <v>6992</v>
      </c>
      <c r="C49" s="6">
        <v>7132</v>
      </c>
      <c r="D49" s="6">
        <v>7687</v>
      </c>
    </row>
    <row r="50" spans="1:4">
      <c r="A50" s="2" t="s">
        <v>44</v>
      </c>
      <c r="B50" s="6">
        <v>62405</v>
      </c>
      <c r="C50" s="6">
        <v>61942</v>
      </c>
      <c r="D50" s="6">
        <v>62971</v>
      </c>
    </row>
    <row r="51" spans="1:4" ht="30">
      <c r="A51" s="2" t="s">
        <v>159</v>
      </c>
      <c r="B51" s="4">
        <v>773</v>
      </c>
      <c r="C51" s="4">
        <v>670</v>
      </c>
      <c r="D51" s="4">
        <v>382</v>
      </c>
    </row>
    <row r="52" spans="1:4">
      <c r="A52" s="2" t="s">
        <v>91</v>
      </c>
      <c r="B52" s="4">
        <v>772</v>
      </c>
      <c r="C52" s="4">
        <v>766</v>
      </c>
      <c r="D52" s="4">
        <v>635</v>
      </c>
    </row>
    <row r="53" spans="1:4" ht="30">
      <c r="A53" s="2" t="s">
        <v>1531</v>
      </c>
      <c r="B53" s="4"/>
      <c r="C53" s="4"/>
      <c r="D53" s="4"/>
    </row>
    <row r="54" spans="1:4">
      <c r="A54" s="3" t="s">
        <v>1514</v>
      </c>
      <c r="B54" s="4"/>
      <c r="C54" s="4"/>
      <c r="D54" s="4"/>
    </row>
    <row r="55" spans="1:4">
      <c r="A55" s="2" t="s">
        <v>85</v>
      </c>
      <c r="B55" s="4">
        <v>144</v>
      </c>
      <c r="C55" s="4">
        <v>127</v>
      </c>
      <c r="D55" s="4">
        <v>113</v>
      </c>
    </row>
    <row r="56" spans="1:4">
      <c r="A56" s="2" t="s">
        <v>86</v>
      </c>
      <c r="B56" s="6">
        <v>11032</v>
      </c>
      <c r="C56" s="6">
        <v>9855</v>
      </c>
      <c r="D56" s="6">
        <v>8147</v>
      </c>
    </row>
    <row r="57" spans="1:4">
      <c r="A57" s="2" t="s">
        <v>93</v>
      </c>
      <c r="B57" s="6">
        <v>1090</v>
      </c>
      <c r="C57" s="4">
        <v>949</v>
      </c>
      <c r="D57" s="4">
        <v>538</v>
      </c>
    </row>
    <row r="58" spans="1:4">
      <c r="A58" s="2" t="s">
        <v>94</v>
      </c>
      <c r="B58" s="4">
        <v>0</v>
      </c>
      <c r="C58" s="4">
        <v>0</v>
      </c>
      <c r="D58" s="4">
        <v>0</v>
      </c>
    </row>
    <row r="59" spans="1:4">
      <c r="A59" s="2" t="s">
        <v>95</v>
      </c>
      <c r="B59" s="6">
        <v>1090</v>
      </c>
      <c r="C59" s="4">
        <v>949</v>
      </c>
      <c r="D59" s="4">
        <v>538</v>
      </c>
    </row>
    <row r="60" spans="1:4">
      <c r="A60" s="2" t="s">
        <v>44</v>
      </c>
      <c r="B60" s="6">
        <v>11148</v>
      </c>
      <c r="C60" s="6">
        <v>9244</v>
      </c>
      <c r="D60" s="6">
        <v>8198</v>
      </c>
    </row>
    <row r="61" spans="1:4" ht="30">
      <c r="A61" s="2" t="s">
        <v>159</v>
      </c>
      <c r="B61" s="4">
        <v>212</v>
      </c>
      <c r="C61" s="4">
        <v>185</v>
      </c>
      <c r="D61" s="4">
        <v>163</v>
      </c>
    </row>
    <row r="62" spans="1:4">
      <c r="A62" s="2" t="s">
        <v>91</v>
      </c>
      <c r="B62" s="4">
        <v>179</v>
      </c>
      <c r="C62" s="4">
        <v>158</v>
      </c>
      <c r="D62" s="4">
        <v>164</v>
      </c>
    </row>
    <row r="63" spans="1:4" ht="30">
      <c r="A63" s="2" t="s">
        <v>1532</v>
      </c>
      <c r="B63" s="4"/>
      <c r="C63" s="4"/>
      <c r="D63" s="4"/>
    </row>
    <row r="64" spans="1:4">
      <c r="A64" s="3" t="s">
        <v>1514</v>
      </c>
      <c r="B64" s="4"/>
      <c r="C64" s="4"/>
      <c r="D64" s="4"/>
    </row>
    <row r="65" spans="1:4">
      <c r="A65" s="2" t="s">
        <v>85</v>
      </c>
      <c r="B65" s="4">
        <v>1</v>
      </c>
      <c r="C65" s="4">
        <v>1</v>
      </c>
      <c r="D65" s="4">
        <v>0</v>
      </c>
    </row>
    <row r="66" spans="1:4">
      <c r="A66" s="2" t="s">
        <v>86</v>
      </c>
      <c r="B66" s="6">
        <v>5227</v>
      </c>
      <c r="C66" s="6">
        <v>4714</v>
      </c>
      <c r="D66" s="6">
        <v>4257</v>
      </c>
    </row>
    <row r="67" spans="1:4">
      <c r="A67" s="2" t="s">
        <v>93</v>
      </c>
      <c r="B67" s="6">
        <v>1002</v>
      </c>
      <c r="C67" s="4">
        <v>831</v>
      </c>
      <c r="D67" s="4">
        <v>656</v>
      </c>
    </row>
    <row r="68" spans="1:4">
      <c r="A68" s="2" t="s">
        <v>94</v>
      </c>
      <c r="B68" s="4">
        <v>0</v>
      </c>
      <c r="C68" s="4">
        <v>0</v>
      </c>
      <c r="D68" s="4">
        <v>0</v>
      </c>
    </row>
    <row r="69" spans="1:4">
      <c r="A69" s="2" t="s">
        <v>95</v>
      </c>
      <c r="B69" s="6">
        <v>1002</v>
      </c>
      <c r="C69" s="4">
        <v>831</v>
      </c>
      <c r="D69" s="4">
        <v>656</v>
      </c>
    </row>
    <row r="70" spans="1:4">
      <c r="A70" s="2" t="s">
        <v>44</v>
      </c>
      <c r="B70" s="6">
        <v>8112</v>
      </c>
      <c r="C70" s="6">
        <v>6880</v>
      </c>
      <c r="D70" s="6">
        <v>6367</v>
      </c>
    </row>
    <row r="71" spans="1:4" ht="30">
      <c r="A71" s="2" t="s">
        <v>159</v>
      </c>
      <c r="B71" s="4">
        <v>484</v>
      </c>
      <c r="C71" s="4">
        <v>363</v>
      </c>
      <c r="D71" s="4">
        <v>409</v>
      </c>
    </row>
    <row r="72" spans="1:4">
      <c r="A72" s="2" t="s">
        <v>91</v>
      </c>
      <c r="B72" s="4">
        <v>433</v>
      </c>
      <c r="C72" s="4">
        <v>359</v>
      </c>
      <c r="D72" s="4">
        <v>411</v>
      </c>
    </row>
    <row r="73" spans="1:4" ht="30">
      <c r="A73" s="2" t="s">
        <v>1533</v>
      </c>
      <c r="B73" s="4"/>
      <c r="C73" s="4"/>
      <c r="D73" s="4"/>
    </row>
    <row r="74" spans="1:4">
      <c r="A74" s="3" t="s">
        <v>1514</v>
      </c>
      <c r="B74" s="4"/>
      <c r="C74" s="4"/>
      <c r="D74" s="4"/>
    </row>
    <row r="75" spans="1:4">
      <c r="A75" s="2" t="s">
        <v>85</v>
      </c>
      <c r="B75" s="4">
        <v>0</v>
      </c>
      <c r="C75" s="4">
        <v>0</v>
      </c>
      <c r="D75" s="4">
        <v>1</v>
      </c>
    </row>
    <row r="76" spans="1:4">
      <c r="A76" s="2" t="s">
        <v>86</v>
      </c>
      <c r="B76" s="6">
        <v>31976</v>
      </c>
      <c r="C76" s="6">
        <v>24006</v>
      </c>
      <c r="D76" s="6">
        <v>18359</v>
      </c>
    </row>
    <row r="77" spans="1:4">
      <c r="A77" s="2" t="s">
        <v>93</v>
      </c>
      <c r="B77" s="6">
        <v>1190</v>
      </c>
      <c r="C77" s="4">
        <v>711</v>
      </c>
      <c r="D77" s="4">
        <v>373</v>
      </c>
    </row>
    <row r="78" spans="1:4">
      <c r="A78" s="2" t="s">
        <v>94</v>
      </c>
      <c r="B78" s="4">
        <v>0</v>
      </c>
      <c r="C78" s="4">
        <v>0</v>
      </c>
      <c r="D78" s="4">
        <v>0</v>
      </c>
    </row>
    <row r="79" spans="1:4">
      <c r="A79" s="2" t="s">
        <v>95</v>
      </c>
      <c r="B79" s="6">
        <v>1190</v>
      </c>
      <c r="C79" s="4">
        <v>711</v>
      </c>
      <c r="D79" s="4">
        <v>373</v>
      </c>
    </row>
    <row r="80" spans="1:4">
      <c r="A80" s="2" t="s">
        <v>44</v>
      </c>
      <c r="B80" s="6">
        <v>5474</v>
      </c>
      <c r="C80" s="6">
        <v>4483</v>
      </c>
      <c r="D80" s="6">
        <v>3434</v>
      </c>
    </row>
    <row r="81" spans="1:4" ht="30">
      <c r="A81" s="2" t="s">
        <v>159</v>
      </c>
      <c r="B81" s="4">
        <v>56</v>
      </c>
      <c r="C81" s="4">
        <v>89</v>
      </c>
      <c r="D81" s="4">
        <v>116</v>
      </c>
    </row>
    <row r="82" spans="1:4">
      <c r="A82" s="2" t="s">
        <v>91</v>
      </c>
      <c r="B82" s="4">
        <v>94</v>
      </c>
      <c r="C82" s="4">
        <v>92</v>
      </c>
      <c r="D82" s="4">
        <v>99</v>
      </c>
    </row>
    <row r="83" spans="1:4" ht="45">
      <c r="A83" s="2" t="s">
        <v>1534</v>
      </c>
      <c r="B83" s="4"/>
      <c r="C83" s="4"/>
      <c r="D83" s="4"/>
    </row>
    <row r="84" spans="1:4">
      <c r="A84" s="3" t="s">
        <v>1514</v>
      </c>
      <c r="B84" s="4"/>
      <c r="C84" s="4"/>
      <c r="D84" s="4"/>
    </row>
    <row r="85" spans="1:4" ht="30">
      <c r="A85" s="2" t="s">
        <v>1522</v>
      </c>
      <c r="B85" s="6">
        <v>112645</v>
      </c>
      <c r="C85" s="6">
        <v>107024</v>
      </c>
      <c r="D85" s="6">
        <v>97985</v>
      </c>
    </row>
    <row r="86" spans="1:4" ht="30">
      <c r="A86" s="2" t="s">
        <v>1523</v>
      </c>
      <c r="B86" s="6">
        <v>6516</v>
      </c>
      <c r="C86" s="6">
        <v>6076</v>
      </c>
      <c r="D86" s="6">
        <v>4780</v>
      </c>
    </row>
    <row r="87" spans="1:4" ht="30">
      <c r="A87" s="2" t="s">
        <v>1524</v>
      </c>
      <c r="B87" s="4">
        <v>3</v>
      </c>
      <c r="C87" s="4">
        <v>8</v>
      </c>
      <c r="D87" s="4">
        <v>1</v>
      </c>
    </row>
    <row r="88" spans="1:4">
      <c r="A88" s="2" t="s">
        <v>86</v>
      </c>
      <c r="B88" s="6">
        <v>119164</v>
      </c>
      <c r="C88" s="6">
        <v>113108</v>
      </c>
      <c r="D88" s="6">
        <v>102766</v>
      </c>
    </row>
    <row r="89" spans="1:4" ht="45">
      <c r="A89" s="2" t="s">
        <v>1535</v>
      </c>
      <c r="B89" s="4"/>
      <c r="C89" s="4"/>
      <c r="D89" s="4"/>
    </row>
    <row r="90" spans="1:4">
      <c r="A90" s="3" t="s">
        <v>1514</v>
      </c>
      <c r="B90" s="4"/>
      <c r="C90" s="4"/>
      <c r="D90" s="4"/>
    </row>
    <row r="91" spans="1:4" ht="30">
      <c r="A91" s="2" t="s">
        <v>1522</v>
      </c>
      <c r="B91" s="6">
        <v>2657</v>
      </c>
      <c r="C91" s="6">
        <v>2533</v>
      </c>
      <c r="D91" s="6">
        <v>1743</v>
      </c>
    </row>
    <row r="92" spans="1:4" ht="30">
      <c r="A92" s="2" t="s">
        <v>1523</v>
      </c>
      <c r="B92" s="6">
        <v>1300</v>
      </c>
      <c r="C92" s="4">
        <v>819</v>
      </c>
      <c r="D92" s="4">
        <v>767</v>
      </c>
    </row>
    <row r="93" spans="1:4" ht="30">
      <c r="A93" s="2" t="s">
        <v>1524</v>
      </c>
      <c r="B93" s="4">
        <v>18</v>
      </c>
      <c r="C93" s="4">
        <v>19</v>
      </c>
      <c r="D93" s="4">
        <v>21</v>
      </c>
    </row>
    <row r="94" spans="1:4">
      <c r="A94" s="2" t="s">
        <v>86</v>
      </c>
      <c r="B94" s="6">
        <v>3975</v>
      </c>
      <c r="C94" s="6">
        <v>3371</v>
      </c>
      <c r="D94" s="6">
        <v>2531</v>
      </c>
    </row>
    <row r="95" spans="1:4" ht="45">
      <c r="A95" s="2" t="s">
        <v>1536</v>
      </c>
      <c r="B95" s="4"/>
      <c r="C95" s="4"/>
      <c r="D95" s="4"/>
    </row>
    <row r="96" spans="1:4">
      <c r="A96" s="3" t="s">
        <v>1514</v>
      </c>
      <c r="B96" s="4"/>
      <c r="C96" s="4"/>
      <c r="D96" s="4"/>
    </row>
    <row r="97" spans="1:4" ht="30">
      <c r="A97" s="2" t="s">
        <v>1522</v>
      </c>
      <c r="B97" s="4">
        <v>0</v>
      </c>
      <c r="C97" s="4">
        <v>0</v>
      </c>
      <c r="D97" s="4">
        <v>0</v>
      </c>
    </row>
    <row r="98" spans="1:4" ht="30">
      <c r="A98" s="2" t="s">
        <v>1523</v>
      </c>
      <c r="B98" s="6">
        <v>2224</v>
      </c>
      <c r="C98" s="6">
        <v>2006</v>
      </c>
      <c r="D98" s="6">
        <v>1807</v>
      </c>
    </row>
    <row r="99" spans="1:4" ht="30">
      <c r="A99" s="2" t="s">
        <v>1524</v>
      </c>
      <c r="B99" s="4">
        <v>96</v>
      </c>
      <c r="C99" s="4">
        <v>92</v>
      </c>
      <c r="D99" s="4">
        <v>87</v>
      </c>
    </row>
    <row r="100" spans="1:4">
      <c r="A100" s="2" t="s">
        <v>86</v>
      </c>
      <c r="B100" s="6">
        <v>2320</v>
      </c>
      <c r="C100" s="6">
        <v>2098</v>
      </c>
      <c r="D100" s="6">
        <v>1894</v>
      </c>
    </row>
    <row r="101" spans="1:4" ht="45">
      <c r="A101" s="2" t="s">
        <v>1537</v>
      </c>
      <c r="B101" s="4"/>
      <c r="C101" s="4"/>
      <c r="D101" s="4"/>
    </row>
    <row r="102" spans="1:4">
      <c r="A102" s="3" t="s">
        <v>1514</v>
      </c>
      <c r="B102" s="4"/>
      <c r="C102" s="4"/>
      <c r="D102" s="4"/>
    </row>
    <row r="103" spans="1:4" ht="30">
      <c r="A103" s="2" t="s">
        <v>1522</v>
      </c>
      <c r="B103" s="4">
        <v>0</v>
      </c>
      <c r="C103" s="4">
        <v>0</v>
      </c>
      <c r="D103" s="4">
        <v>0</v>
      </c>
    </row>
    <row r="104" spans="1:4" ht="30">
      <c r="A104" s="2" t="s">
        <v>1523</v>
      </c>
      <c r="B104" s="4">
        <v>111</v>
      </c>
      <c r="C104" s="4">
        <v>96</v>
      </c>
      <c r="D104" s="4">
        <v>83</v>
      </c>
    </row>
    <row r="105" spans="1:4" ht="30">
      <c r="A105" s="2" t="s">
        <v>1524</v>
      </c>
      <c r="B105" s="6">
        <v>4125</v>
      </c>
      <c r="C105" s="6">
        <v>3071</v>
      </c>
      <c r="D105" s="6">
        <v>2664</v>
      </c>
    </row>
    <row r="106" spans="1:4">
      <c r="A106" s="2" t="s">
        <v>86</v>
      </c>
      <c r="B106" s="6">
        <v>4236</v>
      </c>
      <c r="C106" s="6">
        <v>3167</v>
      </c>
      <c r="D106" s="6">
        <v>2747</v>
      </c>
    </row>
    <row r="107" spans="1:4" ht="45">
      <c r="A107" s="2" t="s">
        <v>1538</v>
      </c>
      <c r="B107" s="4"/>
      <c r="C107" s="4"/>
      <c r="D107" s="4"/>
    </row>
    <row r="108" spans="1:4">
      <c r="A108" s="3" t="s">
        <v>1514</v>
      </c>
      <c r="B108" s="4"/>
      <c r="C108" s="4"/>
      <c r="D108" s="4"/>
    </row>
    <row r="109" spans="1:4">
      <c r="A109" s="2" t="s">
        <v>86</v>
      </c>
      <c r="B109" s="4">
        <v>0</v>
      </c>
      <c r="C109" s="4">
        <v>0</v>
      </c>
      <c r="D109" s="4">
        <v>0</v>
      </c>
    </row>
    <row r="110" spans="1:4" ht="45">
      <c r="A110" s="2" t="s">
        <v>1539</v>
      </c>
      <c r="B110" s="4"/>
      <c r="C110" s="4"/>
      <c r="D110" s="4"/>
    </row>
    <row r="111" spans="1:4">
      <c r="A111" s="3" t="s">
        <v>1514</v>
      </c>
      <c r="B111" s="4"/>
      <c r="C111" s="4"/>
      <c r="D111" s="4"/>
    </row>
    <row r="112" spans="1:4">
      <c r="A112" s="2" t="s">
        <v>86</v>
      </c>
      <c r="B112" s="6">
        <v>6913</v>
      </c>
      <c r="C112" s="6">
        <v>6357</v>
      </c>
      <c r="D112" s="6">
        <v>5503</v>
      </c>
    </row>
    <row r="113" spans="1:4" ht="45">
      <c r="A113" s="2" t="s">
        <v>1540</v>
      </c>
      <c r="B113" s="4"/>
      <c r="C113" s="4"/>
      <c r="D113" s="4"/>
    </row>
    <row r="114" spans="1:4">
      <c r="A114" s="3" t="s">
        <v>1514</v>
      </c>
      <c r="B114" s="4"/>
      <c r="C114" s="4"/>
      <c r="D114" s="4"/>
    </row>
    <row r="115" spans="1:4">
      <c r="A115" s="2" t="s">
        <v>86</v>
      </c>
      <c r="B115" s="6">
        <v>2906</v>
      </c>
      <c r="C115" s="6">
        <v>2615</v>
      </c>
      <c r="D115" s="6">
        <v>2363</v>
      </c>
    </row>
    <row r="116" spans="1:4" ht="45">
      <c r="A116" s="2" t="s">
        <v>1541</v>
      </c>
      <c r="B116" s="4"/>
      <c r="C116" s="4"/>
      <c r="D116" s="4"/>
    </row>
    <row r="117" spans="1:4">
      <c r="A117" s="3" t="s">
        <v>1514</v>
      </c>
      <c r="B117" s="4"/>
      <c r="C117" s="4"/>
      <c r="D117" s="4"/>
    </row>
    <row r="118" spans="1:4">
      <c r="A118" s="2" t="s">
        <v>86</v>
      </c>
      <c r="B118" s="6">
        <v>27740</v>
      </c>
      <c r="C118" s="6">
        <v>20839</v>
      </c>
      <c r="D118" s="6">
        <v>15611</v>
      </c>
    </row>
    <row r="119" spans="1:4">
      <c r="A119" s="2" t="s">
        <v>1542</v>
      </c>
      <c r="B119" s="4"/>
      <c r="C119" s="4"/>
      <c r="D119" s="4"/>
    </row>
    <row r="120" spans="1:4">
      <c r="A120" s="3" t="s">
        <v>1514</v>
      </c>
      <c r="B120" s="4"/>
      <c r="C120" s="4"/>
      <c r="D120" s="4"/>
    </row>
    <row r="121" spans="1:4">
      <c r="A121" s="2" t="s">
        <v>85</v>
      </c>
      <c r="B121" s="4">
        <v>0</v>
      </c>
      <c r="C121" s="4">
        <v>0</v>
      </c>
      <c r="D121" s="4">
        <v>0</v>
      </c>
    </row>
    <row r="122" spans="1:4">
      <c r="A122" s="2" t="s">
        <v>86</v>
      </c>
      <c r="B122" s="4">
        <v>-489</v>
      </c>
      <c r="C122" s="4">
        <v>-458</v>
      </c>
      <c r="D122" s="4">
        <v>-364</v>
      </c>
    </row>
    <row r="123" spans="1:4">
      <c r="A123" s="2" t="s">
        <v>93</v>
      </c>
      <c r="B123" s="4">
        <v>0</v>
      </c>
      <c r="C123" s="4">
        <v>0</v>
      </c>
      <c r="D123" s="4">
        <v>0</v>
      </c>
    </row>
    <row r="124" spans="1:4">
      <c r="A124" s="2" t="s">
        <v>94</v>
      </c>
      <c r="B124" s="4">
        <v>0</v>
      </c>
      <c r="C124" s="4">
        <v>0</v>
      </c>
      <c r="D124" s="4">
        <v>0</v>
      </c>
    </row>
    <row r="125" spans="1:4">
      <c r="A125" s="2" t="s">
        <v>95</v>
      </c>
      <c r="B125" s="4">
        <v>0</v>
      </c>
      <c r="C125" s="4">
        <v>0</v>
      </c>
      <c r="D125" s="4">
        <v>0</v>
      </c>
    </row>
    <row r="126" spans="1:4">
      <c r="A126" s="2" t="s">
        <v>44</v>
      </c>
      <c r="B126" s="4">
        <v>0</v>
      </c>
      <c r="C126" s="4">
        <v>0</v>
      </c>
      <c r="D126" s="4">
        <v>0</v>
      </c>
    </row>
    <row r="127" spans="1:4" ht="30">
      <c r="A127" s="2" t="s">
        <v>159</v>
      </c>
      <c r="B127" s="4">
        <v>0</v>
      </c>
      <c r="C127" s="4">
        <v>0</v>
      </c>
      <c r="D127" s="4">
        <v>0</v>
      </c>
    </row>
    <row r="128" spans="1:4">
      <c r="A128" s="2" t="s">
        <v>91</v>
      </c>
      <c r="B128" s="4">
        <v>0</v>
      </c>
      <c r="C128" s="4">
        <v>0</v>
      </c>
      <c r="D128" s="4">
        <v>0</v>
      </c>
    </row>
    <row r="129" spans="1:4" ht="30">
      <c r="A129" s="2" t="s">
        <v>1543</v>
      </c>
      <c r="B129" s="4"/>
      <c r="C129" s="4"/>
      <c r="D129" s="4"/>
    </row>
    <row r="130" spans="1:4">
      <c r="A130" s="3" t="s">
        <v>1514</v>
      </c>
      <c r="B130" s="4"/>
      <c r="C130" s="4"/>
      <c r="D130" s="4"/>
    </row>
    <row r="131" spans="1:4" ht="30">
      <c r="A131" s="2" t="s">
        <v>1522</v>
      </c>
      <c r="B131" s="4">
        <v>0</v>
      </c>
      <c r="C131" s="4">
        <v>0</v>
      </c>
      <c r="D131" s="4">
        <v>0</v>
      </c>
    </row>
    <row r="132" spans="1:4" ht="30">
      <c r="A132" s="2" t="s">
        <v>1523</v>
      </c>
      <c r="B132" s="4">
        <v>0</v>
      </c>
      <c r="C132" s="4">
        <v>0</v>
      </c>
      <c r="D132" s="4">
        <v>0</v>
      </c>
    </row>
    <row r="133" spans="1:4" ht="30">
      <c r="A133" s="2" t="s">
        <v>1524</v>
      </c>
      <c r="B133" s="4">
        <v>0</v>
      </c>
      <c r="C133" s="4">
        <v>0</v>
      </c>
      <c r="D133" s="4">
        <v>0</v>
      </c>
    </row>
    <row r="134" spans="1:4">
      <c r="A134" s="2" t="s">
        <v>86</v>
      </c>
      <c r="B134" s="4">
        <v>0</v>
      </c>
      <c r="C134" s="4">
        <v>0</v>
      </c>
      <c r="D134" s="4">
        <v>0</v>
      </c>
    </row>
    <row r="135" spans="1:4" ht="30">
      <c r="A135" s="2" t="s">
        <v>1544</v>
      </c>
      <c r="B135" s="4"/>
      <c r="C135" s="4"/>
      <c r="D135" s="4"/>
    </row>
    <row r="136" spans="1:4">
      <c r="A136" s="3" t="s">
        <v>1514</v>
      </c>
      <c r="B136" s="4"/>
      <c r="C136" s="4"/>
      <c r="D136" s="4"/>
    </row>
    <row r="137" spans="1:4">
      <c r="A137" s="2" t="s">
        <v>86</v>
      </c>
      <c r="B137" s="4">
        <v>-489</v>
      </c>
      <c r="C137" s="4">
        <v>-458</v>
      </c>
      <c r="D137" s="4">
        <v>-364</v>
      </c>
    </row>
    <row r="138" spans="1:4">
      <c r="A138" s="2" t="s">
        <v>1545</v>
      </c>
      <c r="B138" s="4"/>
      <c r="C138" s="4"/>
      <c r="D138" s="4"/>
    </row>
    <row r="139" spans="1:4">
      <c r="A139" s="3" t="s">
        <v>1514</v>
      </c>
      <c r="B139" s="4"/>
      <c r="C139" s="4"/>
      <c r="D139" s="4"/>
    </row>
    <row r="140" spans="1:4">
      <c r="A140" s="2" t="s">
        <v>85</v>
      </c>
      <c r="B140" s="4">
        <v>0</v>
      </c>
      <c r="C140" s="4">
        <v>0</v>
      </c>
      <c r="D140" s="4">
        <v>0</v>
      </c>
    </row>
    <row r="141" spans="1:4">
      <c r="A141" s="2" t="s">
        <v>86</v>
      </c>
      <c r="B141" s="6">
        <v>-37070</v>
      </c>
      <c r="C141" s="6">
        <v>-29353</v>
      </c>
      <c r="D141" s="6">
        <v>-23113</v>
      </c>
    </row>
    <row r="142" spans="1:4">
      <c r="A142" s="2" t="s">
        <v>93</v>
      </c>
      <c r="B142" s="4">
        <v>0</v>
      </c>
      <c r="C142" s="4">
        <v>0</v>
      </c>
      <c r="D142" s="4">
        <v>0</v>
      </c>
    </row>
    <row r="143" spans="1:4">
      <c r="A143" s="2" t="s">
        <v>94</v>
      </c>
      <c r="B143" s="4">
        <v>-618</v>
      </c>
      <c r="C143" s="4">
        <v>-708</v>
      </c>
      <c r="D143" s="4">
        <v>-632</v>
      </c>
    </row>
    <row r="144" spans="1:4">
      <c r="A144" s="2" t="s">
        <v>95</v>
      </c>
      <c r="B144" s="4">
        <v>-618</v>
      </c>
      <c r="C144" s="4">
        <v>-708</v>
      </c>
      <c r="D144" s="4">
        <v>-632</v>
      </c>
    </row>
    <row r="145" spans="1:4">
      <c r="A145" s="2" t="s">
        <v>44</v>
      </c>
      <c r="B145" s="4">
        <v>-757</v>
      </c>
      <c r="C145" s="4">
        <v>-667</v>
      </c>
      <c r="D145" s="4">
        <v>-85</v>
      </c>
    </row>
    <row r="146" spans="1:4" ht="30">
      <c r="A146" s="2" t="s">
        <v>159</v>
      </c>
      <c r="B146" s="4">
        <v>0</v>
      </c>
      <c r="C146" s="4">
        <v>0</v>
      </c>
      <c r="D146" s="4">
        <v>0</v>
      </c>
    </row>
    <row r="147" spans="1:4">
      <c r="A147" s="2" t="s">
        <v>91</v>
      </c>
      <c r="B147" s="4">
        <v>0</v>
      </c>
      <c r="C147" s="4">
        <v>0</v>
      </c>
      <c r="D147" s="4">
        <v>0</v>
      </c>
    </row>
    <row r="148" spans="1:4" ht="30">
      <c r="A148" s="2" t="s">
        <v>1546</v>
      </c>
      <c r="B148" s="4"/>
      <c r="C148" s="4"/>
      <c r="D148" s="4"/>
    </row>
    <row r="149" spans="1:4">
      <c r="A149" s="3" t="s">
        <v>1514</v>
      </c>
      <c r="B149" s="4"/>
      <c r="C149" s="4"/>
      <c r="D149" s="4"/>
    </row>
    <row r="150" spans="1:4" ht="30">
      <c r="A150" s="2" t="s">
        <v>1522</v>
      </c>
      <c r="B150" s="4">
        <v>0</v>
      </c>
      <c r="C150" s="4">
        <v>0</v>
      </c>
      <c r="D150" s="4">
        <v>0</v>
      </c>
    </row>
    <row r="151" spans="1:4" ht="30">
      <c r="A151" s="2" t="s">
        <v>1523</v>
      </c>
      <c r="B151" s="4">
        <v>0</v>
      </c>
      <c r="C151" s="4">
        <v>0</v>
      </c>
      <c r="D151" s="4">
        <v>0</v>
      </c>
    </row>
    <row r="152" spans="1:4" ht="30">
      <c r="A152" s="2" t="s">
        <v>1524</v>
      </c>
      <c r="B152" s="4">
        <v>0</v>
      </c>
      <c r="C152" s="4">
        <v>0</v>
      </c>
      <c r="D152" s="4">
        <v>0</v>
      </c>
    </row>
    <row r="153" spans="1:4">
      <c r="A153" s="2" t="s">
        <v>86</v>
      </c>
      <c r="B153" s="4">
        <v>0</v>
      </c>
      <c r="C153" s="4">
        <v>0</v>
      </c>
      <c r="D153" s="4">
        <v>0</v>
      </c>
    </row>
    <row r="154" spans="1:4" ht="30">
      <c r="A154" s="2" t="s">
        <v>1547</v>
      </c>
      <c r="B154" s="4"/>
      <c r="C154" s="4"/>
      <c r="D154" s="4"/>
    </row>
    <row r="155" spans="1:4">
      <c r="A155" s="3" t="s">
        <v>1514</v>
      </c>
      <c r="B155" s="4"/>
      <c r="C155" s="4"/>
      <c r="D155" s="4"/>
    </row>
    <row r="156" spans="1:4">
      <c r="A156" s="2" t="s">
        <v>86</v>
      </c>
      <c r="B156" s="8">
        <v>-37070</v>
      </c>
      <c r="C156" s="8">
        <v>-29353</v>
      </c>
      <c r="D156" s="8">
        <v>-23113</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L17"/>
  <sheetViews>
    <sheetView showGridLines="0" workbookViewId="0"/>
  </sheetViews>
  <sheetFormatPr defaultRowHeight="15"/>
  <cols>
    <col min="1" max="1" width="36.5703125" bestFit="1" customWidth="1"/>
    <col min="2" max="6" width="12.28515625" bestFit="1" customWidth="1"/>
    <col min="7" max="7" width="12" bestFit="1" customWidth="1"/>
    <col min="8" max="8" width="12.5703125" bestFit="1" customWidth="1"/>
    <col min="9" max="10" width="12.28515625" bestFit="1" customWidth="1"/>
    <col min="11" max="11" width="12" bestFit="1" customWidth="1"/>
    <col min="12" max="12" width="12.5703125" bestFit="1" customWidth="1"/>
  </cols>
  <sheetData>
    <row r="1" spans="1:12" ht="15" customHeight="1">
      <c r="A1" s="1" t="s">
        <v>1548</v>
      </c>
      <c r="B1" s="65" t="s">
        <v>1</v>
      </c>
      <c r="C1" s="65"/>
      <c r="D1" s="65"/>
      <c r="E1" s="65" t="s">
        <v>1549</v>
      </c>
      <c r="F1" s="65"/>
      <c r="G1" s="65"/>
      <c r="H1" s="65"/>
      <c r="I1" s="65"/>
      <c r="J1" s="65"/>
      <c r="K1" s="65"/>
      <c r="L1" s="65"/>
    </row>
    <row r="2" spans="1:12" ht="30">
      <c r="A2" s="1" t="s">
        <v>66</v>
      </c>
      <c r="B2" s="1" t="s">
        <v>2</v>
      </c>
      <c r="C2" s="1" t="s">
        <v>29</v>
      </c>
      <c r="D2" s="1" t="s">
        <v>80</v>
      </c>
      <c r="E2" s="1" t="s">
        <v>2</v>
      </c>
      <c r="F2" s="1" t="s">
        <v>1046</v>
      </c>
      <c r="G2" s="1" t="s">
        <v>4</v>
      </c>
      <c r="H2" s="1" t="s">
        <v>1550</v>
      </c>
      <c r="I2" s="1" t="s">
        <v>29</v>
      </c>
      <c r="J2" s="1" t="s">
        <v>1551</v>
      </c>
      <c r="K2" s="1" t="s">
        <v>1424</v>
      </c>
      <c r="L2" s="1" t="s">
        <v>1552</v>
      </c>
    </row>
    <row r="3" spans="1:12">
      <c r="A3" s="2" t="s">
        <v>861</v>
      </c>
      <c r="B3" s="8">
        <v>130474</v>
      </c>
      <c r="C3" s="8">
        <v>122489</v>
      </c>
      <c r="D3" s="8">
        <v>110618</v>
      </c>
      <c r="E3" s="4"/>
      <c r="F3" s="4"/>
      <c r="G3" s="4"/>
      <c r="H3" s="4"/>
      <c r="I3" s="4"/>
      <c r="J3" s="4"/>
      <c r="K3" s="4"/>
      <c r="L3" s="4"/>
    </row>
    <row r="4" spans="1:12">
      <c r="A4" s="2" t="s">
        <v>89</v>
      </c>
      <c r="B4" s="6">
        <v>120200</v>
      </c>
      <c r="C4" s="6">
        <v>112866</v>
      </c>
      <c r="D4" s="6">
        <v>101364</v>
      </c>
      <c r="E4" s="4"/>
      <c r="F4" s="4"/>
      <c r="G4" s="4"/>
      <c r="H4" s="4"/>
      <c r="I4" s="4"/>
      <c r="J4" s="4"/>
      <c r="K4" s="4"/>
      <c r="L4" s="4"/>
    </row>
    <row r="5" spans="1:12">
      <c r="A5" s="2" t="s">
        <v>93</v>
      </c>
      <c r="B5" s="6">
        <v>10274</v>
      </c>
      <c r="C5" s="6">
        <v>9623</v>
      </c>
      <c r="D5" s="6">
        <v>9254</v>
      </c>
      <c r="E5" s="4"/>
      <c r="F5" s="4"/>
      <c r="G5" s="4"/>
      <c r="H5" s="4"/>
      <c r="I5" s="4"/>
      <c r="J5" s="4"/>
      <c r="K5" s="4"/>
      <c r="L5" s="4"/>
    </row>
    <row r="6" spans="1:12">
      <c r="A6" s="2" t="s">
        <v>97</v>
      </c>
      <c r="B6" s="6">
        <v>5619</v>
      </c>
      <c r="C6" s="6">
        <v>5673</v>
      </c>
      <c r="D6" s="6">
        <v>5526</v>
      </c>
      <c r="E6" s="4"/>
      <c r="F6" s="4"/>
      <c r="G6" s="4"/>
      <c r="H6" s="4"/>
      <c r="I6" s="4"/>
      <c r="J6" s="4"/>
      <c r="K6" s="4"/>
      <c r="L6" s="4"/>
    </row>
    <row r="7" spans="1:12" ht="45">
      <c r="A7" s="2" t="s">
        <v>99</v>
      </c>
      <c r="B7" s="6">
        <v>5619</v>
      </c>
      <c r="C7" s="6">
        <v>5625</v>
      </c>
      <c r="D7" s="6">
        <v>5526</v>
      </c>
      <c r="E7" s="4"/>
      <c r="F7" s="4"/>
      <c r="G7" s="4"/>
      <c r="H7" s="4"/>
      <c r="I7" s="4"/>
      <c r="J7" s="4"/>
      <c r="K7" s="4"/>
      <c r="L7" s="4"/>
    </row>
    <row r="8" spans="1:12" ht="45">
      <c r="A8" s="2" t="s">
        <v>101</v>
      </c>
      <c r="B8" s="7">
        <v>5.78</v>
      </c>
      <c r="C8" s="7">
        <v>5.59</v>
      </c>
      <c r="D8" s="7">
        <v>5.38</v>
      </c>
      <c r="E8" s="4"/>
      <c r="F8" s="4"/>
      <c r="G8" s="4"/>
      <c r="H8" s="4"/>
      <c r="I8" s="4"/>
      <c r="J8" s="4"/>
      <c r="K8" s="4"/>
      <c r="L8" s="4"/>
    </row>
    <row r="9" spans="1:12" ht="45">
      <c r="A9" s="2" t="s">
        <v>102</v>
      </c>
      <c r="B9" s="7">
        <v>5.7</v>
      </c>
      <c r="C9" s="7">
        <v>5.5</v>
      </c>
      <c r="D9" s="7">
        <v>5.28</v>
      </c>
      <c r="E9" s="4"/>
      <c r="F9" s="4"/>
      <c r="G9" s="4"/>
      <c r="H9" s="4"/>
      <c r="I9" s="4"/>
      <c r="J9" s="4"/>
      <c r="K9" s="4"/>
      <c r="L9" s="4"/>
    </row>
    <row r="10" spans="1:12" ht="30">
      <c r="A10" s="2" t="s">
        <v>1553</v>
      </c>
      <c r="B10" s="4"/>
      <c r="C10" s="4"/>
      <c r="D10" s="4"/>
      <c r="E10" s="4"/>
      <c r="F10" s="4"/>
      <c r="G10" s="4"/>
      <c r="H10" s="4"/>
      <c r="I10" s="4"/>
      <c r="J10" s="4"/>
      <c r="K10" s="4"/>
      <c r="L10" s="4"/>
    </row>
    <row r="11" spans="1:12">
      <c r="A11" s="2" t="s">
        <v>861</v>
      </c>
      <c r="B11" s="4"/>
      <c r="C11" s="4"/>
      <c r="D11" s="4"/>
      <c r="E11" s="6">
        <v>33433</v>
      </c>
      <c r="F11" s="6">
        <v>32759</v>
      </c>
      <c r="G11" s="6">
        <v>32574</v>
      </c>
      <c r="H11" s="6">
        <v>31708</v>
      </c>
      <c r="I11" s="6">
        <v>31117</v>
      </c>
      <c r="J11" s="6">
        <v>30624</v>
      </c>
      <c r="K11" s="6">
        <v>30408</v>
      </c>
      <c r="L11" s="6">
        <v>30340</v>
      </c>
    </row>
    <row r="12" spans="1:12">
      <c r="A12" s="2" t="s">
        <v>89</v>
      </c>
      <c r="B12" s="4"/>
      <c r="C12" s="4"/>
      <c r="D12" s="4"/>
      <c r="E12" s="6">
        <v>30668</v>
      </c>
      <c r="F12" s="6">
        <v>29856</v>
      </c>
      <c r="G12" s="6">
        <v>30022</v>
      </c>
      <c r="H12" s="6">
        <v>29654</v>
      </c>
      <c r="I12" s="6">
        <v>28665</v>
      </c>
      <c r="J12" s="6">
        <v>27993</v>
      </c>
      <c r="K12" s="6">
        <v>28007</v>
      </c>
      <c r="L12" s="6">
        <v>28201</v>
      </c>
    </row>
    <row r="13" spans="1:12">
      <c r="A13" s="2" t="s">
        <v>93</v>
      </c>
      <c r="B13" s="4"/>
      <c r="C13" s="4"/>
      <c r="D13" s="4"/>
      <c r="E13" s="6">
        <v>2765</v>
      </c>
      <c r="F13" s="6">
        <v>2903</v>
      </c>
      <c r="G13" s="6">
        <v>2552</v>
      </c>
      <c r="H13" s="6">
        <v>2054</v>
      </c>
      <c r="I13" s="6">
        <v>2452</v>
      </c>
      <c r="J13" s="6">
        <v>2631</v>
      </c>
      <c r="K13" s="6">
        <v>2401</v>
      </c>
      <c r="L13" s="6">
        <v>2139</v>
      </c>
    </row>
    <row r="14" spans="1:12">
      <c r="A14" s="2" t="s">
        <v>97</v>
      </c>
      <c r="B14" s="4"/>
      <c r="C14" s="4"/>
      <c r="D14" s="4"/>
      <c r="E14" s="6">
        <v>1510</v>
      </c>
      <c r="F14" s="6">
        <v>1602</v>
      </c>
      <c r="G14" s="6">
        <v>1408</v>
      </c>
      <c r="H14" s="6">
        <v>1099</v>
      </c>
      <c r="I14" s="6">
        <v>1427</v>
      </c>
      <c r="J14" s="6">
        <v>1570</v>
      </c>
      <c r="K14" s="6">
        <v>1436</v>
      </c>
      <c r="L14" s="6">
        <v>1240</v>
      </c>
    </row>
    <row r="15" spans="1:12" ht="45">
      <c r="A15" s="2" t="s">
        <v>99</v>
      </c>
      <c r="B15" s="4"/>
      <c r="C15" s="4"/>
      <c r="D15" s="4"/>
      <c r="E15" s="8">
        <v>1510</v>
      </c>
      <c r="F15" s="8">
        <v>1602</v>
      </c>
      <c r="G15" s="8">
        <v>1408</v>
      </c>
      <c r="H15" s="8">
        <v>1099</v>
      </c>
      <c r="I15" s="8">
        <v>1427</v>
      </c>
      <c r="J15" s="8">
        <v>1570</v>
      </c>
      <c r="K15" s="8">
        <v>1436</v>
      </c>
      <c r="L15" s="8">
        <v>1192</v>
      </c>
    </row>
    <row r="16" spans="1:12" ht="45">
      <c r="A16" s="2" t="s">
        <v>101</v>
      </c>
      <c r="B16" s="4"/>
      <c r="C16" s="4"/>
      <c r="D16" s="4"/>
      <c r="E16" s="7">
        <v>1.58</v>
      </c>
      <c r="F16" s="7">
        <v>1.65</v>
      </c>
      <c r="G16" s="7">
        <v>1.44</v>
      </c>
      <c r="H16" s="7">
        <v>1.1200000000000001</v>
      </c>
      <c r="I16" s="7">
        <v>1.43</v>
      </c>
      <c r="J16" s="7">
        <v>1.56</v>
      </c>
      <c r="K16" s="7">
        <v>1.42</v>
      </c>
      <c r="L16" s="7">
        <v>1.17</v>
      </c>
    </row>
    <row r="17" spans="1:12" ht="45">
      <c r="A17" s="2" t="s">
        <v>102</v>
      </c>
      <c r="B17" s="4"/>
      <c r="C17" s="4"/>
      <c r="D17" s="4"/>
      <c r="E17" s="7">
        <v>1.55</v>
      </c>
      <c r="F17" s="7">
        <v>1.63</v>
      </c>
      <c r="G17" s="7">
        <v>1.42</v>
      </c>
      <c r="H17" s="7">
        <v>1.1000000000000001</v>
      </c>
      <c r="I17" s="7">
        <v>1.41</v>
      </c>
      <c r="J17" s="7">
        <v>1.53</v>
      </c>
      <c r="K17" s="7">
        <v>1.4</v>
      </c>
      <c r="L17" s="7">
        <v>1.1599999999999999</v>
      </c>
    </row>
  </sheetData>
  <mergeCells count="2">
    <mergeCell ref="B1:D1"/>
    <mergeCell ref="E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D21"/>
  <sheetViews>
    <sheetView showGridLines="0" workbookViewId="0"/>
  </sheetViews>
  <sheetFormatPr defaultRowHeight="15"/>
  <cols>
    <col min="1" max="1" width="36.5703125" bestFit="1" customWidth="1"/>
    <col min="2" max="3" width="12.7109375" bestFit="1" customWidth="1"/>
    <col min="4" max="4" width="14.28515625" bestFit="1" customWidth="1"/>
  </cols>
  <sheetData>
    <row r="1" spans="1:4" ht="15" customHeight="1">
      <c r="A1" s="65" t="s">
        <v>1554</v>
      </c>
      <c r="B1" s="65" t="s">
        <v>1</v>
      </c>
      <c r="C1" s="65"/>
      <c r="D1" s="65"/>
    </row>
    <row r="2" spans="1:4">
      <c r="A2" s="65"/>
      <c r="B2" s="1" t="s">
        <v>2</v>
      </c>
      <c r="C2" s="1" t="s">
        <v>29</v>
      </c>
      <c r="D2" s="1" t="s">
        <v>80</v>
      </c>
    </row>
    <row r="3" spans="1:4" ht="30">
      <c r="A3" s="3" t="s">
        <v>1039</v>
      </c>
      <c r="B3" s="4"/>
      <c r="C3" s="4"/>
      <c r="D3" s="4"/>
    </row>
    <row r="4" spans="1:4" ht="30">
      <c r="A4" s="2" t="s">
        <v>1555</v>
      </c>
      <c r="B4" s="8">
        <v>436000000</v>
      </c>
      <c r="C4" s="4"/>
      <c r="D4" s="4"/>
    </row>
    <row r="5" spans="1:4" ht="30">
      <c r="A5" s="2" t="s">
        <v>1556</v>
      </c>
      <c r="B5" s="4"/>
      <c r="C5" s="6">
        <v>2600000000</v>
      </c>
      <c r="D5" s="4"/>
    </row>
    <row r="6" spans="1:4" ht="30">
      <c r="A6" s="2" t="s">
        <v>1427</v>
      </c>
      <c r="B6" s="6">
        <v>4600000000</v>
      </c>
      <c r="C6" s="6">
        <v>3200000000</v>
      </c>
      <c r="D6" s="4"/>
    </row>
    <row r="7" spans="1:4">
      <c r="A7" s="2" t="s">
        <v>1040</v>
      </c>
      <c r="B7" s="4"/>
      <c r="C7" s="4"/>
      <c r="D7" s="4"/>
    </row>
    <row r="8" spans="1:4" ht="30">
      <c r="A8" s="3" t="s">
        <v>1039</v>
      </c>
      <c r="B8" s="4"/>
      <c r="C8" s="4"/>
      <c r="D8" s="4"/>
    </row>
    <row r="9" spans="1:4" ht="30">
      <c r="A9" s="2" t="s">
        <v>1555</v>
      </c>
      <c r="B9" s="6">
        <v>436000000</v>
      </c>
      <c r="C9" s="6">
        <v>1517000000</v>
      </c>
      <c r="D9" s="6">
        <v>4149000000</v>
      </c>
    </row>
    <row r="10" spans="1:4" ht="30">
      <c r="A10" s="2" t="s">
        <v>1556</v>
      </c>
      <c r="B10" s="6">
        <v>4635000000</v>
      </c>
      <c r="C10" s="6">
        <v>4215000000</v>
      </c>
      <c r="D10" s="4"/>
    </row>
    <row r="11" spans="1:4" ht="30">
      <c r="A11" s="2" t="s">
        <v>1427</v>
      </c>
      <c r="B11" s="6">
        <v>5500000000</v>
      </c>
      <c r="C11" s="6">
        <v>5300000000</v>
      </c>
      <c r="D11" s="6">
        <v>7800000000</v>
      </c>
    </row>
    <row r="12" spans="1:4">
      <c r="A12" s="2" t="s">
        <v>1557</v>
      </c>
      <c r="B12" s="4"/>
      <c r="C12" s="4"/>
      <c r="D12" s="4"/>
    </row>
    <row r="13" spans="1:4" ht="30">
      <c r="A13" s="3" t="s">
        <v>1039</v>
      </c>
      <c r="B13" s="4"/>
      <c r="C13" s="4"/>
      <c r="D13" s="4"/>
    </row>
    <row r="14" spans="1:4">
      <c r="A14" s="2" t="s">
        <v>1558</v>
      </c>
      <c r="B14" s="6">
        <v>150000000</v>
      </c>
      <c r="C14" s="6">
        <v>121000000</v>
      </c>
      <c r="D14" s="4"/>
    </row>
    <row r="15" spans="1:4">
      <c r="A15" s="2" t="s">
        <v>1559</v>
      </c>
      <c r="B15" s="4"/>
      <c r="C15" s="4"/>
      <c r="D15" s="4"/>
    </row>
    <row r="16" spans="1:4" ht="30">
      <c r="A16" s="3" t="s">
        <v>1039</v>
      </c>
      <c r="B16" s="4"/>
      <c r="C16" s="4"/>
      <c r="D16" s="4"/>
    </row>
    <row r="17" spans="1:4" ht="30">
      <c r="A17" s="2" t="s">
        <v>1560</v>
      </c>
      <c r="B17" s="4"/>
      <c r="C17" s="4"/>
      <c r="D17" s="6">
        <v>3900000000</v>
      </c>
    </row>
    <row r="18" spans="1:4" ht="30">
      <c r="A18" s="2" t="s">
        <v>1561</v>
      </c>
      <c r="B18" s="4"/>
      <c r="C18" s="4"/>
      <c r="D18" s="6">
        <v>2600000000</v>
      </c>
    </row>
    <row r="19" spans="1:4">
      <c r="A19" s="2" t="s">
        <v>1181</v>
      </c>
      <c r="B19" s="4"/>
      <c r="C19" s="4"/>
      <c r="D19" s="4"/>
    </row>
    <row r="20" spans="1:4" ht="30">
      <c r="A20" s="3" t="s">
        <v>1039</v>
      </c>
      <c r="B20" s="4"/>
      <c r="C20" s="4"/>
      <c r="D20" s="4"/>
    </row>
    <row r="21" spans="1:4" ht="30">
      <c r="A21" s="2" t="s">
        <v>1561</v>
      </c>
      <c r="B21" s="4"/>
      <c r="C21" s="4"/>
      <c r="D21" s="8">
        <v>1300000000</v>
      </c>
    </row>
  </sheetData>
  <mergeCells count="2">
    <mergeCell ref="A1:A2"/>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43"/>
  <sheetViews>
    <sheetView showGridLines="0" workbookViewId="0"/>
  </sheetViews>
  <sheetFormatPr defaultRowHeight="15"/>
  <cols>
    <col min="1" max="1" width="36.5703125" bestFit="1" customWidth="1"/>
    <col min="2" max="5" width="12.28515625" bestFit="1" customWidth="1"/>
  </cols>
  <sheetData>
    <row r="1" spans="1:5" ht="30">
      <c r="A1" s="1" t="s">
        <v>1562</v>
      </c>
      <c r="B1" s="65" t="s">
        <v>2</v>
      </c>
      <c r="C1" s="65" t="s">
        <v>29</v>
      </c>
      <c r="D1" s="65" t="s">
        <v>80</v>
      </c>
      <c r="E1" s="65" t="s">
        <v>1425</v>
      </c>
    </row>
    <row r="2" spans="1:5">
      <c r="A2" s="1" t="s">
        <v>28</v>
      </c>
      <c r="B2" s="65"/>
      <c r="C2" s="65"/>
      <c r="D2" s="65"/>
      <c r="E2" s="65"/>
    </row>
    <row r="3" spans="1:5" ht="30">
      <c r="A3" s="3" t="s">
        <v>1563</v>
      </c>
      <c r="B3" s="4"/>
      <c r="C3" s="4"/>
      <c r="D3" s="4"/>
      <c r="E3" s="4"/>
    </row>
    <row r="4" spans="1:5">
      <c r="A4" s="2" t="s">
        <v>31</v>
      </c>
      <c r="B4" s="8">
        <v>7495</v>
      </c>
      <c r="C4" s="8">
        <v>7276</v>
      </c>
      <c r="D4" s="8">
        <v>8406</v>
      </c>
      <c r="E4" s="8">
        <v>9429</v>
      </c>
    </row>
    <row r="5" spans="1:5">
      <c r="A5" s="2" t="s">
        <v>38</v>
      </c>
      <c r="B5" s="6">
        <v>23556</v>
      </c>
      <c r="C5" s="6">
        <v>20380</v>
      </c>
      <c r="D5" s="4"/>
      <c r="E5" s="4"/>
    </row>
    <row r="6" spans="1:5" ht="30">
      <c r="A6" s="2" t="s">
        <v>878</v>
      </c>
      <c r="B6" s="4"/>
      <c r="C6" s="6">
        <v>2600</v>
      </c>
      <c r="D6" s="4"/>
      <c r="E6" s="4"/>
    </row>
    <row r="7" spans="1:5">
      <c r="A7" s="2" t="s">
        <v>43</v>
      </c>
      <c r="B7" s="6">
        <v>2972</v>
      </c>
      <c r="C7" s="6">
        <v>2439</v>
      </c>
      <c r="D7" s="4"/>
      <c r="E7" s="4"/>
    </row>
    <row r="8" spans="1:5">
      <c r="A8" s="2" t="s">
        <v>44</v>
      </c>
      <c r="B8" s="6">
        <v>86382</v>
      </c>
      <c r="C8" s="6">
        <v>81882</v>
      </c>
      <c r="D8" s="6">
        <v>80885</v>
      </c>
      <c r="E8" s="4"/>
    </row>
    <row r="9" spans="1:5" ht="30">
      <c r="A9" s="2" t="s">
        <v>47</v>
      </c>
      <c r="B9" s="6">
        <v>9247</v>
      </c>
      <c r="C9" s="6">
        <v>7458</v>
      </c>
      <c r="D9" s="4"/>
      <c r="E9" s="4"/>
    </row>
    <row r="10" spans="1:5" ht="30">
      <c r="A10" s="2" t="s">
        <v>49</v>
      </c>
      <c r="B10" s="6">
        <v>1399</v>
      </c>
      <c r="C10" s="6">
        <v>1969</v>
      </c>
      <c r="D10" s="4"/>
      <c r="E10" s="4"/>
    </row>
    <row r="11" spans="1:5">
      <c r="A11" s="2" t="s">
        <v>51</v>
      </c>
      <c r="B11" s="6">
        <v>30623</v>
      </c>
      <c r="C11" s="6">
        <v>27881</v>
      </c>
      <c r="D11" s="4"/>
      <c r="E11" s="4"/>
    </row>
    <row r="12" spans="1:5">
      <c r="A12" s="2" t="s">
        <v>52</v>
      </c>
      <c r="B12" s="6">
        <v>16007</v>
      </c>
      <c r="C12" s="6">
        <v>14891</v>
      </c>
      <c r="D12" s="4"/>
      <c r="E12" s="4"/>
    </row>
    <row r="13" spans="1:5">
      <c r="A13" s="2" t="s">
        <v>55</v>
      </c>
      <c r="B13" s="6">
        <v>52540</v>
      </c>
      <c r="C13" s="6">
        <v>48558</v>
      </c>
      <c r="D13" s="4"/>
      <c r="E13" s="4"/>
    </row>
    <row r="14" spans="1:5" ht="30">
      <c r="A14" s="2" t="s">
        <v>882</v>
      </c>
      <c r="B14" s="4"/>
      <c r="C14" s="4" t="s">
        <v>57</v>
      </c>
      <c r="D14" s="4"/>
      <c r="E14" s="4"/>
    </row>
    <row r="15" spans="1:5" ht="45">
      <c r="A15" s="2" t="s">
        <v>60</v>
      </c>
      <c r="B15" s="4">
        <v>0</v>
      </c>
      <c r="C15" s="4">
        <v>0</v>
      </c>
      <c r="D15" s="4"/>
      <c r="E15" s="4"/>
    </row>
    <row r="16" spans="1:5" ht="45">
      <c r="A16" s="2" t="s">
        <v>61</v>
      </c>
      <c r="B16" s="4">
        <v>10</v>
      </c>
      <c r="C16" s="4">
        <v>10</v>
      </c>
      <c r="D16" s="4"/>
      <c r="E16" s="4"/>
    </row>
    <row r="17" spans="1:5">
      <c r="A17" s="2" t="s">
        <v>62</v>
      </c>
      <c r="B17" s="6">
        <v>33836</v>
      </c>
      <c r="C17" s="6">
        <v>33047</v>
      </c>
      <c r="D17" s="4"/>
      <c r="E17" s="4"/>
    </row>
    <row r="18" spans="1:5" ht="30">
      <c r="A18" s="2" t="s">
        <v>63</v>
      </c>
      <c r="B18" s="6">
        <v>-1392</v>
      </c>
      <c r="C18" s="4">
        <v>-908</v>
      </c>
      <c r="D18" s="4"/>
      <c r="E18" s="4"/>
    </row>
    <row r="19" spans="1:5" ht="30">
      <c r="A19" s="2" t="s">
        <v>1564</v>
      </c>
      <c r="B19" s="6">
        <v>32454</v>
      </c>
      <c r="C19" s="6">
        <v>32149</v>
      </c>
      <c r="D19" s="6">
        <v>31178</v>
      </c>
      <c r="E19" s="6">
        <v>28292</v>
      </c>
    </row>
    <row r="20" spans="1:5" ht="30">
      <c r="A20" s="2" t="s">
        <v>64</v>
      </c>
      <c r="B20" s="6">
        <v>86382</v>
      </c>
      <c r="C20" s="6">
        <v>81882</v>
      </c>
      <c r="D20" s="4"/>
      <c r="E20" s="4"/>
    </row>
    <row r="21" spans="1:5">
      <c r="A21" s="2" t="s">
        <v>1040</v>
      </c>
      <c r="B21" s="4"/>
      <c r="C21" s="4"/>
      <c r="D21" s="4"/>
      <c r="E21" s="4"/>
    </row>
    <row r="22" spans="1:5" ht="30">
      <c r="A22" s="3" t="s">
        <v>1563</v>
      </c>
      <c r="B22" s="4"/>
      <c r="C22" s="4"/>
      <c r="D22" s="4"/>
      <c r="E22" s="4"/>
    </row>
    <row r="23" spans="1:5">
      <c r="A23" s="2" t="s">
        <v>31</v>
      </c>
      <c r="B23" s="4">
        <v>559</v>
      </c>
      <c r="C23" s="4">
        <v>822</v>
      </c>
      <c r="D23" s="6">
        <v>1025</v>
      </c>
      <c r="E23" s="6">
        <v>1506</v>
      </c>
    </row>
    <row r="24" spans="1:5" ht="30">
      <c r="A24" s="2" t="s">
        <v>875</v>
      </c>
      <c r="B24" s="4">
        <v>27</v>
      </c>
      <c r="C24" s="4">
        <v>11</v>
      </c>
      <c r="D24" s="4"/>
      <c r="E24" s="4"/>
    </row>
    <row r="25" spans="1:5" ht="30">
      <c r="A25" s="2" t="s">
        <v>876</v>
      </c>
      <c r="B25" s="4">
        <v>271</v>
      </c>
      <c r="C25" s="4">
        <v>214</v>
      </c>
      <c r="D25" s="4"/>
      <c r="E25" s="4"/>
    </row>
    <row r="26" spans="1:5">
      <c r="A26" s="2" t="s">
        <v>38</v>
      </c>
      <c r="B26" s="4">
        <v>857</v>
      </c>
      <c r="C26" s="6">
        <v>1047</v>
      </c>
      <c r="D26" s="4"/>
      <c r="E26" s="4"/>
    </row>
    <row r="27" spans="1:5">
      <c r="A27" s="2" t="s">
        <v>877</v>
      </c>
      <c r="B27" s="6">
        <v>44643</v>
      </c>
      <c r="C27" s="6">
        <v>44301</v>
      </c>
      <c r="D27" s="4"/>
      <c r="E27" s="4"/>
    </row>
    <row r="28" spans="1:5" ht="30">
      <c r="A28" s="2" t="s">
        <v>878</v>
      </c>
      <c r="B28" s="6">
        <v>4635</v>
      </c>
      <c r="C28" s="6">
        <v>4215</v>
      </c>
      <c r="D28" s="4"/>
      <c r="E28" s="4"/>
    </row>
    <row r="29" spans="1:5">
      <c r="A29" s="2" t="s">
        <v>43</v>
      </c>
      <c r="B29" s="4">
        <v>278</v>
      </c>
      <c r="C29" s="4">
        <v>144</v>
      </c>
      <c r="D29" s="4"/>
      <c r="E29" s="4"/>
    </row>
    <row r="30" spans="1:5">
      <c r="A30" s="2" t="s">
        <v>44</v>
      </c>
      <c r="B30" s="6">
        <v>50413</v>
      </c>
      <c r="C30" s="6">
        <v>49707</v>
      </c>
      <c r="D30" s="4"/>
      <c r="E30" s="4"/>
    </row>
    <row r="31" spans="1:5" ht="30">
      <c r="A31" s="2" t="s">
        <v>47</v>
      </c>
      <c r="B31" s="4">
        <v>332</v>
      </c>
      <c r="C31" s="4">
        <v>335</v>
      </c>
      <c r="D31" s="4"/>
      <c r="E31" s="4"/>
    </row>
    <row r="32" spans="1:5">
      <c r="A32" s="2" t="s">
        <v>880</v>
      </c>
      <c r="B32" s="4">
        <v>215</v>
      </c>
      <c r="C32" s="4">
        <v>215</v>
      </c>
      <c r="D32" s="4"/>
      <c r="E32" s="4"/>
    </row>
    <row r="33" spans="1:5" ht="30">
      <c r="A33" s="2" t="s">
        <v>49</v>
      </c>
      <c r="B33" s="6">
        <v>1365</v>
      </c>
      <c r="C33" s="6">
        <v>1935</v>
      </c>
      <c r="D33" s="4"/>
      <c r="E33" s="4"/>
    </row>
    <row r="34" spans="1:5">
      <c r="A34" s="2" t="s">
        <v>51</v>
      </c>
      <c r="B34" s="6">
        <v>1912</v>
      </c>
      <c r="C34" s="6">
        <v>2485</v>
      </c>
      <c r="D34" s="4"/>
      <c r="E34" s="4"/>
    </row>
    <row r="35" spans="1:5">
      <c r="A35" s="2" t="s">
        <v>52</v>
      </c>
      <c r="B35" s="6">
        <v>15891</v>
      </c>
      <c r="C35" s="6">
        <v>14804</v>
      </c>
      <c r="D35" s="4"/>
      <c r="E35" s="4"/>
    </row>
    <row r="36" spans="1:5" ht="30">
      <c r="A36" s="2" t="s">
        <v>881</v>
      </c>
      <c r="B36" s="4">
        <v>156</v>
      </c>
      <c r="C36" s="4">
        <v>269</v>
      </c>
      <c r="D36" s="4"/>
      <c r="E36" s="4"/>
    </row>
    <row r="37" spans="1:5">
      <c r="A37" s="2" t="s">
        <v>55</v>
      </c>
      <c r="B37" s="6">
        <v>17959</v>
      </c>
      <c r="C37" s="6">
        <v>17558</v>
      </c>
      <c r="D37" s="4"/>
      <c r="E37" s="4"/>
    </row>
    <row r="38" spans="1:5" ht="45">
      <c r="A38" s="2" t="s">
        <v>60</v>
      </c>
      <c r="B38" s="4">
        <v>0</v>
      </c>
      <c r="C38" s="4">
        <v>0</v>
      </c>
      <c r="D38" s="4"/>
      <c r="E38" s="4"/>
    </row>
    <row r="39" spans="1:5" ht="45">
      <c r="A39" s="2" t="s">
        <v>61</v>
      </c>
      <c r="B39" s="4">
        <v>10</v>
      </c>
      <c r="C39" s="4">
        <v>10</v>
      </c>
      <c r="D39" s="4"/>
      <c r="E39" s="4"/>
    </row>
    <row r="40" spans="1:5">
      <c r="A40" s="2" t="s">
        <v>62</v>
      </c>
      <c r="B40" s="6">
        <v>33836</v>
      </c>
      <c r="C40" s="6">
        <v>33047</v>
      </c>
      <c r="D40" s="4"/>
      <c r="E40" s="4"/>
    </row>
    <row r="41" spans="1:5" ht="30">
      <c r="A41" s="2" t="s">
        <v>63</v>
      </c>
      <c r="B41" s="6">
        <v>-1392</v>
      </c>
      <c r="C41" s="4">
        <v>-908</v>
      </c>
      <c r="D41" s="4"/>
      <c r="E41" s="4"/>
    </row>
    <row r="42" spans="1:5" ht="30">
      <c r="A42" s="2" t="s">
        <v>1564</v>
      </c>
      <c r="B42" s="6">
        <v>32454</v>
      </c>
      <c r="C42" s="6">
        <v>32149</v>
      </c>
      <c r="D42" s="4"/>
      <c r="E42" s="4"/>
    </row>
    <row r="43" spans="1:5" ht="30">
      <c r="A43" s="2" t="s">
        <v>64</v>
      </c>
      <c r="B43" s="8">
        <v>50413</v>
      </c>
      <c r="C43" s="8">
        <v>49707</v>
      </c>
      <c r="D43" s="4"/>
      <c r="E43" s="4"/>
    </row>
  </sheetData>
  <mergeCells count="4">
    <mergeCell ref="B1:B2"/>
    <mergeCell ref="C1:C2"/>
    <mergeCell ref="D1:D2"/>
    <mergeCell ref="E1:E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C19"/>
  <sheetViews>
    <sheetView showGridLines="0" workbookViewId="0"/>
  </sheetViews>
  <sheetFormatPr defaultRowHeight="15"/>
  <cols>
    <col min="1" max="1" width="36.5703125" bestFit="1" customWidth="1"/>
    <col min="2" max="3" width="12.28515625" bestFit="1" customWidth="1"/>
  </cols>
  <sheetData>
    <row r="1" spans="1:3" ht="30">
      <c r="A1" s="1" t="s">
        <v>1565</v>
      </c>
      <c r="B1" s="65" t="s">
        <v>2</v>
      </c>
      <c r="C1" s="65" t="s">
        <v>29</v>
      </c>
    </row>
    <row r="2" spans="1:3" ht="30">
      <c r="A2" s="1" t="s">
        <v>66</v>
      </c>
      <c r="B2" s="65"/>
      <c r="C2" s="65"/>
    </row>
    <row r="3" spans="1:3">
      <c r="A3" s="2" t="s">
        <v>71</v>
      </c>
      <c r="B3" s="7">
        <v>0.01</v>
      </c>
      <c r="C3" s="7">
        <v>0.01</v>
      </c>
    </row>
    <row r="4" spans="1:3">
      <c r="A4" s="2" t="s">
        <v>72</v>
      </c>
      <c r="B4" s="6">
        <v>3000</v>
      </c>
      <c r="C4" s="6">
        <v>3000</v>
      </c>
    </row>
    <row r="5" spans="1:3">
      <c r="A5" s="2" t="s">
        <v>73</v>
      </c>
      <c r="B5" s="4">
        <v>954</v>
      </c>
      <c r="C5" s="4">
        <v>988</v>
      </c>
    </row>
    <row r="6" spans="1:3">
      <c r="A6" s="2" t="s">
        <v>74</v>
      </c>
      <c r="B6" s="4">
        <v>954</v>
      </c>
      <c r="C6" s="4">
        <v>988</v>
      </c>
    </row>
    <row r="7" spans="1:3">
      <c r="A7" s="2" t="s">
        <v>75</v>
      </c>
      <c r="B7" s="7">
        <v>1E-3</v>
      </c>
      <c r="C7" s="7">
        <v>1E-3</v>
      </c>
    </row>
    <row r="8" spans="1:3">
      <c r="A8" s="2" t="s">
        <v>76</v>
      </c>
      <c r="B8" s="4">
        <v>10</v>
      </c>
      <c r="C8" s="4">
        <v>10</v>
      </c>
    </row>
    <row r="9" spans="1:3">
      <c r="A9" s="2" t="s">
        <v>77</v>
      </c>
      <c r="B9" s="4">
        <v>0</v>
      </c>
      <c r="C9" s="4">
        <v>0</v>
      </c>
    </row>
    <row r="10" spans="1:3">
      <c r="A10" s="2" t="s">
        <v>78</v>
      </c>
      <c r="B10" s="4">
        <v>0</v>
      </c>
      <c r="C10" s="4">
        <v>0</v>
      </c>
    </row>
    <row r="11" spans="1:3">
      <c r="A11" s="2" t="s">
        <v>1040</v>
      </c>
      <c r="B11" s="4"/>
      <c r="C11" s="4"/>
    </row>
    <row r="12" spans="1:3">
      <c r="A12" s="2" t="s">
        <v>71</v>
      </c>
      <c r="B12" s="7">
        <v>0.01</v>
      </c>
      <c r="C12" s="7">
        <v>0.01</v>
      </c>
    </row>
    <row r="13" spans="1:3">
      <c r="A13" s="2" t="s">
        <v>72</v>
      </c>
      <c r="B13" s="6">
        <v>3000</v>
      </c>
      <c r="C13" s="6">
        <v>3000</v>
      </c>
    </row>
    <row r="14" spans="1:3">
      <c r="A14" s="2" t="s">
        <v>73</v>
      </c>
      <c r="B14" s="4">
        <v>954</v>
      </c>
      <c r="C14" s="4">
        <v>988</v>
      </c>
    </row>
    <row r="15" spans="1:3">
      <c r="A15" s="2" t="s">
        <v>74</v>
      </c>
      <c r="B15" s="4">
        <v>954</v>
      </c>
      <c r="C15" s="4">
        <v>988</v>
      </c>
    </row>
    <row r="16" spans="1:3">
      <c r="A16" s="2" t="s">
        <v>75</v>
      </c>
      <c r="B16" s="7">
        <v>1E-3</v>
      </c>
      <c r="C16" s="7">
        <v>1E-3</v>
      </c>
    </row>
    <row r="17" spans="1:3">
      <c r="A17" s="2" t="s">
        <v>76</v>
      </c>
      <c r="B17" s="4">
        <v>10</v>
      </c>
      <c r="C17" s="4">
        <v>10</v>
      </c>
    </row>
    <row r="18" spans="1:3">
      <c r="A18" s="2" t="s">
        <v>77</v>
      </c>
      <c r="B18" s="4">
        <v>0</v>
      </c>
      <c r="C18" s="4">
        <v>0</v>
      </c>
    </row>
    <row r="19" spans="1:3">
      <c r="A19" s="2" t="s">
        <v>78</v>
      </c>
      <c r="B19" s="4">
        <v>0</v>
      </c>
      <c r="C19" s="4">
        <v>0</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1566</v>
      </c>
      <c r="B1" s="65" t="s">
        <v>1</v>
      </c>
      <c r="C1" s="65"/>
      <c r="D1" s="65"/>
    </row>
    <row r="2" spans="1:4">
      <c r="A2" s="1" t="s">
        <v>28</v>
      </c>
      <c r="B2" s="1" t="s">
        <v>2</v>
      </c>
      <c r="C2" s="1" t="s">
        <v>29</v>
      </c>
      <c r="D2" s="1" t="s">
        <v>80</v>
      </c>
    </row>
    <row r="3" spans="1:4" ht="30">
      <c r="A3" s="3" t="s">
        <v>1567</v>
      </c>
      <c r="B3" s="4"/>
      <c r="C3" s="4"/>
      <c r="D3" s="4"/>
    </row>
    <row r="4" spans="1:4">
      <c r="A4" s="2" t="s">
        <v>85</v>
      </c>
      <c r="B4" s="8">
        <v>779</v>
      </c>
      <c r="C4" s="8">
        <v>745</v>
      </c>
      <c r="D4" s="8">
        <v>680</v>
      </c>
    </row>
    <row r="5" spans="1:4">
      <c r="A5" s="2" t="s">
        <v>86</v>
      </c>
      <c r="B5" s="6">
        <v>130474</v>
      </c>
      <c r="C5" s="6">
        <v>122489</v>
      </c>
      <c r="D5" s="6">
        <v>110618</v>
      </c>
    </row>
    <row r="6" spans="1:4">
      <c r="A6" s="2" t="s">
        <v>94</v>
      </c>
      <c r="B6" s="4">
        <v>618</v>
      </c>
      <c r="C6" s="4">
        <v>708</v>
      </c>
      <c r="D6" s="4">
        <v>632</v>
      </c>
    </row>
    <row r="7" spans="1:4">
      <c r="A7" s="2" t="s">
        <v>92</v>
      </c>
      <c r="B7" s="6">
        <v>120200</v>
      </c>
      <c r="C7" s="6">
        <v>112866</v>
      </c>
      <c r="D7" s="6">
        <v>101364</v>
      </c>
    </row>
    <row r="8" spans="1:4">
      <c r="A8" s="2" t="s">
        <v>891</v>
      </c>
      <c r="B8" s="6">
        <v>9656</v>
      </c>
      <c r="C8" s="6">
        <v>8915</v>
      </c>
      <c r="D8" s="6">
        <v>8622</v>
      </c>
    </row>
    <row r="9" spans="1:4">
      <c r="A9" s="2" t="s">
        <v>895</v>
      </c>
      <c r="B9" s="6">
        <v>4037</v>
      </c>
      <c r="C9" s="6">
        <v>3242</v>
      </c>
      <c r="D9" s="6">
        <v>3096</v>
      </c>
    </row>
    <row r="10" spans="1:4">
      <c r="A10" s="2" t="s">
        <v>1568</v>
      </c>
      <c r="B10" s="6">
        <v>5619</v>
      </c>
      <c r="C10" s="6">
        <v>5625</v>
      </c>
      <c r="D10" s="6">
        <v>5526</v>
      </c>
    </row>
    <row r="11" spans="1:4">
      <c r="A11" s="2" t="s">
        <v>116</v>
      </c>
      <c r="B11" s="4">
        <v>-484</v>
      </c>
      <c r="C11" s="6">
        <v>-1346</v>
      </c>
      <c r="D11" s="4">
        <v>-23</v>
      </c>
    </row>
    <row r="12" spans="1:4">
      <c r="A12" s="2" t="s">
        <v>117</v>
      </c>
      <c r="B12" s="6">
        <v>5135</v>
      </c>
      <c r="C12" s="6">
        <v>4279</v>
      </c>
      <c r="D12" s="6">
        <v>5503</v>
      </c>
    </row>
    <row r="13" spans="1:4">
      <c r="A13" s="2" t="s">
        <v>1040</v>
      </c>
      <c r="B13" s="4"/>
      <c r="C13" s="4"/>
      <c r="D13" s="4"/>
    </row>
    <row r="14" spans="1:4" ht="30">
      <c r="A14" s="3" t="s">
        <v>1567</v>
      </c>
      <c r="B14" s="4"/>
      <c r="C14" s="4"/>
      <c r="D14" s="4"/>
    </row>
    <row r="15" spans="1:4">
      <c r="A15" s="2" t="s">
        <v>85</v>
      </c>
      <c r="B15" s="4">
        <v>293</v>
      </c>
      <c r="C15" s="4">
        <v>252</v>
      </c>
      <c r="D15" s="4">
        <v>28</v>
      </c>
    </row>
    <row r="16" spans="1:4">
      <c r="A16" s="2" t="s">
        <v>86</v>
      </c>
      <c r="B16" s="4">
        <v>293</v>
      </c>
      <c r="C16" s="4">
        <v>252</v>
      </c>
      <c r="D16" s="4">
        <v>28</v>
      </c>
    </row>
    <row r="17" spans="1:4">
      <c r="A17" s="2" t="s">
        <v>89</v>
      </c>
      <c r="B17" s="4">
        <v>-1</v>
      </c>
      <c r="C17" s="4">
        <v>-9</v>
      </c>
      <c r="D17" s="4">
        <v>2</v>
      </c>
    </row>
    <row r="18" spans="1:4">
      <c r="A18" s="2" t="s">
        <v>94</v>
      </c>
      <c r="B18" s="4">
        <v>554</v>
      </c>
      <c r="C18" s="4">
        <v>618</v>
      </c>
      <c r="D18" s="4">
        <v>566</v>
      </c>
    </row>
    <row r="19" spans="1:4">
      <c r="A19" s="2" t="s">
        <v>92</v>
      </c>
      <c r="B19" s="4">
        <v>555</v>
      </c>
      <c r="C19" s="4">
        <v>609</v>
      </c>
      <c r="D19" s="4">
        <v>564</v>
      </c>
    </row>
    <row r="20" spans="1:4">
      <c r="A20" s="2" t="s">
        <v>891</v>
      </c>
      <c r="B20" s="4">
        <v>-262</v>
      </c>
      <c r="C20" s="4">
        <v>-357</v>
      </c>
      <c r="D20" s="4">
        <v>-536</v>
      </c>
    </row>
    <row r="21" spans="1:4">
      <c r="A21" s="2" t="s">
        <v>895</v>
      </c>
      <c r="B21" s="4">
        <v>96</v>
      </c>
      <c r="C21" s="4">
        <v>130</v>
      </c>
      <c r="D21" s="4">
        <v>192</v>
      </c>
    </row>
    <row r="22" spans="1:4">
      <c r="A22" s="2" t="s">
        <v>896</v>
      </c>
      <c r="B22" s="4">
        <v>-166</v>
      </c>
      <c r="C22" s="4">
        <v>-227</v>
      </c>
      <c r="D22" s="4">
        <v>-344</v>
      </c>
    </row>
    <row r="23" spans="1:4" ht="30">
      <c r="A23" s="2" t="s">
        <v>899</v>
      </c>
      <c r="B23" s="6">
        <v>5785</v>
      </c>
      <c r="C23" s="6">
        <v>5852</v>
      </c>
      <c r="D23" s="6">
        <v>5870</v>
      </c>
    </row>
    <row r="24" spans="1:4">
      <c r="A24" s="2" t="s">
        <v>1568</v>
      </c>
      <c r="B24" s="6">
        <v>5619</v>
      </c>
      <c r="C24" s="6">
        <v>5625</v>
      </c>
      <c r="D24" s="6">
        <v>5526</v>
      </c>
    </row>
    <row r="25" spans="1:4">
      <c r="A25" s="2" t="s">
        <v>116</v>
      </c>
      <c r="B25" s="4">
        <v>-484</v>
      </c>
      <c r="C25" s="6">
        <v>-1346</v>
      </c>
      <c r="D25" s="4">
        <v>-23</v>
      </c>
    </row>
    <row r="26" spans="1:4">
      <c r="A26" s="2" t="s">
        <v>117</v>
      </c>
      <c r="B26" s="8">
        <v>5135</v>
      </c>
      <c r="C26" s="8">
        <v>4279</v>
      </c>
      <c r="D26" s="8">
        <v>5503</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35"/>
  <sheetViews>
    <sheetView showGridLines="0" workbookViewId="0"/>
  </sheetViews>
  <sheetFormatPr defaultRowHeight="15"/>
  <cols>
    <col min="1" max="3" width="36.5703125" bestFit="1" customWidth="1"/>
    <col min="4" max="4" width="12.42578125" customWidth="1"/>
    <col min="5" max="5" width="17.42578125" customWidth="1"/>
    <col min="6" max="6" width="28.5703125" customWidth="1"/>
    <col min="7" max="7" width="19.140625" customWidth="1"/>
    <col min="8" max="8" width="6.140625" customWidth="1"/>
    <col min="9" max="9" width="12.42578125" customWidth="1"/>
    <col min="10" max="11" width="28.5703125" customWidth="1"/>
    <col min="12" max="12" width="6.140625" customWidth="1"/>
    <col min="13" max="13" width="9.28515625" customWidth="1"/>
    <col min="14" max="15" width="28.5703125" customWidth="1"/>
    <col min="16" max="16" width="6.140625" customWidth="1"/>
    <col min="17" max="17" width="12.42578125" customWidth="1"/>
    <col min="18" max="19" width="28.5703125" customWidth="1"/>
    <col min="20" max="20" width="6.140625" customWidth="1"/>
    <col min="21" max="21" width="12.42578125" customWidth="1"/>
    <col min="22" max="23" width="28.5703125" customWidth="1"/>
    <col min="24" max="24" width="6.140625" customWidth="1"/>
    <col min="25" max="25" width="8.85546875" customWidth="1"/>
    <col min="26" max="26" width="28.5703125" customWidth="1"/>
  </cols>
  <sheetData>
    <row r="1" spans="1:26" ht="30" customHeight="1">
      <c r="A1" s="65" t="s">
        <v>183</v>
      </c>
      <c r="B1" s="65" t="s">
        <v>1</v>
      </c>
      <c r="C1" s="65"/>
      <c r="D1" s="65"/>
      <c r="E1" s="65"/>
      <c r="F1" s="65"/>
      <c r="G1" s="65"/>
      <c r="H1" s="65"/>
      <c r="I1" s="65"/>
      <c r="J1" s="65"/>
      <c r="K1" s="65"/>
      <c r="L1" s="65"/>
      <c r="M1" s="65"/>
      <c r="N1" s="65"/>
      <c r="O1" s="65"/>
      <c r="P1" s="65"/>
      <c r="Q1" s="65"/>
      <c r="R1" s="65"/>
      <c r="S1" s="65"/>
      <c r="T1" s="65"/>
      <c r="U1" s="65"/>
      <c r="V1" s="65"/>
      <c r="W1" s="65"/>
      <c r="X1" s="65"/>
      <c r="Y1" s="65"/>
      <c r="Z1" s="65"/>
    </row>
    <row r="2" spans="1:26" ht="15" customHeight="1">
      <c r="A2" s="65"/>
      <c r="B2" s="65" t="s">
        <v>2</v>
      </c>
      <c r="C2" s="65"/>
      <c r="D2" s="65"/>
      <c r="E2" s="65"/>
      <c r="F2" s="65"/>
      <c r="G2" s="65"/>
      <c r="H2" s="65"/>
      <c r="I2" s="65"/>
      <c r="J2" s="65"/>
      <c r="K2" s="65"/>
      <c r="L2" s="65"/>
      <c r="M2" s="65"/>
      <c r="N2" s="65"/>
      <c r="O2" s="65"/>
      <c r="P2" s="65"/>
      <c r="Q2" s="65"/>
      <c r="R2" s="65"/>
      <c r="S2" s="65"/>
      <c r="T2" s="65"/>
      <c r="U2" s="65"/>
      <c r="V2" s="65"/>
      <c r="W2" s="65"/>
      <c r="X2" s="65"/>
      <c r="Y2" s="65"/>
      <c r="Z2" s="65"/>
    </row>
    <row r="3" spans="1:26">
      <c r="A3" s="66" t="s">
        <v>184</v>
      </c>
      <c r="B3" s="86" t="s">
        <v>185</v>
      </c>
      <c r="C3" s="86"/>
      <c r="D3" s="86"/>
      <c r="E3" s="86"/>
      <c r="F3" s="86"/>
      <c r="G3" s="86"/>
      <c r="H3" s="86"/>
      <c r="I3" s="86"/>
      <c r="J3" s="86"/>
      <c r="K3" s="86"/>
      <c r="L3" s="86"/>
      <c r="M3" s="86"/>
      <c r="N3" s="86"/>
      <c r="O3" s="86"/>
      <c r="P3" s="86"/>
      <c r="Q3" s="86"/>
      <c r="R3" s="86"/>
      <c r="S3" s="86"/>
      <c r="T3" s="86"/>
      <c r="U3" s="86"/>
      <c r="V3" s="86"/>
      <c r="W3" s="86"/>
      <c r="X3" s="86"/>
      <c r="Y3" s="86"/>
      <c r="Z3" s="86"/>
    </row>
    <row r="4" spans="1:26">
      <c r="A4" s="66"/>
      <c r="B4" s="80" t="s">
        <v>186</v>
      </c>
      <c r="C4" s="80"/>
      <c r="D4" s="80"/>
      <c r="E4" s="80"/>
      <c r="F4" s="80"/>
      <c r="G4" s="80"/>
      <c r="H4" s="80"/>
      <c r="I4" s="80"/>
      <c r="J4" s="80"/>
      <c r="K4" s="80"/>
      <c r="L4" s="80"/>
      <c r="M4" s="80"/>
      <c r="N4" s="80"/>
      <c r="O4" s="80"/>
      <c r="P4" s="80"/>
      <c r="Q4" s="80"/>
      <c r="R4" s="80"/>
      <c r="S4" s="80"/>
      <c r="T4" s="80"/>
      <c r="U4" s="80"/>
      <c r="V4" s="80"/>
      <c r="W4" s="80"/>
      <c r="X4" s="80"/>
      <c r="Y4" s="80"/>
      <c r="Z4" s="80"/>
    </row>
    <row r="5" spans="1:26" ht="25.5" customHeight="1">
      <c r="A5" s="66"/>
      <c r="B5" s="80" t="s">
        <v>187</v>
      </c>
      <c r="C5" s="80"/>
      <c r="D5" s="80"/>
      <c r="E5" s="80"/>
      <c r="F5" s="80"/>
      <c r="G5" s="80"/>
      <c r="H5" s="80"/>
      <c r="I5" s="80"/>
      <c r="J5" s="80"/>
      <c r="K5" s="80"/>
      <c r="L5" s="80"/>
      <c r="M5" s="80"/>
      <c r="N5" s="80"/>
      <c r="O5" s="80"/>
      <c r="P5" s="80"/>
      <c r="Q5" s="80"/>
      <c r="R5" s="80"/>
      <c r="S5" s="80"/>
      <c r="T5" s="80"/>
      <c r="U5" s="80"/>
      <c r="V5" s="80"/>
      <c r="W5" s="80"/>
      <c r="X5" s="80"/>
      <c r="Y5" s="80"/>
      <c r="Z5" s="80"/>
    </row>
    <row r="6" spans="1:26">
      <c r="A6" s="66"/>
      <c r="B6" s="86" t="s">
        <v>188</v>
      </c>
      <c r="C6" s="86"/>
      <c r="D6" s="86"/>
      <c r="E6" s="86"/>
      <c r="F6" s="86"/>
      <c r="G6" s="86"/>
      <c r="H6" s="86"/>
      <c r="I6" s="86"/>
      <c r="J6" s="86"/>
      <c r="K6" s="86"/>
      <c r="L6" s="86"/>
      <c r="M6" s="86"/>
      <c r="N6" s="86"/>
      <c r="O6" s="86"/>
      <c r="P6" s="86"/>
      <c r="Q6" s="86"/>
      <c r="R6" s="86"/>
      <c r="S6" s="86"/>
      <c r="T6" s="86"/>
      <c r="U6" s="86"/>
      <c r="V6" s="86"/>
      <c r="W6" s="86"/>
      <c r="X6" s="86"/>
      <c r="Y6" s="86"/>
      <c r="Z6" s="86"/>
    </row>
    <row r="7" spans="1:26" ht="25.5" customHeight="1">
      <c r="A7" s="66"/>
      <c r="B7" s="82" t="s">
        <v>189</v>
      </c>
      <c r="C7" s="82"/>
      <c r="D7" s="82"/>
      <c r="E7" s="82"/>
      <c r="F7" s="82"/>
      <c r="G7" s="82"/>
      <c r="H7" s="82"/>
      <c r="I7" s="82"/>
      <c r="J7" s="82"/>
      <c r="K7" s="82"/>
      <c r="L7" s="82"/>
      <c r="M7" s="82"/>
      <c r="N7" s="82"/>
      <c r="O7" s="82"/>
      <c r="P7" s="82"/>
      <c r="Q7" s="82"/>
      <c r="R7" s="82"/>
      <c r="S7" s="82"/>
      <c r="T7" s="82"/>
      <c r="U7" s="82"/>
      <c r="V7" s="82"/>
      <c r="W7" s="82"/>
      <c r="X7" s="82"/>
      <c r="Y7" s="82"/>
      <c r="Z7" s="82"/>
    </row>
    <row r="8" spans="1:26">
      <c r="A8" s="66"/>
      <c r="B8" s="81" t="s">
        <v>190</v>
      </c>
      <c r="C8" s="81"/>
      <c r="D8" s="81"/>
      <c r="E8" s="81"/>
      <c r="F8" s="81"/>
      <c r="G8" s="81"/>
      <c r="H8" s="81"/>
      <c r="I8" s="81"/>
      <c r="J8" s="81"/>
      <c r="K8" s="81"/>
      <c r="L8" s="81"/>
      <c r="M8" s="81"/>
      <c r="N8" s="81"/>
      <c r="O8" s="81"/>
      <c r="P8" s="81"/>
      <c r="Q8" s="81"/>
      <c r="R8" s="81"/>
      <c r="S8" s="81"/>
      <c r="T8" s="81"/>
      <c r="U8" s="81"/>
      <c r="V8" s="81"/>
      <c r="W8" s="81"/>
      <c r="X8" s="81"/>
      <c r="Y8" s="81"/>
      <c r="Z8" s="81"/>
    </row>
    <row r="9" spans="1:26">
      <c r="A9" s="66"/>
      <c r="B9" s="80" t="s">
        <v>191</v>
      </c>
      <c r="C9" s="80"/>
      <c r="D9" s="80"/>
      <c r="E9" s="80"/>
      <c r="F9" s="80"/>
      <c r="G9" s="80"/>
      <c r="H9" s="80"/>
      <c r="I9" s="80"/>
      <c r="J9" s="80"/>
      <c r="K9" s="80"/>
      <c r="L9" s="80"/>
      <c r="M9" s="80"/>
      <c r="N9" s="80"/>
      <c r="O9" s="80"/>
      <c r="P9" s="80"/>
      <c r="Q9" s="80"/>
      <c r="R9" s="80"/>
      <c r="S9" s="80"/>
      <c r="T9" s="80"/>
      <c r="U9" s="80"/>
      <c r="V9" s="80"/>
      <c r="W9" s="80"/>
      <c r="X9" s="80"/>
      <c r="Y9" s="80"/>
      <c r="Z9" s="80"/>
    </row>
    <row r="10" spans="1:26" ht="25.5" customHeight="1">
      <c r="A10" s="66"/>
      <c r="B10" s="80" t="s">
        <v>192</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spans="1:26" ht="25.5" customHeight="1">
      <c r="A11" s="66"/>
      <c r="B11" s="80" t="s">
        <v>193</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spans="1:26" ht="25.5" customHeight="1">
      <c r="A12" s="66"/>
      <c r="B12" s="80" t="s">
        <v>194</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spans="1:26">
      <c r="A13" s="66"/>
      <c r="B13" s="80" t="s">
        <v>195</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spans="1:26" ht="38.25" customHeight="1">
      <c r="A14" s="66"/>
      <c r="B14" s="80" t="s">
        <v>196</v>
      </c>
      <c r="C14" s="80"/>
      <c r="D14" s="80"/>
      <c r="E14" s="80"/>
      <c r="F14" s="80"/>
      <c r="G14" s="80"/>
      <c r="H14" s="80"/>
      <c r="I14" s="80"/>
      <c r="J14" s="80"/>
      <c r="K14" s="80"/>
      <c r="L14" s="80"/>
      <c r="M14" s="80"/>
      <c r="N14" s="80"/>
      <c r="O14" s="80"/>
      <c r="P14" s="80"/>
      <c r="Q14" s="80"/>
      <c r="R14" s="80"/>
      <c r="S14" s="80"/>
      <c r="T14" s="80"/>
      <c r="U14" s="80"/>
      <c r="V14" s="80"/>
      <c r="W14" s="80"/>
      <c r="X14" s="80"/>
      <c r="Y14" s="80"/>
      <c r="Z14" s="80"/>
    </row>
    <row r="15" spans="1:26">
      <c r="A15" s="66"/>
      <c r="B15" s="81" t="s">
        <v>197</v>
      </c>
      <c r="C15" s="81"/>
      <c r="D15" s="81"/>
      <c r="E15" s="81"/>
      <c r="F15" s="81"/>
      <c r="G15" s="81"/>
      <c r="H15" s="81"/>
      <c r="I15" s="81"/>
      <c r="J15" s="81"/>
      <c r="K15" s="81"/>
      <c r="L15" s="81"/>
      <c r="M15" s="81"/>
      <c r="N15" s="81"/>
      <c r="O15" s="81"/>
      <c r="P15" s="81"/>
      <c r="Q15" s="81"/>
      <c r="R15" s="81"/>
      <c r="S15" s="81"/>
      <c r="T15" s="81"/>
      <c r="U15" s="81"/>
      <c r="V15" s="81"/>
      <c r="W15" s="81"/>
      <c r="X15" s="81"/>
      <c r="Y15" s="81"/>
      <c r="Z15" s="81"/>
    </row>
    <row r="16" spans="1:26" ht="38.25" customHeight="1">
      <c r="A16" s="66"/>
      <c r="B16" s="80" t="s">
        <v>198</v>
      </c>
      <c r="C16" s="80"/>
      <c r="D16" s="80"/>
      <c r="E16" s="80"/>
      <c r="F16" s="80"/>
      <c r="G16" s="80"/>
      <c r="H16" s="80"/>
      <c r="I16" s="80"/>
      <c r="J16" s="80"/>
      <c r="K16" s="80"/>
      <c r="L16" s="80"/>
      <c r="M16" s="80"/>
      <c r="N16" s="80"/>
      <c r="O16" s="80"/>
      <c r="P16" s="80"/>
      <c r="Q16" s="80"/>
      <c r="R16" s="80"/>
      <c r="S16" s="80"/>
      <c r="T16" s="80"/>
      <c r="U16" s="80"/>
      <c r="V16" s="80"/>
      <c r="W16" s="80"/>
      <c r="X16" s="80"/>
      <c r="Y16" s="80"/>
      <c r="Z16" s="80"/>
    </row>
    <row r="17" spans="1:26">
      <c r="A17" s="66"/>
      <c r="B17" s="81" t="s">
        <v>199</v>
      </c>
      <c r="C17" s="81"/>
      <c r="D17" s="81"/>
      <c r="E17" s="81"/>
      <c r="F17" s="81"/>
      <c r="G17" s="81"/>
      <c r="H17" s="81"/>
      <c r="I17" s="81"/>
      <c r="J17" s="81"/>
      <c r="K17" s="81"/>
      <c r="L17" s="81"/>
      <c r="M17" s="81"/>
      <c r="N17" s="81"/>
      <c r="O17" s="81"/>
      <c r="P17" s="81"/>
      <c r="Q17" s="81"/>
      <c r="R17" s="81"/>
      <c r="S17" s="81"/>
      <c r="T17" s="81"/>
      <c r="U17" s="81"/>
      <c r="V17" s="81"/>
      <c r="W17" s="81"/>
      <c r="X17" s="81"/>
      <c r="Y17" s="81"/>
      <c r="Z17" s="81"/>
    </row>
    <row r="18" spans="1:26">
      <c r="A18" s="66"/>
      <c r="B18" s="80" t="s">
        <v>200</v>
      </c>
      <c r="C18" s="80"/>
      <c r="D18" s="80"/>
      <c r="E18" s="80"/>
      <c r="F18" s="80"/>
      <c r="G18" s="80"/>
      <c r="H18" s="80"/>
      <c r="I18" s="80"/>
      <c r="J18" s="80"/>
      <c r="K18" s="80"/>
      <c r="L18" s="80"/>
      <c r="M18" s="80"/>
      <c r="N18" s="80"/>
      <c r="O18" s="80"/>
      <c r="P18" s="80"/>
      <c r="Q18" s="80"/>
      <c r="R18" s="80"/>
      <c r="S18" s="80"/>
      <c r="T18" s="80"/>
      <c r="U18" s="80"/>
      <c r="V18" s="80"/>
      <c r="W18" s="80"/>
      <c r="X18" s="80"/>
      <c r="Y18" s="80"/>
      <c r="Z18" s="80"/>
    </row>
    <row r="19" spans="1:26">
      <c r="A19" s="66"/>
      <c r="B19" s="80" t="s">
        <v>201</v>
      </c>
      <c r="C19" s="80"/>
      <c r="D19" s="80"/>
      <c r="E19" s="80"/>
      <c r="F19" s="80"/>
      <c r="G19" s="80"/>
      <c r="H19" s="80"/>
      <c r="I19" s="80"/>
      <c r="J19" s="80"/>
      <c r="K19" s="80"/>
      <c r="L19" s="80"/>
      <c r="M19" s="80"/>
      <c r="N19" s="80"/>
      <c r="O19" s="80"/>
      <c r="P19" s="80"/>
      <c r="Q19" s="80"/>
      <c r="R19" s="80"/>
      <c r="S19" s="80"/>
      <c r="T19" s="80"/>
      <c r="U19" s="80"/>
      <c r="V19" s="80"/>
      <c r="W19" s="80"/>
      <c r="X19" s="80"/>
      <c r="Y19" s="80"/>
      <c r="Z19" s="80"/>
    </row>
    <row r="20" spans="1:26">
      <c r="A20" s="66"/>
      <c r="B20" s="80" t="s">
        <v>202</v>
      </c>
      <c r="C20" s="80"/>
      <c r="D20" s="80"/>
      <c r="E20" s="80"/>
      <c r="F20" s="80"/>
      <c r="G20" s="80"/>
      <c r="H20" s="80"/>
      <c r="I20" s="80"/>
      <c r="J20" s="80"/>
      <c r="K20" s="80"/>
      <c r="L20" s="80"/>
      <c r="M20" s="80"/>
      <c r="N20" s="80"/>
      <c r="O20" s="80"/>
      <c r="P20" s="80"/>
      <c r="Q20" s="80"/>
      <c r="R20" s="80"/>
      <c r="S20" s="80"/>
      <c r="T20" s="80"/>
      <c r="U20" s="80"/>
      <c r="V20" s="80"/>
      <c r="W20" s="80"/>
      <c r="X20" s="80"/>
      <c r="Y20" s="80"/>
      <c r="Z20" s="80"/>
    </row>
    <row r="21" spans="1:26">
      <c r="A21" s="66"/>
      <c r="B21" s="80" t="s">
        <v>203</v>
      </c>
      <c r="C21" s="80"/>
      <c r="D21" s="80"/>
      <c r="E21" s="80"/>
      <c r="F21" s="80"/>
      <c r="G21" s="80"/>
      <c r="H21" s="80"/>
      <c r="I21" s="80"/>
      <c r="J21" s="80"/>
      <c r="K21" s="80"/>
      <c r="L21" s="80"/>
      <c r="M21" s="80"/>
      <c r="N21" s="80"/>
      <c r="O21" s="80"/>
      <c r="P21" s="80"/>
      <c r="Q21" s="80"/>
      <c r="R21" s="80"/>
      <c r="S21" s="80"/>
      <c r="T21" s="80"/>
      <c r="U21" s="80"/>
      <c r="V21" s="80"/>
      <c r="W21" s="80"/>
      <c r="X21" s="80"/>
      <c r="Y21" s="80"/>
      <c r="Z21" s="80"/>
    </row>
    <row r="22" spans="1:26">
      <c r="A22" s="66"/>
      <c r="B22" s="12"/>
      <c r="C22" s="12"/>
    </row>
    <row r="23" spans="1:26" ht="216.75">
      <c r="A23" s="66"/>
      <c r="B23" s="13" t="s">
        <v>204</v>
      </c>
      <c r="C23" s="14" t="s">
        <v>205</v>
      </c>
    </row>
    <row r="24" spans="1:26">
      <c r="A24" s="66"/>
      <c r="B24" s="12"/>
      <c r="C24" s="12"/>
    </row>
    <row r="25" spans="1:26" ht="165.75">
      <c r="A25" s="66"/>
      <c r="B25" s="13" t="s">
        <v>204</v>
      </c>
      <c r="C25" s="14" t="s">
        <v>206</v>
      </c>
    </row>
    <row r="26" spans="1:26">
      <c r="A26" s="66"/>
      <c r="B26" s="80" t="s">
        <v>207</v>
      </c>
      <c r="C26" s="80"/>
      <c r="D26" s="80"/>
      <c r="E26" s="80"/>
      <c r="F26" s="80"/>
      <c r="G26" s="80"/>
      <c r="H26" s="80"/>
      <c r="I26" s="80"/>
      <c r="J26" s="80"/>
      <c r="K26" s="80"/>
      <c r="L26" s="80"/>
      <c r="M26" s="80"/>
      <c r="N26" s="80"/>
      <c r="O26" s="80"/>
      <c r="P26" s="80"/>
      <c r="Q26" s="80"/>
      <c r="R26" s="80"/>
      <c r="S26" s="80"/>
      <c r="T26" s="80"/>
      <c r="U26" s="80"/>
      <c r="V26" s="80"/>
      <c r="W26" s="80"/>
      <c r="X26" s="80"/>
      <c r="Y26" s="80"/>
      <c r="Z26" s="80"/>
    </row>
    <row r="27" spans="1:26">
      <c r="A27" s="66"/>
      <c r="B27" s="81" t="s">
        <v>208</v>
      </c>
      <c r="C27" s="81"/>
      <c r="D27" s="81"/>
      <c r="E27" s="81"/>
      <c r="F27" s="81"/>
      <c r="G27" s="81"/>
      <c r="H27" s="81"/>
      <c r="I27" s="81"/>
      <c r="J27" s="81"/>
      <c r="K27" s="81"/>
      <c r="L27" s="81"/>
      <c r="M27" s="81"/>
      <c r="N27" s="81"/>
      <c r="O27" s="81"/>
      <c r="P27" s="81"/>
      <c r="Q27" s="81"/>
      <c r="R27" s="81"/>
      <c r="S27" s="81"/>
      <c r="T27" s="81"/>
      <c r="U27" s="81"/>
      <c r="V27" s="81"/>
      <c r="W27" s="81"/>
      <c r="X27" s="81"/>
      <c r="Y27" s="81"/>
      <c r="Z27" s="81"/>
    </row>
    <row r="28" spans="1:26">
      <c r="A28" s="66"/>
      <c r="B28" s="80" t="s">
        <v>209</v>
      </c>
      <c r="C28" s="80"/>
      <c r="D28" s="80"/>
      <c r="E28" s="80"/>
      <c r="F28" s="80"/>
      <c r="G28" s="80"/>
      <c r="H28" s="80"/>
      <c r="I28" s="80"/>
      <c r="J28" s="80"/>
      <c r="K28" s="80"/>
      <c r="L28" s="80"/>
      <c r="M28" s="80"/>
      <c r="N28" s="80"/>
      <c r="O28" s="80"/>
      <c r="P28" s="80"/>
      <c r="Q28" s="80"/>
      <c r="R28" s="80"/>
      <c r="S28" s="80"/>
      <c r="T28" s="80"/>
      <c r="U28" s="80"/>
      <c r="V28" s="80"/>
      <c r="W28" s="80"/>
      <c r="X28" s="80"/>
      <c r="Y28" s="80"/>
      <c r="Z28" s="80"/>
    </row>
    <row r="29" spans="1:26">
      <c r="A29" s="66"/>
      <c r="B29" s="80" t="s">
        <v>210</v>
      </c>
      <c r="C29" s="80"/>
      <c r="D29" s="80"/>
      <c r="E29" s="80"/>
      <c r="F29" s="80"/>
      <c r="G29" s="80"/>
      <c r="H29" s="80"/>
      <c r="I29" s="80"/>
      <c r="J29" s="80"/>
      <c r="K29" s="80"/>
      <c r="L29" s="80"/>
      <c r="M29" s="80"/>
      <c r="N29" s="80"/>
      <c r="O29" s="80"/>
      <c r="P29" s="80"/>
      <c r="Q29" s="80"/>
      <c r="R29" s="80"/>
      <c r="S29" s="80"/>
      <c r="T29" s="80"/>
      <c r="U29" s="80"/>
      <c r="V29" s="80"/>
      <c r="W29" s="80"/>
      <c r="X29" s="80"/>
      <c r="Y29" s="80"/>
      <c r="Z29" s="80"/>
    </row>
    <row r="30" spans="1:26" ht="38.25" customHeight="1">
      <c r="A30" s="66"/>
      <c r="B30" s="80" t="s">
        <v>211</v>
      </c>
      <c r="C30" s="80"/>
      <c r="D30" s="80"/>
      <c r="E30" s="80"/>
      <c r="F30" s="80"/>
      <c r="G30" s="80"/>
      <c r="H30" s="80"/>
      <c r="I30" s="80"/>
      <c r="J30" s="80"/>
      <c r="K30" s="80"/>
      <c r="L30" s="80"/>
      <c r="M30" s="80"/>
      <c r="N30" s="80"/>
      <c r="O30" s="80"/>
      <c r="P30" s="80"/>
      <c r="Q30" s="80"/>
      <c r="R30" s="80"/>
      <c r="S30" s="80"/>
      <c r="T30" s="80"/>
      <c r="U30" s="80"/>
      <c r="V30" s="80"/>
      <c r="W30" s="80"/>
      <c r="X30" s="80"/>
      <c r="Y30" s="80"/>
      <c r="Z30" s="80"/>
    </row>
    <row r="31" spans="1:26">
      <c r="A31" s="66"/>
      <c r="B31" s="80" t="s">
        <v>212</v>
      </c>
      <c r="C31" s="80"/>
      <c r="D31" s="80"/>
      <c r="E31" s="80"/>
      <c r="F31" s="80"/>
      <c r="G31" s="80"/>
      <c r="H31" s="80"/>
      <c r="I31" s="80"/>
      <c r="J31" s="80"/>
      <c r="K31" s="80"/>
      <c r="L31" s="80"/>
      <c r="M31" s="80"/>
      <c r="N31" s="80"/>
      <c r="O31" s="80"/>
      <c r="P31" s="80"/>
      <c r="Q31" s="80"/>
      <c r="R31" s="80"/>
      <c r="S31" s="80"/>
      <c r="T31" s="80"/>
      <c r="U31" s="80"/>
      <c r="V31" s="80"/>
      <c r="W31" s="80"/>
      <c r="X31" s="80"/>
      <c r="Y31" s="80"/>
      <c r="Z31" s="80"/>
    </row>
    <row r="32" spans="1:26">
      <c r="A32" s="66"/>
      <c r="B32" s="81" t="s">
        <v>213</v>
      </c>
      <c r="C32" s="81"/>
      <c r="D32" s="81"/>
      <c r="E32" s="81"/>
      <c r="F32" s="81"/>
      <c r="G32" s="81"/>
      <c r="H32" s="81"/>
      <c r="I32" s="81"/>
      <c r="J32" s="81"/>
      <c r="K32" s="81"/>
      <c r="L32" s="81"/>
      <c r="M32" s="81"/>
      <c r="N32" s="81"/>
      <c r="O32" s="81"/>
      <c r="P32" s="81"/>
      <c r="Q32" s="81"/>
      <c r="R32" s="81"/>
      <c r="S32" s="81"/>
      <c r="T32" s="81"/>
      <c r="U32" s="81"/>
      <c r="V32" s="81"/>
      <c r="W32" s="81"/>
      <c r="X32" s="81"/>
      <c r="Y32" s="81"/>
      <c r="Z32" s="81"/>
    </row>
    <row r="33" spans="1:26">
      <c r="A33" s="66"/>
      <c r="B33" s="80" t="s">
        <v>214</v>
      </c>
      <c r="C33" s="80"/>
      <c r="D33" s="80"/>
      <c r="E33" s="80"/>
      <c r="F33" s="80"/>
      <c r="G33" s="80"/>
      <c r="H33" s="80"/>
      <c r="I33" s="80"/>
      <c r="J33" s="80"/>
      <c r="K33" s="80"/>
      <c r="L33" s="80"/>
      <c r="M33" s="80"/>
      <c r="N33" s="80"/>
      <c r="O33" s="80"/>
      <c r="P33" s="80"/>
      <c r="Q33" s="80"/>
      <c r="R33" s="80"/>
      <c r="S33" s="80"/>
      <c r="T33" s="80"/>
      <c r="U33" s="80"/>
      <c r="V33" s="80"/>
      <c r="W33" s="80"/>
      <c r="X33" s="80"/>
      <c r="Y33" s="80"/>
      <c r="Z33" s="80"/>
    </row>
    <row r="34" spans="1:26" ht="25.5" customHeight="1">
      <c r="A34" s="66"/>
      <c r="B34" s="80" t="s">
        <v>215</v>
      </c>
      <c r="C34" s="80"/>
      <c r="D34" s="80"/>
      <c r="E34" s="80"/>
      <c r="F34" s="80"/>
      <c r="G34" s="80"/>
      <c r="H34" s="80"/>
      <c r="I34" s="80"/>
      <c r="J34" s="80"/>
      <c r="K34" s="80"/>
      <c r="L34" s="80"/>
      <c r="M34" s="80"/>
      <c r="N34" s="80"/>
      <c r="O34" s="80"/>
      <c r="P34" s="80"/>
      <c r="Q34" s="80"/>
      <c r="R34" s="80"/>
      <c r="S34" s="80"/>
      <c r="T34" s="80"/>
      <c r="U34" s="80"/>
      <c r="V34" s="80"/>
      <c r="W34" s="80"/>
      <c r="X34" s="80"/>
      <c r="Y34" s="80"/>
      <c r="Z34" s="80"/>
    </row>
    <row r="35" spans="1:26">
      <c r="A35" s="66"/>
      <c r="B35" s="80" t="s">
        <v>216</v>
      </c>
      <c r="C35" s="80"/>
      <c r="D35" s="80"/>
      <c r="E35" s="80"/>
      <c r="F35" s="80"/>
      <c r="G35" s="80"/>
      <c r="H35" s="80"/>
      <c r="I35" s="80"/>
      <c r="J35" s="80"/>
      <c r="K35" s="80"/>
      <c r="L35" s="80"/>
      <c r="M35" s="80"/>
      <c r="N35" s="80"/>
      <c r="O35" s="80"/>
      <c r="P35" s="80"/>
      <c r="Q35" s="80"/>
      <c r="R35" s="80"/>
      <c r="S35" s="80"/>
      <c r="T35" s="80"/>
      <c r="U35" s="80"/>
      <c r="V35" s="80"/>
      <c r="W35" s="80"/>
      <c r="X35" s="80"/>
      <c r="Y35" s="80"/>
      <c r="Z35" s="80"/>
    </row>
    <row r="36" spans="1:26">
      <c r="A36" s="66"/>
      <c r="B36" s="80" t="s">
        <v>217</v>
      </c>
      <c r="C36" s="80"/>
      <c r="D36" s="80"/>
      <c r="E36" s="80"/>
      <c r="F36" s="80"/>
      <c r="G36" s="80"/>
      <c r="H36" s="80"/>
      <c r="I36" s="80"/>
      <c r="J36" s="80"/>
      <c r="K36" s="80"/>
      <c r="L36" s="80"/>
      <c r="M36" s="80"/>
      <c r="N36" s="80"/>
      <c r="O36" s="80"/>
      <c r="P36" s="80"/>
      <c r="Q36" s="80"/>
      <c r="R36" s="80"/>
      <c r="S36" s="80"/>
      <c r="T36" s="80"/>
      <c r="U36" s="80"/>
      <c r="V36" s="80"/>
      <c r="W36" s="80"/>
      <c r="X36" s="80"/>
      <c r="Y36" s="80"/>
      <c r="Z36" s="80"/>
    </row>
    <row r="37" spans="1:26">
      <c r="A37" s="66"/>
      <c r="B37" s="81" t="s">
        <v>218</v>
      </c>
      <c r="C37" s="81"/>
      <c r="D37" s="81"/>
      <c r="E37" s="81"/>
      <c r="F37" s="81"/>
      <c r="G37" s="81"/>
      <c r="H37" s="81"/>
      <c r="I37" s="81"/>
      <c r="J37" s="81"/>
      <c r="K37" s="81"/>
      <c r="L37" s="81"/>
      <c r="M37" s="81"/>
      <c r="N37" s="81"/>
      <c r="O37" s="81"/>
      <c r="P37" s="81"/>
      <c r="Q37" s="81"/>
      <c r="R37" s="81"/>
      <c r="S37" s="81"/>
      <c r="T37" s="81"/>
      <c r="U37" s="81"/>
      <c r="V37" s="81"/>
      <c r="W37" s="81"/>
      <c r="X37" s="81"/>
      <c r="Y37" s="81"/>
      <c r="Z37" s="81"/>
    </row>
    <row r="38" spans="1:26">
      <c r="A38" s="66"/>
      <c r="B38" s="80" t="s">
        <v>219</v>
      </c>
      <c r="C38" s="80"/>
      <c r="D38" s="80"/>
      <c r="E38" s="80"/>
      <c r="F38" s="80"/>
      <c r="G38" s="80"/>
      <c r="H38" s="80"/>
      <c r="I38" s="80"/>
      <c r="J38" s="80"/>
      <c r="K38" s="80"/>
      <c r="L38" s="80"/>
      <c r="M38" s="80"/>
      <c r="N38" s="80"/>
      <c r="O38" s="80"/>
      <c r="P38" s="80"/>
      <c r="Q38" s="80"/>
      <c r="R38" s="80"/>
      <c r="S38" s="80"/>
      <c r="T38" s="80"/>
      <c r="U38" s="80"/>
      <c r="V38" s="80"/>
      <c r="W38" s="80"/>
      <c r="X38" s="80"/>
      <c r="Y38" s="80"/>
      <c r="Z38" s="80"/>
    </row>
    <row r="39" spans="1:26">
      <c r="A39" s="66"/>
      <c r="B39" s="12"/>
      <c r="C39" s="12"/>
    </row>
    <row r="40" spans="1:26" ht="38.25">
      <c r="A40" s="66"/>
      <c r="B40" s="13" t="s">
        <v>204</v>
      </c>
      <c r="C40" s="15" t="s">
        <v>220</v>
      </c>
    </row>
    <row r="41" spans="1:26">
      <c r="A41" s="66"/>
      <c r="B41" s="12"/>
      <c r="C41" s="12"/>
    </row>
    <row r="42" spans="1:26" ht="38.25">
      <c r="A42" s="66"/>
      <c r="B42" s="13" t="s">
        <v>204</v>
      </c>
      <c r="C42" s="15" t="s">
        <v>221</v>
      </c>
    </row>
    <row r="43" spans="1:26">
      <c r="A43" s="66"/>
      <c r="B43" s="12"/>
      <c r="C43" s="12"/>
    </row>
    <row r="44" spans="1:26" ht="63.75">
      <c r="A44" s="66"/>
      <c r="B44" s="13" t="s">
        <v>204</v>
      </c>
      <c r="C44" s="15" t="s">
        <v>222</v>
      </c>
    </row>
    <row r="45" spans="1:26">
      <c r="A45" s="66"/>
      <c r="B45" s="12"/>
      <c r="C45" s="12"/>
    </row>
    <row r="46" spans="1:26" ht="114.75">
      <c r="A46" s="66"/>
      <c r="B46" s="13" t="s">
        <v>204</v>
      </c>
      <c r="C46" s="15" t="s">
        <v>223</v>
      </c>
    </row>
    <row r="47" spans="1:26">
      <c r="A47" s="66"/>
      <c r="B47" s="12"/>
      <c r="C47" s="12"/>
    </row>
    <row r="48" spans="1:26" ht="178.5">
      <c r="A48" s="66"/>
      <c r="B48" s="13" t="s">
        <v>204</v>
      </c>
      <c r="C48" s="15" t="s">
        <v>224</v>
      </c>
    </row>
    <row r="49" spans="1:26">
      <c r="A49" s="66"/>
      <c r="B49" s="12"/>
      <c r="C49" s="12"/>
    </row>
    <row r="50" spans="1:26" ht="382.5">
      <c r="A50" s="66"/>
      <c r="B50" s="13" t="s">
        <v>204</v>
      </c>
      <c r="C50" s="15" t="s">
        <v>225</v>
      </c>
    </row>
    <row r="51" spans="1:26">
      <c r="A51" s="66"/>
      <c r="B51" s="12"/>
      <c r="C51" s="12"/>
    </row>
    <row r="52" spans="1:26" ht="229.5">
      <c r="A52" s="66"/>
      <c r="B52" s="13" t="s">
        <v>204</v>
      </c>
      <c r="C52" s="15" t="s">
        <v>226</v>
      </c>
    </row>
    <row r="53" spans="1:26">
      <c r="A53" s="66"/>
      <c r="B53" s="80" t="s">
        <v>227</v>
      </c>
      <c r="C53" s="80"/>
      <c r="D53" s="80"/>
      <c r="E53" s="80"/>
      <c r="F53" s="80"/>
      <c r="G53" s="80"/>
      <c r="H53" s="80"/>
      <c r="I53" s="80"/>
      <c r="J53" s="80"/>
      <c r="K53" s="80"/>
      <c r="L53" s="80"/>
      <c r="M53" s="80"/>
      <c r="N53" s="80"/>
      <c r="O53" s="80"/>
      <c r="P53" s="80"/>
      <c r="Q53" s="80"/>
      <c r="R53" s="80"/>
      <c r="S53" s="80"/>
      <c r="T53" s="80"/>
      <c r="U53" s="80"/>
      <c r="V53" s="80"/>
      <c r="W53" s="80"/>
      <c r="X53" s="80"/>
      <c r="Y53" s="80"/>
      <c r="Z53" s="80"/>
    </row>
    <row r="54" spans="1:26">
      <c r="A54" s="66"/>
      <c r="B54" s="80" t="s">
        <v>228</v>
      </c>
      <c r="C54" s="80"/>
      <c r="D54" s="80"/>
      <c r="E54" s="80"/>
      <c r="F54" s="80"/>
      <c r="G54" s="80"/>
      <c r="H54" s="80"/>
      <c r="I54" s="80"/>
      <c r="J54" s="80"/>
      <c r="K54" s="80"/>
      <c r="L54" s="80"/>
      <c r="M54" s="80"/>
      <c r="N54" s="80"/>
      <c r="O54" s="80"/>
      <c r="P54" s="80"/>
      <c r="Q54" s="80"/>
      <c r="R54" s="80"/>
      <c r="S54" s="80"/>
      <c r="T54" s="80"/>
      <c r="U54" s="80"/>
      <c r="V54" s="80"/>
      <c r="W54" s="80"/>
      <c r="X54" s="80"/>
      <c r="Y54" s="80"/>
      <c r="Z54" s="80"/>
    </row>
    <row r="55" spans="1:26">
      <c r="A55" s="66"/>
      <c r="B55" s="80" t="s">
        <v>229</v>
      </c>
      <c r="C55" s="80"/>
      <c r="D55" s="80"/>
      <c r="E55" s="80"/>
      <c r="F55" s="80"/>
      <c r="G55" s="80"/>
      <c r="H55" s="80"/>
      <c r="I55" s="80"/>
      <c r="J55" s="80"/>
      <c r="K55" s="80"/>
      <c r="L55" s="80"/>
      <c r="M55" s="80"/>
      <c r="N55" s="80"/>
      <c r="O55" s="80"/>
      <c r="P55" s="80"/>
      <c r="Q55" s="80"/>
      <c r="R55" s="80"/>
      <c r="S55" s="80"/>
      <c r="T55" s="80"/>
      <c r="U55" s="80"/>
      <c r="V55" s="80"/>
      <c r="W55" s="80"/>
      <c r="X55" s="80"/>
      <c r="Y55" s="80"/>
      <c r="Z55" s="80"/>
    </row>
    <row r="56" spans="1:26">
      <c r="A56" s="66"/>
      <c r="B56" s="80" t="s">
        <v>230</v>
      </c>
      <c r="C56" s="80"/>
      <c r="D56" s="80"/>
      <c r="E56" s="80"/>
      <c r="F56" s="80"/>
      <c r="G56" s="80"/>
      <c r="H56" s="80"/>
      <c r="I56" s="80"/>
      <c r="J56" s="80"/>
      <c r="K56" s="80"/>
      <c r="L56" s="80"/>
      <c r="M56" s="80"/>
      <c r="N56" s="80"/>
      <c r="O56" s="80"/>
      <c r="P56" s="80"/>
      <c r="Q56" s="80"/>
      <c r="R56" s="80"/>
      <c r="S56" s="80"/>
      <c r="T56" s="80"/>
      <c r="U56" s="80"/>
      <c r="V56" s="80"/>
      <c r="W56" s="80"/>
      <c r="X56" s="80"/>
      <c r="Y56" s="80"/>
      <c r="Z56" s="80"/>
    </row>
    <row r="57" spans="1:26">
      <c r="A57" s="66"/>
      <c r="B57" s="80" t="s">
        <v>231</v>
      </c>
      <c r="C57" s="80"/>
      <c r="D57" s="80"/>
      <c r="E57" s="80"/>
      <c r="F57" s="80"/>
      <c r="G57" s="80"/>
      <c r="H57" s="80"/>
      <c r="I57" s="80"/>
      <c r="J57" s="80"/>
      <c r="K57" s="80"/>
      <c r="L57" s="80"/>
      <c r="M57" s="80"/>
      <c r="N57" s="80"/>
      <c r="O57" s="80"/>
      <c r="P57" s="80"/>
      <c r="Q57" s="80"/>
      <c r="R57" s="80"/>
      <c r="S57" s="80"/>
      <c r="T57" s="80"/>
      <c r="U57" s="80"/>
      <c r="V57" s="80"/>
      <c r="W57" s="80"/>
      <c r="X57" s="80"/>
      <c r="Y57" s="80"/>
      <c r="Z57" s="80"/>
    </row>
    <row r="58" spans="1:26">
      <c r="A58" s="66"/>
      <c r="B58" s="75"/>
      <c r="C58" s="75"/>
      <c r="D58" s="75"/>
      <c r="E58" s="75"/>
      <c r="F58" s="75"/>
      <c r="G58" s="75"/>
      <c r="H58" s="75"/>
      <c r="I58" s="75"/>
      <c r="J58" s="75"/>
      <c r="K58" s="75"/>
      <c r="L58" s="75"/>
      <c r="M58" s="75"/>
      <c r="N58" s="75"/>
      <c r="O58" s="75"/>
      <c r="P58" s="75"/>
      <c r="Q58" s="75"/>
      <c r="R58" s="75"/>
      <c r="S58" s="75"/>
      <c r="T58" s="75"/>
      <c r="U58" s="75"/>
      <c r="V58" s="75"/>
      <c r="W58" s="75"/>
      <c r="X58" s="75"/>
      <c r="Y58" s="75"/>
      <c r="Z58" s="75"/>
    </row>
    <row r="59" spans="1:26">
      <c r="A59" s="66"/>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5.75" thickBot="1">
      <c r="A60" s="66"/>
      <c r="B60" s="16"/>
      <c r="C60" s="11"/>
      <c r="D60" s="76" t="s">
        <v>232</v>
      </c>
      <c r="E60" s="76"/>
      <c r="F60" s="76"/>
      <c r="G60" s="76"/>
      <c r="H60" s="76"/>
      <c r="I60" s="76"/>
      <c r="J60" s="76"/>
      <c r="K60" s="76"/>
      <c r="L60" s="76"/>
      <c r="M60" s="76"/>
      <c r="N60" s="76"/>
      <c r="O60" s="11"/>
      <c r="P60" s="76" t="s">
        <v>233</v>
      </c>
      <c r="Q60" s="76"/>
      <c r="R60" s="76"/>
      <c r="S60" s="76"/>
      <c r="T60" s="76"/>
      <c r="U60" s="76"/>
      <c r="V60" s="76"/>
      <c r="W60" s="76"/>
      <c r="X60" s="76"/>
      <c r="Y60" s="76"/>
      <c r="Z60" s="76"/>
    </row>
    <row r="61" spans="1:26" ht="15.75" thickBot="1">
      <c r="A61" s="66"/>
      <c r="B61" s="18" t="s">
        <v>234</v>
      </c>
      <c r="C61" s="11"/>
      <c r="D61" s="77" t="s">
        <v>235</v>
      </c>
      <c r="E61" s="77"/>
      <c r="F61" s="77"/>
      <c r="G61" s="11"/>
      <c r="H61" s="77" t="s">
        <v>236</v>
      </c>
      <c r="I61" s="77"/>
      <c r="J61" s="77"/>
      <c r="K61" s="11"/>
      <c r="L61" s="77" t="s">
        <v>237</v>
      </c>
      <c r="M61" s="77"/>
      <c r="N61" s="77"/>
      <c r="O61" s="11"/>
      <c r="P61" s="77" t="s">
        <v>235</v>
      </c>
      <c r="Q61" s="77"/>
      <c r="R61" s="77"/>
      <c r="S61" s="11"/>
      <c r="T61" s="77" t="s">
        <v>236</v>
      </c>
      <c r="U61" s="77"/>
      <c r="V61" s="77"/>
      <c r="W61" s="11"/>
      <c r="X61" s="77" t="s">
        <v>237</v>
      </c>
      <c r="Y61" s="77"/>
      <c r="Z61" s="77"/>
    </row>
    <row r="62" spans="1:26">
      <c r="A62" s="66"/>
      <c r="B62" s="67" t="s">
        <v>238</v>
      </c>
      <c r="C62" s="69"/>
      <c r="D62" s="70" t="s">
        <v>239</v>
      </c>
      <c r="E62" s="72">
        <v>1801</v>
      </c>
      <c r="F62" s="74"/>
      <c r="G62" s="69"/>
      <c r="H62" s="70" t="s">
        <v>239</v>
      </c>
      <c r="I62" s="78">
        <v>719</v>
      </c>
      <c r="J62" s="74"/>
      <c r="K62" s="69"/>
      <c r="L62" s="70" t="s">
        <v>239</v>
      </c>
      <c r="M62" s="78">
        <v>20</v>
      </c>
      <c r="N62" s="74"/>
      <c r="O62" s="69"/>
      <c r="P62" s="70" t="s">
        <v>239</v>
      </c>
      <c r="Q62" s="78">
        <v>881</v>
      </c>
      <c r="R62" s="74"/>
      <c r="S62" s="69"/>
      <c r="T62" s="70" t="s">
        <v>239</v>
      </c>
      <c r="U62" s="78">
        <v>425</v>
      </c>
      <c r="V62" s="74"/>
      <c r="W62" s="69"/>
      <c r="X62" s="70" t="s">
        <v>239</v>
      </c>
      <c r="Y62" s="78" t="s">
        <v>240</v>
      </c>
      <c r="Z62" s="74"/>
    </row>
    <row r="63" spans="1:26">
      <c r="A63" s="66"/>
      <c r="B63" s="68"/>
      <c r="C63" s="69"/>
      <c r="D63" s="71"/>
      <c r="E63" s="73"/>
      <c r="F63" s="69"/>
      <c r="G63" s="69"/>
      <c r="H63" s="71"/>
      <c r="I63" s="79"/>
      <c r="J63" s="69"/>
      <c r="K63" s="69"/>
      <c r="L63" s="71"/>
      <c r="M63" s="79"/>
      <c r="N63" s="69"/>
      <c r="O63" s="69"/>
      <c r="P63" s="71"/>
      <c r="Q63" s="79"/>
      <c r="R63" s="69"/>
      <c r="S63" s="69"/>
      <c r="T63" s="71"/>
      <c r="U63" s="79"/>
      <c r="V63" s="69"/>
      <c r="W63" s="69"/>
      <c r="X63" s="71"/>
      <c r="Y63" s="79"/>
      <c r="Z63" s="69"/>
    </row>
    <row r="64" spans="1:26">
      <c r="A64" s="66"/>
      <c r="B64" s="84" t="s">
        <v>48</v>
      </c>
      <c r="C64" s="82"/>
      <c r="D64" s="83" t="s">
        <v>240</v>
      </c>
      <c r="E64" s="83"/>
      <c r="F64" s="82"/>
      <c r="G64" s="82"/>
      <c r="H64" s="83">
        <v>302</v>
      </c>
      <c r="I64" s="83"/>
      <c r="J64" s="82"/>
      <c r="K64" s="82"/>
      <c r="L64" s="83" t="s">
        <v>240</v>
      </c>
      <c r="M64" s="83"/>
      <c r="N64" s="82"/>
      <c r="O64" s="82"/>
      <c r="P64" s="83" t="s">
        <v>240</v>
      </c>
      <c r="Q64" s="83"/>
      <c r="R64" s="82"/>
      <c r="S64" s="82"/>
      <c r="T64" s="83">
        <v>152</v>
      </c>
      <c r="U64" s="83"/>
      <c r="V64" s="82"/>
      <c r="W64" s="82"/>
      <c r="X64" s="83">
        <v>214</v>
      </c>
      <c r="Y64" s="83"/>
      <c r="Z64" s="82"/>
    </row>
    <row r="65" spans="1:26">
      <c r="A65" s="66"/>
      <c r="B65" s="84"/>
      <c r="C65" s="82"/>
      <c r="D65" s="83"/>
      <c r="E65" s="83"/>
      <c r="F65" s="82"/>
      <c r="G65" s="82"/>
      <c r="H65" s="83"/>
      <c r="I65" s="83"/>
      <c r="J65" s="82"/>
      <c r="K65" s="82"/>
      <c r="L65" s="83"/>
      <c r="M65" s="83"/>
      <c r="N65" s="82"/>
      <c r="O65" s="82"/>
      <c r="P65" s="83"/>
      <c r="Q65" s="83"/>
      <c r="R65" s="82"/>
      <c r="S65" s="82"/>
      <c r="T65" s="83"/>
      <c r="U65" s="83"/>
      <c r="V65" s="82"/>
      <c r="W65" s="82"/>
      <c r="X65" s="83"/>
      <c r="Y65" s="83"/>
      <c r="Z65" s="82"/>
    </row>
    <row r="66" spans="1:26">
      <c r="A66" s="66"/>
      <c r="B66" s="80" t="s">
        <v>241</v>
      </c>
      <c r="C66" s="80"/>
      <c r="D66" s="80"/>
      <c r="E66" s="80"/>
      <c r="F66" s="80"/>
      <c r="G66" s="80"/>
      <c r="H66" s="80"/>
      <c r="I66" s="80"/>
      <c r="J66" s="80"/>
      <c r="K66" s="80"/>
      <c r="L66" s="80"/>
      <c r="M66" s="80"/>
      <c r="N66" s="80"/>
      <c r="O66" s="80"/>
      <c r="P66" s="80"/>
      <c r="Q66" s="80"/>
      <c r="R66" s="80"/>
      <c r="S66" s="80"/>
      <c r="T66" s="80"/>
      <c r="U66" s="80"/>
      <c r="V66" s="80"/>
      <c r="W66" s="80"/>
      <c r="X66" s="80"/>
      <c r="Y66" s="80"/>
      <c r="Z66" s="80"/>
    </row>
    <row r="67" spans="1:26">
      <c r="A67" s="66"/>
      <c r="B67" s="12"/>
      <c r="C67" s="12"/>
    </row>
    <row r="68" spans="1:26" ht="25.5">
      <c r="A68" s="66"/>
      <c r="B68" s="13" t="s">
        <v>204</v>
      </c>
      <c r="C68" s="14" t="s">
        <v>242</v>
      </c>
    </row>
    <row r="69" spans="1:26">
      <c r="A69" s="66"/>
      <c r="B69" s="12"/>
      <c r="C69" s="12"/>
    </row>
    <row r="70" spans="1:26" ht="25.5">
      <c r="A70" s="66"/>
      <c r="B70" s="13" t="s">
        <v>204</v>
      </c>
      <c r="C70" s="14" t="s">
        <v>243</v>
      </c>
    </row>
    <row r="71" spans="1:26">
      <c r="A71" s="66"/>
      <c r="B71" s="12"/>
      <c r="C71" s="12"/>
    </row>
    <row r="72" spans="1:26" ht="25.5">
      <c r="A72" s="66"/>
      <c r="B72" s="13" t="s">
        <v>204</v>
      </c>
      <c r="C72" s="14" t="s">
        <v>244</v>
      </c>
    </row>
    <row r="73" spans="1:26">
      <c r="A73" s="66"/>
      <c r="B73" s="12"/>
      <c r="C73" s="12"/>
    </row>
    <row r="74" spans="1:26" ht="63.75">
      <c r="A74" s="66"/>
      <c r="B74" s="13" t="s">
        <v>204</v>
      </c>
      <c r="C74" s="14" t="s">
        <v>245</v>
      </c>
    </row>
    <row r="75" spans="1:26">
      <c r="A75" s="66"/>
      <c r="B75" s="81" t="s">
        <v>246</v>
      </c>
      <c r="C75" s="81"/>
      <c r="D75" s="81"/>
      <c r="E75" s="81"/>
      <c r="F75" s="81"/>
      <c r="G75" s="81"/>
      <c r="H75" s="81"/>
      <c r="I75" s="81"/>
      <c r="J75" s="81"/>
      <c r="K75" s="81"/>
      <c r="L75" s="81"/>
      <c r="M75" s="81"/>
      <c r="N75" s="81"/>
      <c r="O75" s="81"/>
      <c r="P75" s="81"/>
      <c r="Q75" s="81"/>
      <c r="R75" s="81"/>
      <c r="S75" s="81"/>
      <c r="T75" s="81"/>
      <c r="U75" s="81"/>
      <c r="V75" s="81"/>
      <c r="W75" s="81"/>
      <c r="X75" s="81"/>
      <c r="Y75" s="81"/>
      <c r="Z75" s="81"/>
    </row>
    <row r="76" spans="1:26">
      <c r="A76" s="66"/>
      <c r="B76" s="80" t="s">
        <v>247</v>
      </c>
      <c r="C76" s="80"/>
      <c r="D76" s="80"/>
      <c r="E76" s="80"/>
      <c r="F76" s="80"/>
      <c r="G76" s="80"/>
      <c r="H76" s="80"/>
      <c r="I76" s="80"/>
      <c r="J76" s="80"/>
      <c r="K76" s="80"/>
      <c r="L76" s="80"/>
      <c r="M76" s="80"/>
      <c r="N76" s="80"/>
      <c r="O76" s="80"/>
      <c r="P76" s="80"/>
      <c r="Q76" s="80"/>
      <c r="R76" s="80"/>
      <c r="S76" s="80"/>
      <c r="T76" s="80"/>
      <c r="U76" s="80"/>
      <c r="V76" s="80"/>
      <c r="W76" s="80"/>
      <c r="X76" s="80"/>
      <c r="Y76" s="80"/>
      <c r="Z76" s="80"/>
    </row>
    <row r="77" spans="1:26">
      <c r="A77" s="66"/>
      <c r="B77" s="80" t="s">
        <v>248</v>
      </c>
      <c r="C77" s="80"/>
      <c r="D77" s="80"/>
      <c r="E77" s="80"/>
      <c r="F77" s="80"/>
      <c r="G77" s="80"/>
      <c r="H77" s="80"/>
      <c r="I77" s="80"/>
      <c r="J77" s="80"/>
      <c r="K77" s="80"/>
      <c r="L77" s="80"/>
      <c r="M77" s="80"/>
      <c r="N77" s="80"/>
      <c r="O77" s="80"/>
      <c r="P77" s="80"/>
      <c r="Q77" s="80"/>
      <c r="R77" s="80"/>
      <c r="S77" s="80"/>
      <c r="T77" s="80"/>
      <c r="U77" s="80"/>
      <c r="V77" s="80"/>
      <c r="W77" s="80"/>
      <c r="X77" s="80"/>
      <c r="Y77" s="80"/>
      <c r="Z77" s="80"/>
    </row>
    <row r="78" spans="1:26">
      <c r="A78" s="66"/>
      <c r="B78" s="75"/>
      <c r="C78" s="75"/>
    </row>
    <row r="79" spans="1:26">
      <c r="A79" s="66"/>
      <c r="B79" s="12"/>
      <c r="C79" s="12"/>
    </row>
    <row r="80" spans="1:26">
      <c r="A80" s="66"/>
      <c r="B80" s="21" t="s">
        <v>249</v>
      </c>
      <c r="C80" s="21" t="s">
        <v>250</v>
      </c>
    </row>
    <row r="81" spans="1:26">
      <c r="A81" s="66"/>
      <c r="B81" s="10" t="s">
        <v>251</v>
      </c>
      <c r="C81" s="10" t="s">
        <v>252</v>
      </c>
    </row>
    <row r="82" spans="1:26" ht="26.25">
      <c r="A82" s="66"/>
      <c r="B82" s="21" t="s">
        <v>253</v>
      </c>
      <c r="C82" s="21" t="s">
        <v>254</v>
      </c>
    </row>
    <row r="83" spans="1:26">
      <c r="A83" s="66"/>
      <c r="B83" s="10" t="s">
        <v>255</v>
      </c>
      <c r="C83" s="10" t="s">
        <v>256</v>
      </c>
    </row>
    <row r="84" spans="1:26">
      <c r="A84" s="66"/>
      <c r="B84" s="81" t="s">
        <v>257</v>
      </c>
      <c r="C84" s="81"/>
      <c r="D84" s="81"/>
      <c r="E84" s="81"/>
      <c r="F84" s="81"/>
      <c r="G84" s="81"/>
      <c r="H84" s="81"/>
      <c r="I84" s="81"/>
      <c r="J84" s="81"/>
      <c r="K84" s="81"/>
      <c r="L84" s="81"/>
      <c r="M84" s="81"/>
      <c r="N84" s="81"/>
      <c r="O84" s="81"/>
      <c r="P84" s="81"/>
      <c r="Q84" s="81"/>
      <c r="R84" s="81"/>
      <c r="S84" s="81"/>
      <c r="T84" s="81"/>
      <c r="U84" s="81"/>
      <c r="V84" s="81"/>
      <c r="W84" s="81"/>
      <c r="X84" s="81"/>
      <c r="Y84" s="81"/>
      <c r="Z84" s="81"/>
    </row>
    <row r="85" spans="1:26" ht="25.5" customHeight="1">
      <c r="A85" s="66"/>
      <c r="B85" s="80" t="s">
        <v>258</v>
      </c>
      <c r="C85" s="80"/>
      <c r="D85" s="80"/>
      <c r="E85" s="80"/>
      <c r="F85" s="80"/>
      <c r="G85" s="80"/>
      <c r="H85" s="80"/>
      <c r="I85" s="80"/>
      <c r="J85" s="80"/>
      <c r="K85" s="80"/>
      <c r="L85" s="80"/>
      <c r="M85" s="80"/>
      <c r="N85" s="80"/>
      <c r="O85" s="80"/>
      <c r="P85" s="80"/>
      <c r="Q85" s="80"/>
      <c r="R85" s="80"/>
      <c r="S85" s="80"/>
      <c r="T85" s="80"/>
      <c r="U85" s="80"/>
      <c r="V85" s="80"/>
      <c r="W85" s="80"/>
      <c r="X85" s="80"/>
      <c r="Y85" s="80"/>
      <c r="Z85" s="80"/>
    </row>
    <row r="86" spans="1:26">
      <c r="A86" s="66"/>
      <c r="B86" s="80" t="s">
        <v>259</v>
      </c>
      <c r="C86" s="80"/>
      <c r="D86" s="80"/>
      <c r="E86" s="80"/>
      <c r="F86" s="80"/>
      <c r="G86" s="80"/>
      <c r="H86" s="80"/>
      <c r="I86" s="80"/>
      <c r="J86" s="80"/>
      <c r="K86" s="80"/>
      <c r="L86" s="80"/>
      <c r="M86" s="80"/>
      <c r="N86" s="80"/>
      <c r="O86" s="80"/>
      <c r="P86" s="80"/>
      <c r="Q86" s="80"/>
      <c r="R86" s="80"/>
      <c r="S86" s="80"/>
      <c r="T86" s="80"/>
      <c r="U86" s="80"/>
      <c r="V86" s="80"/>
      <c r="W86" s="80"/>
      <c r="X86" s="80"/>
      <c r="Y86" s="80"/>
      <c r="Z86" s="80"/>
    </row>
    <row r="87" spans="1:26">
      <c r="A87" s="66"/>
      <c r="B87" s="81" t="s">
        <v>260</v>
      </c>
      <c r="C87" s="81"/>
      <c r="D87" s="81"/>
      <c r="E87" s="81"/>
      <c r="F87" s="81"/>
      <c r="G87" s="81"/>
      <c r="H87" s="81"/>
      <c r="I87" s="81"/>
      <c r="J87" s="81"/>
      <c r="K87" s="81"/>
      <c r="L87" s="81"/>
      <c r="M87" s="81"/>
      <c r="N87" s="81"/>
      <c r="O87" s="81"/>
      <c r="P87" s="81"/>
      <c r="Q87" s="81"/>
      <c r="R87" s="81"/>
      <c r="S87" s="81"/>
      <c r="T87" s="81"/>
      <c r="U87" s="81"/>
      <c r="V87" s="81"/>
      <c r="W87" s="81"/>
      <c r="X87" s="81"/>
      <c r="Y87" s="81"/>
      <c r="Z87" s="81"/>
    </row>
    <row r="88" spans="1:26">
      <c r="A88" s="66"/>
      <c r="B88" s="80" t="s">
        <v>261</v>
      </c>
      <c r="C88" s="80"/>
      <c r="D88" s="80"/>
      <c r="E88" s="80"/>
      <c r="F88" s="80"/>
      <c r="G88" s="80"/>
      <c r="H88" s="80"/>
      <c r="I88" s="80"/>
      <c r="J88" s="80"/>
      <c r="K88" s="80"/>
      <c r="L88" s="80"/>
      <c r="M88" s="80"/>
      <c r="N88" s="80"/>
      <c r="O88" s="80"/>
      <c r="P88" s="80"/>
      <c r="Q88" s="80"/>
      <c r="R88" s="80"/>
      <c r="S88" s="80"/>
      <c r="T88" s="80"/>
      <c r="U88" s="80"/>
      <c r="V88" s="80"/>
      <c r="W88" s="80"/>
      <c r="X88" s="80"/>
      <c r="Y88" s="80"/>
      <c r="Z88" s="80"/>
    </row>
    <row r="89" spans="1:26">
      <c r="A89" s="66"/>
      <c r="B89" s="81" t="s">
        <v>262</v>
      </c>
      <c r="C89" s="81"/>
      <c r="D89" s="81"/>
      <c r="E89" s="81"/>
      <c r="F89" s="81"/>
      <c r="G89" s="81"/>
      <c r="H89" s="81"/>
      <c r="I89" s="81"/>
      <c r="J89" s="81"/>
      <c r="K89" s="81"/>
      <c r="L89" s="81"/>
      <c r="M89" s="81"/>
      <c r="N89" s="81"/>
      <c r="O89" s="81"/>
      <c r="P89" s="81"/>
      <c r="Q89" s="81"/>
      <c r="R89" s="81"/>
      <c r="S89" s="81"/>
      <c r="T89" s="81"/>
      <c r="U89" s="81"/>
      <c r="V89" s="81"/>
      <c r="W89" s="81"/>
      <c r="X89" s="81"/>
      <c r="Y89" s="81"/>
      <c r="Z89" s="81"/>
    </row>
    <row r="90" spans="1:26">
      <c r="A90" s="66"/>
      <c r="B90" s="80" t="s">
        <v>263</v>
      </c>
      <c r="C90" s="80"/>
      <c r="D90" s="80"/>
      <c r="E90" s="80"/>
      <c r="F90" s="80"/>
      <c r="G90" s="80"/>
      <c r="H90" s="80"/>
      <c r="I90" s="80"/>
      <c r="J90" s="80"/>
      <c r="K90" s="80"/>
      <c r="L90" s="80"/>
      <c r="M90" s="80"/>
      <c r="N90" s="80"/>
      <c r="O90" s="80"/>
      <c r="P90" s="80"/>
      <c r="Q90" s="80"/>
      <c r="R90" s="80"/>
      <c r="S90" s="80"/>
      <c r="T90" s="80"/>
      <c r="U90" s="80"/>
      <c r="V90" s="80"/>
      <c r="W90" s="80"/>
      <c r="X90" s="80"/>
      <c r="Y90" s="80"/>
      <c r="Z90" s="80"/>
    </row>
    <row r="91" spans="1:26">
      <c r="A91" s="66"/>
      <c r="B91" s="80" t="s">
        <v>264</v>
      </c>
      <c r="C91" s="80"/>
      <c r="D91" s="80"/>
      <c r="E91" s="80"/>
      <c r="F91" s="80"/>
      <c r="G91" s="80"/>
      <c r="H91" s="80"/>
      <c r="I91" s="80"/>
      <c r="J91" s="80"/>
      <c r="K91" s="80"/>
      <c r="L91" s="80"/>
      <c r="M91" s="80"/>
      <c r="N91" s="80"/>
      <c r="O91" s="80"/>
      <c r="P91" s="80"/>
      <c r="Q91" s="80"/>
      <c r="R91" s="80"/>
      <c r="S91" s="80"/>
      <c r="T91" s="80"/>
      <c r="U91" s="80"/>
      <c r="V91" s="80"/>
      <c r="W91" s="80"/>
      <c r="X91" s="80"/>
      <c r="Y91" s="80"/>
      <c r="Z91" s="80"/>
    </row>
    <row r="92" spans="1:26">
      <c r="A92" s="66"/>
      <c r="B92" s="81" t="s">
        <v>265</v>
      </c>
      <c r="C92" s="81"/>
      <c r="D92" s="81"/>
      <c r="E92" s="81"/>
      <c r="F92" s="81"/>
      <c r="G92" s="81"/>
      <c r="H92" s="81"/>
      <c r="I92" s="81"/>
      <c r="J92" s="81"/>
      <c r="K92" s="81"/>
      <c r="L92" s="81"/>
      <c r="M92" s="81"/>
      <c r="N92" s="81"/>
      <c r="O92" s="81"/>
      <c r="P92" s="81"/>
      <c r="Q92" s="81"/>
      <c r="R92" s="81"/>
      <c r="S92" s="81"/>
      <c r="T92" s="81"/>
      <c r="U92" s="81"/>
      <c r="V92" s="81"/>
      <c r="W92" s="81"/>
      <c r="X92" s="81"/>
      <c r="Y92" s="81"/>
      <c r="Z92" s="81"/>
    </row>
    <row r="93" spans="1:26" ht="25.5" customHeight="1">
      <c r="A93" s="66"/>
      <c r="B93" s="80" t="s">
        <v>266</v>
      </c>
      <c r="C93" s="80"/>
      <c r="D93" s="80"/>
      <c r="E93" s="80"/>
      <c r="F93" s="80"/>
      <c r="G93" s="80"/>
      <c r="H93" s="80"/>
      <c r="I93" s="80"/>
      <c r="J93" s="80"/>
      <c r="K93" s="80"/>
      <c r="L93" s="80"/>
      <c r="M93" s="80"/>
      <c r="N93" s="80"/>
      <c r="O93" s="80"/>
      <c r="P93" s="80"/>
      <c r="Q93" s="80"/>
      <c r="R93" s="80"/>
      <c r="S93" s="80"/>
      <c r="T93" s="80"/>
      <c r="U93" s="80"/>
      <c r="V93" s="80"/>
      <c r="W93" s="80"/>
      <c r="X93" s="80"/>
      <c r="Y93" s="80"/>
      <c r="Z93" s="80"/>
    </row>
    <row r="94" spans="1:26" ht="25.5" customHeight="1">
      <c r="A94" s="66"/>
      <c r="B94" s="80" t="s">
        <v>267</v>
      </c>
      <c r="C94" s="80"/>
      <c r="D94" s="80"/>
      <c r="E94" s="80"/>
      <c r="F94" s="80"/>
      <c r="G94" s="80"/>
      <c r="H94" s="80"/>
      <c r="I94" s="80"/>
      <c r="J94" s="80"/>
      <c r="K94" s="80"/>
      <c r="L94" s="80"/>
      <c r="M94" s="80"/>
      <c r="N94" s="80"/>
      <c r="O94" s="80"/>
      <c r="P94" s="80"/>
      <c r="Q94" s="80"/>
      <c r="R94" s="80"/>
      <c r="S94" s="80"/>
      <c r="T94" s="80"/>
      <c r="U94" s="80"/>
      <c r="V94" s="80"/>
      <c r="W94" s="80"/>
      <c r="X94" s="80"/>
      <c r="Y94" s="80"/>
      <c r="Z94" s="80"/>
    </row>
    <row r="95" spans="1:26">
      <c r="A95" s="66"/>
      <c r="B95" s="81" t="s">
        <v>268</v>
      </c>
      <c r="C95" s="81"/>
      <c r="D95" s="81"/>
      <c r="E95" s="81"/>
      <c r="F95" s="81"/>
      <c r="G95" s="81"/>
      <c r="H95" s="81"/>
      <c r="I95" s="81"/>
      <c r="J95" s="81"/>
      <c r="K95" s="81"/>
      <c r="L95" s="81"/>
      <c r="M95" s="81"/>
      <c r="N95" s="81"/>
      <c r="O95" s="81"/>
      <c r="P95" s="81"/>
      <c r="Q95" s="81"/>
      <c r="R95" s="81"/>
      <c r="S95" s="81"/>
      <c r="T95" s="81"/>
      <c r="U95" s="81"/>
      <c r="V95" s="81"/>
      <c r="W95" s="81"/>
      <c r="X95" s="81"/>
      <c r="Y95" s="81"/>
      <c r="Z95" s="81"/>
    </row>
    <row r="96" spans="1:26" ht="38.25" customHeight="1">
      <c r="A96" s="66"/>
      <c r="B96" s="80" t="s">
        <v>269</v>
      </c>
      <c r="C96" s="80"/>
      <c r="D96" s="80"/>
      <c r="E96" s="80"/>
      <c r="F96" s="80"/>
      <c r="G96" s="80"/>
      <c r="H96" s="80"/>
      <c r="I96" s="80"/>
      <c r="J96" s="80"/>
      <c r="K96" s="80"/>
      <c r="L96" s="80"/>
      <c r="M96" s="80"/>
      <c r="N96" s="80"/>
      <c r="O96" s="80"/>
      <c r="P96" s="80"/>
      <c r="Q96" s="80"/>
      <c r="R96" s="80"/>
      <c r="S96" s="80"/>
      <c r="T96" s="80"/>
      <c r="U96" s="80"/>
      <c r="V96" s="80"/>
      <c r="W96" s="80"/>
      <c r="X96" s="80"/>
      <c r="Y96" s="80"/>
      <c r="Z96" s="80"/>
    </row>
    <row r="97" spans="1:26">
      <c r="A97" s="66"/>
      <c r="B97" s="81" t="s">
        <v>270</v>
      </c>
      <c r="C97" s="81"/>
      <c r="D97" s="81"/>
      <c r="E97" s="81"/>
      <c r="F97" s="81"/>
      <c r="G97" s="81"/>
      <c r="H97" s="81"/>
      <c r="I97" s="81"/>
      <c r="J97" s="81"/>
      <c r="K97" s="81"/>
      <c r="L97" s="81"/>
      <c r="M97" s="81"/>
      <c r="N97" s="81"/>
      <c r="O97" s="81"/>
      <c r="P97" s="81"/>
      <c r="Q97" s="81"/>
      <c r="R97" s="81"/>
      <c r="S97" s="81"/>
      <c r="T97" s="81"/>
      <c r="U97" s="81"/>
      <c r="V97" s="81"/>
      <c r="W97" s="81"/>
      <c r="X97" s="81"/>
      <c r="Y97" s="81"/>
      <c r="Z97" s="81"/>
    </row>
    <row r="98" spans="1:26">
      <c r="A98" s="66"/>
      <c r="B98" s="80" t="s">
        <v>271</v>
      </c>
      <c r="C98" s="80"/>
      <c r="D98" s="80"/>
      <c r="E98" s="80"/>
      <c r="F98" s="80"/>
      <c r="G98" s="80"/>
      <c r="H98" s="80"/>
      <c r="I98" s="80"/>
      <c r="J98" s="80"/>
      <c r="K98" s="80"/>
      <c r="L98" s="80"/>
      <c r="M98" s="80"/>
      <c r="N98" s="80"/>
      <c r="O98" s="80"/>
      <c r="P98" s="80"/>
      <c r="Q98" s="80"/>
      <c r="R98" s="80"/>
      <c r="S98" s="80"/>
      <c r="T98" s="80"/>
      <c r="U98" s="80"/>
      <c r="V98" s="80"/>
      <c r="W98" s="80"/>
      <c r="X98" s="80"/>
      <c r="Y98" s="80"/>
      <c r="Z98" s="80"/>
    </row>
    <row r="99" spans="1:26">
      <c r="A99" s="66"/>
      <c r="B99" s="80" t="s">
        <v>272</v>
      </c>
      <c r="C99" s="80"/>
      <c r="D99" s="80"/>
      <c r="E99" s="80"/>
      <c r="F99" s="80"/>
      <c r="G99" s="80"/>
      <c r="H99" s="80"/>
      <c r="I99" s="80"/>
      <c r="J99" s="80"/>
      <c r="K99" s="80"/>
      <c r="L99" s="80"/>
      <c r="M99" s="80"/>
      <c r="N99" s="80"/>
      <c r="O99" s="80"/>
      <c r="P99" s="80"/>
      <c r="Q99" s="80"/>
      <c r="R99" s="80"/>
      <c r="S99" s="80"/>
      <c r="T99" s="80"/>
      <c r="U99" s="80"/>
      <c r="V99" s="80"/>
      <c r="W99" s="80"/>
      <c r="X99" s="80"/>
      <c r="Y99" s="80"/>
      <c r="Z99" s="80"/>
    </row>
    <row r="100" spans="1:26">
      <c r="A100" s="66"/>
      <c r="B100" s="82" t="s">
        <v>273</v>
      </c>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c r="A101" s="66"/>
      <c r="B101" s="81" t="s">
        <v>274</v>
      </c>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spans="1:26">
      <c r="A102" s="66"/>
      <c r="B102" s="80" t="s">
        <v>275</v>
      </c>
      <c r="C102" s="80"/>
      <c r="D102" s="80"/>
      <c r="E102" s="80"/>
      <c r="F102" s="80"/>
      <c r="G102" s="80"/>
      <c r="H102" s="80"/>
      <c r="I102" s="80"/>
      <c r="J102" s="80"/>
      <c r="K102" s="80"/>
      <c r="L102" s="80"/>
      <c r="M102" s="80"/>
      <c r="N102" s="80"/>
      <c r="O102" s="80"/>
      <c r="P102" s="80"/>
      <c r="Q102" s="80"/>
      <c r="R102" s="80"/>
      <c r="S102" s="80"/>
      <c r="T102" s="80"/>
      <c r="U102" s="80"/>
      <c r="V102" s="80"/>
      <c r="W102" s="80"/>
      <c r="X102" s="80"/>
      <c r="Y102" s="80"/>
      <c r="Z102" s="80"/>
    </row>
    <row r="103" spans="1:26">
      <c r="A103" s="66"/>
      <c r="B103" s="75"/>
      <c r="C103" s="75"/>
      <c r="D103" s="75"/>
      <c r="E103" s="75"/>
      <c r="F103" s="75"/>
      <c r="G103" s="75"/>
      <c r="H103" s="75"/>
    </row>
    <row r="104" spans="1:26">
      <c r="A104" s="66"/>
      <c r="B104" s="12"/>
      <c r="C104" s="12"/>
      <c r="D104" s="12"/>
      <c r="E104" s="12"/>
      <c r="F104" s="12"/>
      <c r="G104" s="12"/>
      <c r="H104" s="12"/>
    </row>
    <row r="105" spans="1:26" ht="15.75" thickBot="1">
      <c r="A105" s="66"/>
      <c r="B105" s="18" t="s">
        <v>234</v>
      </c>
      <c r="C105" s="11"/>
      <c r="D105" s="76">
        <v>2014</v>
      </c>
      <c r="E105" s="76"/>
      <c r="F105" s="11"/>
      <c r="G105" s="76">
        <v>2013</v>
      </c>
      <c r="H105" s="76"/>
    </row>
    <row r="106" spans="1:26" ht="26.25">
      <c r="A106" s="66"/>
      <c r="B106" s="21" t="s">
        <v>276</v>
      </c>
      <c r="C106" s="20"/>
      <c r="D106" s="85">
        <v>1175</v>
      </c>
      <c r="E106" s="85"/>
      <c r="F106" s="20"/>
      <c r="G106" s="85">
        <v>2121</v>
      </c>
      <c r="H106" s="85"/>
    </row>
    <row r="107" spans="1:26">
      <c r="A107" s="66"/>
      <c r="B107" s="80" t="s">
        <v>97</v>
      </c>
      <c r="C107" s="82"/>
      <c r="D107" s="83" t="s">
        <v>240</v>
      </c>
      <c r="E107" s="82"/>
      <c r="F107" s="82"/>
      <c r="G107" s="83">
        <v>48</v>
      </c>
      <c r="H107" s="82"/>
    </row>
    <row r="108" spans="1:26">
      <c r="A108" s="66"/>
      <c r="B108" s="80"/>
      <c r="C108" s="82"/>
      <c r="D108" s="83"/>
      <c r="E108" s="82"/>
      <c r="F108" s="82"/>
      <c r="G108" s="83"/>
      <c r="H108" s="82"/>
    </row>
    <row r="109" spans="1:26">
      <c r="A109" s="66"/>
      <c r="B109" s="71" t="s">
        <v>277</v>
      </c>
      <c r="C109" s="69"/>
      <c r="D109" s="79">
        <v>203</v>
      </c>
      <c r="E109" s="69"/>
      <c r="F109" s="69"/>
      <c r="G109" s="79">
        <v>360</v>
      </c>
      <c r="H109" s="69"/>
    </row>
    <row r="110" spans="1:26">
      <c r="A110" s="66"/>
      <c r="B110" s="71"/>
      <c r="C110" s="69"/>
      <c r="D110" s="79"/>
      <c r="E110" s="69"/>
      <c r="F110" s="69"/>
      <c r="G110" s="79"/>
      <c r="H110" s="69"/>
    </row>
    <row r="111" spans="1:26">
      <c r="A111" s="66"/>
      <c r="B111" s="80" t="s">
        <v>278</v>
      </c>
      <c r="C111" s="82"/>
      <c r="D111" s="83" t="s">
        <v>240</v>
      </c>
      <c r="E111" s="82"/>
      <c r="F111" s="82"/>
      <c r="G111" s="83" t="s">
        <v>279</v>
      </c>
      <c r="H111" s="80" t="s">
        <v>280</v>
      </c>
    </row>
    <row r="112" spans="1:26">
      <c r="A112" s="66"/>
      <c r="B112" s="80"/>
      <c r="C112" s="82"/>
      <c r="D112" s="83"/>
      <c r="E112" s="82"/>
      <c r="F112" s="82"/>
      <c r="G112" s="83"/>
      <c r="H112" s="80"/>
    </row>
    <row r="113" spans="1:26">
      <c r="A113" s="66"/>
      <c r="B113" s="71" t="s">
        <v>281</v>
      </c>
      <c r="C113" s="69"/>
      <c r="D113" s="79" t="s">
        <v>282</v>
      </c>
      <c r="E113" s="71" t="s">
        <v>280</v>
      </c>
      <c r="F113" s="69"/>
      <c r="G113" s="79" t="s">
        <v>240</v>
      </c>
      <c r="H113" s="69"/>
    </row>
    <row r="114" spans="1:26">
      <c r="A114" s="66"/>
      <c r="B114" s="71"/>
      <c r="C114" s="69"/>
      <c r="D114" s="79"/>
      <c r="E114" s="71"/>
      <c r="F114" s="69"/>
      <c r="G114" s="79"/>
      <c r="H114" s="69"/>
    </row>
    <row r="115" spans="1:26">
      <c r="A115" s="66"/>
      <c r="B115" s="80" t="s">
        <v>283</v>
      </c>
      <c r="C115" s="82"/>
      <c r="D115" s="83">
        <v>50</v>
      </c>
      <c r="E115" s="82"/>
      <c r="F115" s="82"/>
      <c r="G115" s="83">
        <v>63</v>
      </c>
      <c r="H115" s="82"/>
    </row>
    <row r="116" spans="1:26" ht="15.75" thickBot="1">
      <c r="A116" s="66"/>
      <c r="B116" s="80"/>
      <c r="C116" s="82"/>
      <c r="D116" s="87"/>
      <c r="E116" s="88"/>
      <c r="F116" s="82"/>
      <c r="G116" s="87"/>
      <c r="H116" s="88"/>
    </row>
    <row r="117" spans="1:26" ht="27" thickBot="1">
      <c r="A117" s="66"/>
      <c r="B117" s="21" t="s">
        <v>284</v>
      </c>
      <c r="C117" s="20"/>
      <c r="D117" s="89">
        <v>1388</v>
      </c>
      <c r="E117" s="89"/>
      <c r="F117" s="20"/>
      <c r="G117" s="89">
        <v>1175</v>
      </c>
      <c r="H117" s="89"/>
    </row>
    <row r="118" spans="1:26" ht="15.75" thickTop="1">
      <c r="A118" s="66"/>
      <c r="B118" s="80" t="s">
        <v>285</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row>
    <row r="119" spans="1:26">
      <c r="A119" s="66"/>
      <c r="B119" s="81" t="s">
        <v>286</v>
      </c>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spans="1:26" ht="38.25" customHeight="1">
      <c r="A120" s="66"/>
      <c r="B120" s="80" t="s">
        <v>287</v>
      </c>
      <c r="C120" s="80"/>
      <c r="D120" s="80"/>
      <c r="E120" s="80"/>
      <c r="F120" s="80"/>
      <c r="G120" s="80"/>
      <c r="H120" s="80"/>
      <c r="I120" s="80"/>
      <c r="J120" s="80"/>
      <c r="K120" s="80"/>
      <c r="L120" s="80"/>
      <c r="M120" s="80"/>
      <c r="N120" s="80"/>
      <c r="O120" s="80"/>
      <c r="P120" s="80"/>
      <c r="Q120" s="80"/>
      <c r="R120" s="80"/>
      <c r="S120" s="80"/>
      <c r="T120" s="80"/>
      <c r="U120" s="80"/>
      <c r="V120" s="80"/>
      <c r="W120" s="80"/>
      <c r="X120" s="80"/>
      <c r="Y120" s="80"/>
      <c r="Z120" s="80"/>
    </row>
    <row r="121" spans="1:26">
      <c r="A121" s="66"/>
      <c r="B121" s="81" t="s">
        <v>288</v>
      </c>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spans="1:26" ht="25.5" customHeight="1">
      <c r="A122" s="66"/>
      <c r="B122" s="80" t="s">
        <v>289</v>
      </c>
      <c r="C122" s="80"/>
      <c r="D122" s="80"/>
      <c r="E122" s="80"/>
      <c r="F122" s="80"/>
      <c r="G122" s="80"/>
      <c r="H122" s="80"/>
      <c r="I122" s="80"/>
      <c r="J122" s="80"/>
      <c r="K122" s="80"/>
      <c r="L122" s="80"/>
      <c r="M122" s="80"/>
      <c r="N122" s="80"/>
      <c r="O122" s="80"/>
      <c r="P122" s="80"/>
      <c r="Q122" s="80"/>
      <c r="R122" s="80"/>
      <c r="S122" s="80"/>
      <c r="T122" s="80"/>
      <c r="U122" s="80"/>
      <c r="V122" s="80"/>
      <c r="W122" s="80"/>
      <c r="X122" s="80"/>
      <c r="Y122" s="80"/>
      <c r="Z122" s="80"/>
    </row>
    <row r="123" spans="1:26">
      <c r="A123" s="66"/>
      <c r="B123" s="81" t="s">
        <v>290</v>
      </c>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spans="1:26">
      <c r="A124" s="66"/>
      <c r="B124" s="80" t="s">
        <v>291</v>
      </c>
      <c r="C124" s="80"/>
      <c r="D124" s="80"/>
      <c r="E124" s="80"/>
      <c r="F124" s="80"/>
      <c r="G124" s="80"/>
      <c r="H124" s="80"/>
      <c r="I124" s="80"/>
      <c r="J124" s="80"/>
      <c r="K124" s="80"/>
      <c r="L124" s="80"/>
      <c r="M124" s="80"/>
      <c r="N124" s="80"/>
      <c r="O124" s="80"/>
      <c r="P124" s="80"/>
      <c r="Q124" s="80"/>
      <c r="R124" s="80"/>
      <c r="S124" s="80"/>
      <c r="T124" s="80"/>
      <c r="U124" s="80"/>
      <c r="V124" s="80"/>
      <c r="W124" s="80"/>
      <c r="X124" s="80"/>
      <c r="Y124" s="80"/>
      <c r="Z124" s="80"/>
    </row>
    <row r="125" spans="1:26" ht="25.5" customHeight="1">
      <c r="A125" s="66"/>
      <c r="B125" s="80" t="s">
        <v>292</v>
      </c>
      <c r="C125" s="80"/>
      <c r="D125" s="80"/>
      <c r="E125" s="80"/>
      <c r="F125" s="80"/>
      <c r="G125" s="80"/>
      <c r="H125" s="80"/>
      <c r="I125" s="80"/>
      <c r="J125" s="80"/>
      <c r="K125" s="80"/>
      <c r="L125" s="80"/>
      <c r="M125" s="80"/>
      <c r="N125" s="80"/>
      <c r="O125" s="80"/>
      <c r="P125" s="80"/>
      <c r="Q125" s="80"/>
      <c r="R125" s="80"/>
      <c r="S125" s="80"/>
      <c r="T125" s="80"/>
      <c r="U125" s="80"/>
      <c r="V125" s="80"/>
      <c r="W125" s="80"/>
      <c r="X125" s="80"/>
      <c r="Y125" s="80"/>
      <c r="Z125" s="80"/>
    </row>
    <row r="126" spans="1:26">
      <c r="A126" s="66"/>
      <c r="B126" s="81" t="s">
        <v>293</v>
      </c>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spans="1:26">
      <c r="A127" s="66"/>
      <c r="B127" s="80" t="s">
        <v>294</v>
      </c>
      <c r="C127" s="80"/>
      <c r="D127" s="80"/>
      <c r="E127" s="80"/>
      <c r="F127" s="80"/>
      <c r="G127" s="80"/>
      <c r="H127" s="80"/>
      <c r="I127" s="80"/>
      <c r="J127" s="80"/>
      <c r="K127" s="80"/>
      <c r="L127" s="80"/>
      <c r="M127" s="80"/>
      <c r="N127" s="80"/>
      <c r="O127" s="80"/>
      <c r="P127" s="80"/>
      <c r="Q127" s="80"/>
      <c r="R127" s="80"/>
      <c r="S127" s="80"/>
      <c r="T127" s="80"/>
      <c r="U127" s="80"/>
      <c r="V127" s="80"/>
      <c r="W127" s="80"/>
      <c r="X127" s="80"/>
      <c r="Y127" s="80"/>
      <c r="Z127" s="80"/>
    </row>
    <row r="128" spans="1:26">
      <c r="A128" s="66"/>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25.5" customHeight="1">
      <c r="A129" s="66"/>
      <c r="B129" s="80" t="s">
        <v>295</v>
      </c>
      <c r="C129" s="80"/>
      <c r="D129" s="80"/>
      <c r="E129" s="80"/>
      <c r="F129" s="80"/>
      <c r="G129" s="80"/>
      <c r="H129" s="80"/>
      <c r="I129" s="80"/>
      <c r="J129" s="80"/>
      <c r="K129" s="80"/>
      <c r="L129" s="80"/>
      <c r="M129" s="80"/>
      <c r="N129" s="80"/>
      <c r="O129" s="80"/>
      <c r="P129" s="80"/>
      <c r="Q129" s="80"/>
      <c r="R129" s="80"/>
      <c r="S129" s="80"/>
      <c r="T129" s="80"/>
      <c r="U129" s="80"/>
      <c r="V129" s="80"/>
      <c r="W129" s="80"/>
      <c r="X129" s="80"/>
      <c r="Y129" s="80"/>
      <c r="Z129" s="80"/>
    </row>
    <row r="130" spans="1:26" ht="25.5" customHeight="1">
      <c r="A130" s="66"/>
      <c r="B130" s="80" t="s">
        <v>296</v>
      </c>
      <c r="C130" s="80"/>
      <c r="D130" s="80"/>
      <c r="E130" s="80"/>
      <c r="F130" s="80"/>
      <c r="G130" s="80"/>
      <c r="H130" s="80"/>
      <c r="I130" s="80"/>
      <c r="J130" s="80"/>
      <c r="K130" s="80"/>
      <c r="L130" s="80"/>
      <c r="M130" s="80"/>
      <c r="N130" s="80"/>
      <c r="O130" s="80"/>
      <c r="P130" s="80"/>
      <c r="Q130" s="80"/>
      <c r="R130" s="80"/>
      <c r="S130" s="80"/>
      <c r="T130" s="80"/>
      <c r="U130" s="80"/>
      <c r="V130" s="80"/>
      <c r="W130" s="80"/>
      <c r="X130" s="80"/>
      <c r="Y130" s="80"/>
      <c r="Z130" s="80"/>
    </row>
    <row r="131" spans="1:26">
      <c r="A131" s="66"/>
      <c r="B131" s="80" t="s">
        <v>297</v>
      </c>
      <c r="C131" s="80"/>
      <c r="D131" s="80"/>
      <c r="E131" s="80"/>
      <c r="F131" s="80"/>
      <c r="G131" s="80"/>
      <c r="H131" s="80"/>
      <c r="I131" s="80"/>
      <c r="J131" s="80"/>
      <c r="K131" s="80"/>
      <c r="L131" s="80"/>
      <c r="M131" s="80"/>
      <c r="N131" s="80"/>
      <c r="O131" s="80"/>
      <c r="P131" s="80"/>
      <c r="Q131" s="80"/>
      <c r="R131" s="80"/>
      <c r="S131" s="80"/>
      <c r="T131" s="80"/>
      <c r="U131" s="80"/>
      <c r="V131" s="80"/>
      <c r="W131" s="80"/>
      <c r="X131" s="80"/>
      <c r="Y131" s="80"/>
      <c r="Z131" s="80"/>
    </row>
    <row r="132" spans="1:26">
      <c r="A132" s="66"/>
      <c r="B132" s="80" t="s">
        <v>298</v>
      </c>
      <c r="C132" s="80"/>
      <c r="D132" s="80"/>
      <c r="E132" s="80"/>
      <c r="F132" s="80"/>
      <c r="G132" s="80"/>
      <c r="H132" s="80"/>
      <c r="I132" s="80"/>
      <c r="J132" s="80"/>
      <c r="K132" s="80"/>
      <c r="L132" s="80"/>
      <c r="M132" s="80"/>
      <c r="N132" s="80"/>
      <c r="O132" s="80"/>
      <c r="P132" s="80"/>
      <c r="Q132" s="80"/>
      <c r="R132" s="80"/>
      <c r="S132" s="80"/>
      <c r="T132" s="80"/>
      <c r="U132" s="80"/>
      <c r="V132" s="80"/>
      <c r="W132" s="80"/>
      <c r="X132" s="80"/>
      <c r="Y132" s="80"/>
      <c r="Z132" s="80"/>
    </row>
    <row r="133" spans="1:26">
      <c r="A133" s="66"/>
      <c r="B133" s="81" t="s">
        <v>299</v>
      </c>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spans="1:26" ht="25.5" customHeight="1">
      <c r="A134" s="66"/>
      <c r="B134" s="80" t="s">
        <v>300</v>
      </c>
      <c r="C134" s="80"/>
      <c r="D134" s="80"/>
      <c r="E134" s="80"/>
      <c r="F134" s="80"/>
      <c r="G134" s="80"/>
      <c r="H134" s="80"/>
      <c r="I134" s="80"/>
      <c r="J134" s="80"/>
      <c r="K134" s="80"/>
      <c r="L134" s="80"/>
      <c r="M134" s="80"/>
      <c r="N134" s="80"/>
      <c r="O134" s="80"/>
      <c r="P134" s="80"/>
      <c r="Q134" s="80"/>
      <c r="R134" s="80"/>
      <c r="S134" s="80"/>
      <c r="T134" s="80"/>
      <c r="U134" s="80"/>
      <c r="V134" s="80"/>
      <c r="W134" s="80"/>
      <c r="X134" s="80"/>
      <c r="Y134" s="80"/>
      <c r="Z134" s="80"/>
    </row>
    <row r="135" spans="1:26">
      <c r="A135" s="66"/>
      <c r="B135" s="80" t="s">
        <v>301</v>
      </c>
      <c r="C135" s="80"/>
      <c r="D135" s="80"/>
      <c r="E135" s="80"/>
      <c r="F135" s="80"/>
      <c r="G135" s="80"/>
      <c r="H135" s="80"/>
      <c r="I135" s="80"/>
      <c r="J135" s="80"/>
      <c r="K135" s="80"/>
      <c r="L135" s="80"/>
      <c r="M135" s="80"/>
      <c r="N135" s="80"/>
      <c r="O135" s="80"/>
      <c r="P135" s="80"/>
      <c r="Q135" s="80"/>
      <c r="R135" s="80"/>
      <c r="S135" s="80"/>
      <c r="T135" s="80"/>
      <c r="U135" s="80"/>
      <c r="V135" s="80"/>
      <c r="W135" s="80"/>
      <c r="X135" s="80"/>
      <c r="Y135" s="80"/>
      <c r="Z135" s="80"/>
    </row>
  </sheetData>
  <mergeCells count="178">
    <mergeCell ref="B131:Z131"/>
    <mergeCell ref="B132:Z132"/>
    <mergeCell ref="B133:Z133"/>
    <mergeCell ref="B134:Z134"/>
    <mergeCell ref="B135:Z135"/>
    <mergeCell ref="B125:Z125"/>
    <mergeCell ref="B126:Z126"/>
    <mergeCell ref="B127:Z127"/>
    <mergeCell ref="B128:Z128"/>
    <mergeCell ref="B129:Z129"/>
    <mergeCell ref="B130:Z130"/>
    <mergeCell ref="B119:Z119"/>
    <mergeCell ref="B120:Z120"/>
    <mergeCell ref="B121:Z121"/>
    <mergeCell ref="B122:Z122"/>
    <mergeCell ref="B123:Z123"/>
    <mergeCell ref="B124:Z124"/>
    <mergeCell ref="B98:Z98"/>
    <mergeCell ref="B99:Z99"/>
    <mergeCell ref="B100:Z100"/>
    <mergeCell ref="B101:Z101"/>
    <mergeCell ref="B102:Z102"/>
    <mergeCell ref="B118:Z118"/>
    <mergeCell ref="H115:H116"/>
    <mergeCell ref="D117:E117"/>
    <mergeCell ref="G117:H117"/>
    <mergeCell ref="E111:E112"/>
    <mergeCell ref="F111:F112"/>
    <mergeCell ref="G111:G112"/>
    <mergeCell ref="H107:H108"/>
    <mergeCell ref="B109:B110"/>
    <mergeCell ref="C109:C110"/>
    <mergeCell ref="D109:D110"/>
    <mergeCell ref="E109:E110"/>
    <mergeCell ref="F109:F110"/>
    <mergeCell ref="B93:Z93"/>
    <mergeCell ref="B94:Z94"/>
    <mergeCell ref="B95:Z95"/>
    <mergeCell ref="B96:Z96"/>
    <mergeCell ref="B97:Z97"/>
    <mergeCell ref="B86:Z86"/>
    <mergeCell ref="B87:Z87"/>
    <mergeCell ref="B88:Z88"/>
    <mergeCell ref="B89:Z89"/>
    <mergeCell ref="B90:Z90"/>
    <mergeCell ref="B91:Z91"/>
    <mergeCell ref="B54:Z54"/>
    <mergeCell ref="B55:Z55"/>
    <mergeCell ref="B56:Z56"/>
    <mergeCell ref="B57:Z57"/>
    <mergeCell ref="B66:Z66"/>
    <mergeCell ref="B75:Z75"/>
    <mergeCell ref="B34:Z34"/>
    <mergeCell ref="B35:Z35"/>
    <mergeCell ref="B36:Z36"/>
    <mergeCell ref="B37:Z37"/>
    <mergeCell ref="B38:Z38"/>
    <mergeCell ref="B53:Z53"/>
    <mergeCell ref="V64:V65"/>
    <mergeCell ref="W64:W65"/>
    <mergeCell ref="X64:Y65"/>
    <mergeCell ref="Z64:Z65"/>
    <mergeCell ref="Z62:Z63"/>
    <mergeCell ref="T62:T63"/>
    <mergeCell ref="U62:U63"/>
    <mergeCell ref="V62:V63"/>
    <mergeCell ref="W62:W63"/>
    <mergeCell ref="X62:X63"/>
    <mergeCell ref="Y62:Y63"/>
    <mergeCell ref="N62:N63"/>
    <mergeCell ref="B28:Z28"/>
    <mergeCell ref="B29:Z29"/>
    <mergeCell ref="B30:Z30"/>
    <mergeCell ref="B31:Z31"/>
    <mergeCell ref="B32:Z32"/>
    <mergeCell ref="B33:Z33"/>
    <mergeCell ref="B18:Z18"/>
    <mergeCell ref="B19:Z19"/>
    <mergeCell ref="B20:Z20"/>
    <mergeCell ref="B21:Z21"/>
    <mergeCell ref="B26:Z26"/>
    <mergeCell ref="B27:Z27"/>
    <mergeCell ref="B12:Z12"/>
    <mergeCell ref="B13:Z13"/>
    <mergeCell ref="B14:Z14"/>
    <mergeCell ref="B15:Z15"/>
    <mergeCell ref="B16:Z16"/>
    <mergeCell ref="B17:Z17"/>
    <mergeCell ref="B6:Z6"/>
    <mergeCell ref="B7:Z7"/>
    <mergeCell ref="B8:Z8"/>
    <mergeCell ref="B9:Z9"/>
    <mergeCell ref="B10:Z10"/>
    <mergeCell ref="B11:Z11"/>
    <mergeCell ref="A1:A2"/>
    <mergeCell ref="B1:Z1"/>
    <mergeCell ref="B2:Z2"/>
    <mergeCell ref="A3:A135"/>
    <mergeCell ref="B3:Z3"/>
    <mergeCell ref="B4:Z4"/>
    <mergeCell ref="B5:Z5"/>
    <mergeCell ref="B115:B116"/>
    <mergeCell ref="C115:C116"/>
    <mergeCell ref="D115:D116"/>
    <mergeCell ref="E115:E116"/>
    <mergeCell ref="F115:F116"/>
    <mergeCell ref="G115:G116"/>
    <mergeCell ref="H111:H112"/>
    <mergeCell ref="B113:B114"/>
    <mergeCell ref="C113:C114"/>
    <mergeCell ref="D113:D114"/>
    <mergeCell ref="E113:E114"/>
    <mergeCell ref="F113:F114"/>
    <mergeCell ref="G113:G114"/>
    <mergeCell ref="H113:H114"/>
    <mergeCell ref="B111:B112"/>
    <mergeCell ref="C111:C112"/>
    <mergeCell ref="D111:D112"/>
    <mergeCell ref="G109:G110"/>
    <mergeCell ref="H109:H110"/>
    <mergeCell ref="D105:E105"/>
    <mergeCell ref="G105:H105"/>
    <mergeCell ref="D106:E106"/>
    <mergeCell ref="G106:H106"/>
    <mergeCell ref="B107:B108"/>
    <mergeCell ref="C107:C108"/>
    <mergeCell ref="D107:D108"/>
    <mergeCell ref="E107:E108"/>
    <mergeCell ref="F107:F108"/>
    <mergeCell ref="G107:G108"/>
    <mergeCell ref="L62:L63"/>
    <mergeCell ref="M62:M63"/>
    <mergeCell ref="B78:C78"/>
    <mergeCell ref="B103:H103"/>
    <mergeCell ref="B76:Z76"/>
    <mergeCell ref="B77:Z77"/>
    <mergeCell ref="B84:Z84"/>
    <mergeCell ref="B85:Z85"/>
    <mergeCell ref="N64:N65"/>
    <mergeCell ref="O64:O65"/>
    <mergeCell ref="P64:Q65"/>
    <mergeCell ref="R64:R65"/>
    <mergeCell ref="S64:S65"/>
    <mergeCell ref="T64:U65"/>
    <mergeCell ref="B64:B65"/>
    <mergeCell ref="C64:C65"/>
    <mergeCell ref="D64:E65"/>
    <mergeCell ref="F64:F65"/>
    <mergeCell ref="G64:G65"/>
    <mergeCell ref="H64:I65"/>
    <mergeCell ref="J64:J65"/>
    <mergeCell ref="K64:K65"/>
    <mergeCell ref="L64:M65"/>
    <mergeCell ref="B92:Z92"/>
    <mergeCell ref="B62:B63"/>
    <mergeCell ref="C62:C63"/>
    <mergeCell ref="D62:D63"/>
    <mergeCell ref="E62:E63"/>
    <mergeCell ref="F62:F63"/>
    <mergeCell ref="G62:G63"/>
    <mergeCell ref="B58:Z58"/>
    <mergeCell ref="D60:N60"/>
    <mergeCell ref="P60:Z60"/>
    <mergeCell ref="D61:F61"/>
    <mergeCell ref="H61:J61"/>
    <mergeCell ref="L61:N61"/>
    <mergeCell ref="P61:R61"/>
    <mergeCell ref="T61:V61"/>
    <mergeCell ref="X61:Z61"/>
    <mergeCell ref="O62:O63"/>
    <mergeCell ref="P62:P63"/>
    <mergeCell ref="Q62:Q63"/>
    <mergeCell ref="R62:R63"/>
    <mergeCell ref="S62:S63"/>
    <mergeCell ref="H62:H63"/>
    <mergeCell ref="I62:I63"/>
    <mergeCell ref="J62:J63"/>
    <mergeCell ref="K62:K6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D43"/>
  <sheetViews>
    <sheetView showGridLines="0" workbookViewId="0"/>
  </sheetViews>
  <sheetFormatPr defaultRowHeight="15"/>
  <cols>
    <col min="1" max="1" width="36.5703125" bestFit="1" customWidth="1"/>
    <col min="2" max="4" width="12.28515625" bestFit="1" customWidth="1"/>
  </cols>
  <sheetData>
    <row r="1" spans="1:4" ht="15" customHeight="1">
      <c r="A1" s="1" t="s">
        <v>1569</v>
      </c>
      <c r="B1" s="65" t="s">
        <v>1</v>
      </c>
      <c r="C1" s="65"/>
      <c r="D1" s="65"/>
    </row>
    <row r="2" spans="1:4">
      <c r="A2" s="1" t="s">
        <v>28</v>
      </c>
      <c r="B2" s="1" t="s">
        <v>2</v>
      </c>
      <c r="C2" s="1" t="s">
        <v>29</v>
      </c>
      <c r="D2" s="1" t="s">
        <v>80</v>
      </c>
    </row>
    <row r="3" spans="1:4">
      <c r="A3" s="2" t="s">
        <v>153</v>
      </c>
      <c r="B3" s="8">
        <v>8051</v>
      </c>
      <c r="C3" s="8">
        <v>6991</v>
      </c>
      <c r="D3" s="8">
        <v>7155</v>
      </c>
    </row>
    <row r="4" spans="1:4">
      <c r="A4" s="2" t="s">
        <v>904</v>
      </c>
      <c r="B4" s="4">
        <v>-436</v>
      </c>
      <c r="C4" s="4"/>
      <c r="D4" s="4"/>
    </row>
    <row r="5" spans="1:4">
      <c r="A5" s="2" t="s">
        <v>909</v>
      </c>
      <c r="B5" s="6">
        <v>-1923</v>
      </c>
      <c r="C5" s="4">
        <v>-362</v>
      </c>
      <c r="D5" s="6">
        <v>-6280</v>
      </c>
    </row>
    <row r="6" spans="1:4">
      <c r="A6" s="2" t="s">
        <v>149</v>
      </c>
      <c r="B6" s="4">
        <v>-37</v>
      </c>
      <c r="C6" s="4">
        <v>-45</v>
      </c>
      <c r="D6" s="4">
        <v>0</v>
      </c>
    </row>
    <row r="7" spans="1:4">
      <c r="A7" s="2" t="s">
        <v>161</v>
      </c>
      <c r="B7" s="6">
        <v>-2534</v>
      </c>
      <c r="C7" s="6">
        <v>-3089</v>
      </c>
      <c r="D7" s="6">
        <v>-8649</v>
      </c>
    </row>
    <row r="8" spans="1:4">
      <c r="A8" s="2" t="s">
        <v>135</v>
      </c>
      <c r="B8" s="6">
        <v>-4008</v>
      </c>
      <c r="C8" s="6">
        <v>-3170</v>
      </c>
      <c r="D8" s="6">
        <v>-3084</v>
      </c>
    </row>
    <row r="9" spans="1:4" ht="30">
      <c r="A9" s="2" t="s">
        <v>165</v>
      </c>
      <c r="B9" s="4">
        <v>462</v>
      </c>
      <c r="C9" s="4">
        <v>598</v>
      </c>
      <c r="D9" s="6">
        <v>1078</v>
      </c>
    </row>
    <row r="10" spans="1:4" ht="30">
      <c r="A10" s="2" t="s">
        <v>167</v>
      </c>
      <c r="B10" s="4">
        <v>-794</v>
      </c>
      <c r="C10" s="4">
        <v>-474</v>
      </c>
      <c r="D10" s="6">
        <v>1587</v>
      </c>
    </row>
    <row r="11" spans="1:4" ht="30">
      <c r="A11" s="2" t="s">
        <v>168</v>
      </c>
      <c r="B11" s="6">
        <v>1997</v>
      </c>
      <c r="C11" s="6">
        <v>2235</v>
      </c>
      <c r="D11" s="6">
        <v>3966</v>
      </c>
    </row>
    <row r="12" spans="1:4">
      <c r="A12" s="2" t="s">
        <v>166</v>
      </c>
      <c r="B12" s="4">
        <v>-812</v>
      </c>
      <c r="C12" s="6">
        <v>-1609</v>
      </c>
      <c r="D12" s="4">
        <v>-986</v>
      </c>
    </row>
    <row r="13" spans="1:4">
      <c r="A13" s="2" t="s">
        <v>149</v>
      </c>
      <c r="B13" s="4">
        <v>-138</v>
      </c>
      <c r="C13" s="4">
        <v>-27</v>
      </c>
      <c r="D13" s="4">
        <v>-627</v>
      </c>
    </row>
    <row r="14" spans="1:4" ht="30">
      <c r="A14" s="2" t="s">
        <v>170</v>
      </c>
      <c r="B14" s="6">
        <v>-5293</v>
      </c>
      <c r="C14" s="6">
        <v>-4946</v>
      </c>
      <c r="D14" s="4">
        <v>471</v>
      </c>
    </row>
    <row r="15" spans="1:4">
      <c r="A15" s="2" t="s">
        <v>937</v>
      </c>
      <c r="B15" s="4">
        <v>219</v>
      </c>
      <c r="C15" s="6">
        <v>-1130</v>
      </c>
      <c r="D15" s="6">
        <v>-1023</v>
      </c>
    </row>
    <row r="16" spans="1:4" ht="30">
      <c r="A16" s="2" t="s">
        <v>173</v>
      </c>
      <c r="B16" s="6">
        <v>7276</v>
      </c>
      <c r="C16" s="6">
        <v>8406</v>
      </c>
      <c r="D16" s="6">
        <v>9429</v>
      </c>
    </row>
    <row r="17" spans="1:4" ht="30">
      <c r="A17" s="2" t="s">
        <v>174</v>
      </c>
      <c r="B17" s="6">
        <v>7495</v>
      </c>
      <c r="C17" s="6">
        <v>7276</v>
      </c>
      <c r="D17" s="6">
        <v>8406</v>
      </c>
    </row>
    <row r="18" spans="1:4">
      <c r="A18" s="3" t="s">
        <v>175</v>
      </c>
      <c r="B18" s="4"/>
      <c r="C18" s="4"/>
      <c r="D18" s="4"/>
    </row>
    <row r="19" spans="1:4">
      <c r="A19" s="2" t="s">
        <v>176</v>
      </c>
      <c r="B19" s="4">
        <v>644</v>
      </c>
      <c r="C19" s="4">
        <v>724</v>
      </c>
      <c r="D19" s="4">
        <v>600</v>
      </c>
    </row>
    <row r="20" spans="1:4">
      <c r="A20" s="2" t="s">
        <v>177</v>
      </c>
      <c r="B20" s="6">
        <v>4024</v>
      </c>
      <c r="C20" s="6">
        <v>2785</v>
      </c>
      <c r="D20" s="6">
        <v>2666</v>
      </c>
    </row>
    <row r="21" spans="1:4">
      <c r="A21" s="2" t="s">
        <v>1040</v>
      </c>
      <c r="B21" s="4"/>
      <c r="C21" s="4"/>
      <c r="D21" s="4"/>
    </row>
    <row r="22" spans="1:4">
      <c r="A22" s="2" t="s">
        <v>153</v>
      </c>
      <c r="B22" s="6">
        <v>7445</v>
      </c>
      <c r="C22" s="6">
        <v>5099</v>
      </c>
      <c r="D22" s="6">
        <v>6116</v>
      </c>
    </row>
    <row r="23" spans="1:4">
      <c r="A23" s="2" t="s">
        <v>904</v>
      </c>
      <c r="B23" s="4">
        <v>-436</v>
      </c>
      <c r="C23" s="6">
        <v>-1517</v>
      </c>
      <c r="D23" s="6">
        <v>-4149</v>
      </c>
    </row>
    <row r="24" spans="1:4" ht="30">
      <c r="A24" s="2" t="s">
        <v>908</v>
      </c>
      <c r="B24" s="4">
        <v>0</v>
      </c>
      <c r="C24" s="4">
        <v>275</v>
      </c>
      <c r="D24" s="4">
        <v>0</v>
      </c>
    </row>
    <row r="25" spans="1:4">
      <c r="A25" s="2" t="s">
        <v>909</v>
      </c>
      <c r="B25" s="6">
        <v>-1852</v>
      </c>
      <c r="C25" s="4">
        <v>-274</v>
      </c>
      <c r="D25" s="6">
        <v>-3737</v>
      </c>
    </row>
    <row r="26" spans="1:4">
      <c r="A26" s="2" t="s">
        <v>913</v>
      </c>
      <c r="B26" s="4">
        <v>-704</v>
      </c>
      <c r="C26" s="4">
        <v>-942</v>
      </c>
      <c r="D26" s="4">
        <v>-99</v>
      </c>
    </row>
    <row r="27" spans="1:4">
      <c r="A27" s="2" t="s">
        <v>149</v>
      </c>
      <c r="B27" s="4">
        <v>-9</v>
      </c>
      <c r="C27" s="4">
        <v>0</v>
      </c>
      <c r="D27" s="4">
        <v>0</v>
      </c>
    </row>
    <row r="28" spans="1:4">
      <c r="A28" s="2" t="s">
        <v>161</v>
      </c>
      <c r="B28" s="6">
        <v>-3001</v>
      </c>
      <c r="C28" s="6">
        <v>-2458</v>
      </c>
      <c r="D28" s="6">
        <v>-7985</v>
      </c>
    </row>
    <row r="29" spans="1:4">
      <c r="A29" s="2" t="s">
        <v>135</v>
      </c>
      <c r="B29" s="6">
        <v>-4008</v>
      </c>
      <c r="C29" s="6">
        <v>-3170</v>
      </c>
      <c r="D29" s="6">
        <v>-3084</v>
      </c>
    </row>
    <row r="30" spans="1:4" ht="30">
      <c r="A30" s="2" t="s">
        <v>165</v>
      </c>
      <c r="B30" s="4">
        <v>462</v>
      </c>
      <c r="C30" s="4">
        <v>598</v>
      </c>
      <c r="D30" s="6">
        <v>1078</v>
      </c>
    </row>
    <row r="31" spans="1:4">
      <c r="A31" s="2" t="s">
        <v>164</v>
      </c>
      <c r="B31" s="6">
        <v>-1362</v>
      </c>
      <c r="C31" s="6">
        <v>-1056</v>
      </c>
      <c r="D31" s="4">
        <v>-820</v>
      </c>
    </row>
    <row r="32" spans="1:4" ht="30">
      <c r="A32" s="2" t="s">
        <v>167</v>
      </c>
      <c r="B32" s="4">
        <v>-794</v>
      </c>
      <c r="C32" s="4">
        <v>-474</v>
      </c>
      <c r="D32" s="6">
        <v>1587</v>
      </c>
    </row>
    <row r="33" spans="1:4" ht="30">
      <c r="A33" s="2" t="s">
        <v>168</v>
      </c>
      <c r="B33" s="6">
        <v>1997</v>
      </c>
      <c r="C33" s="6">
        <v>2235</v>
      </c>
      <c r="D33" s="6">
        <v>3966</v>
      </c>
    </row>
    <row r="34" spans="1:4">
      <c r="A34" s="2" t="s">
        <v>166</v>
      </c>
      <c r="B34" s="4">
        <v>-812</v>
      </c>
      <c r="C34" s="4">
        <v>-943</v>
      </c>
      <c r="D34" s="4">
        <v>-986</v>
      </c>
    </row>
    <row r="35" spans="1:4">
      <c r="A35" s="2" t="s">
        <v>931</v>
      </c>
      <c r="B35" s="4">
        <v>0</v>
      </c>
      <c r="C35" s="4">
        <v>40</v>
      </c>
      <c r="D35" s="4">
        <v>30</v>
      </c>
    </row>
    <row r="36" spans="1:4">
      <c r="A36" s="2" t="s">
        <v>149</v>
      </c>
      <c r="B36" s="4">
        <v>-190</v>
      </c>
      <c r="C36" s="4">
        <v>-74</v>
      </c>
      <c r="D36" s="4">
        <v>-383</v>
      </c>
    </row>
    <row r="37" spans="1:4" ht="30">
      <c r="A37" s="2" t="s">
        <v>170</v>
      </c>
      <c r="B37" s="6">
        <v>-4707</v>
      </c>
      <c r="C37" s="6">
        <v>-2844</v>
      </c>
      <c r="D37" s="6">
        <v>1388</v>
      </c>
    </row>
    <row r="38" spans="1:4">
      <c r="A38" s="2" t="s">
        <v>937</v>
      </c>
      <c r="B38" s="4">
        <v>-263</v>
      </c>
      <c r="C38" s="4">
        <v>-203</v>
      </c>
      <c r="D38" s="4">
        <v>-481</v>
      </c>
    </row>
    <row r="39" spans="1:4" ht="30">
      <c r="A39" s="2" t="s">
        <v>173</v>
      </c>
      <c r="B39" s="4">
        <v>822</v>
      </c>
      <c r="C39" s="6">
        <v>1025</v>
      </c>
      <c r="D39" s="6">
        <v>1506</v>
      </c>
    </row>
    <row r="40" spans="1:4" ht="30">
      <c r="A40" s="2" t="s">
        <v>174</v>
      </c>
      <c r="B40" s="4">
        <v>559</v>
      </c>
      <c r="C40" s="4">
        <v>822</v>
      </c>
      <c r="D40" s="6">
        <v>1025</v>
      </c>
    </row>
    <row r="41" spans="1:4">
      <c r="A41" s="3" t="s">
        <v>175</v>
      </c>
      <c r="B41" s="4"/>
      <c r="C41" s="4"/>
      <c r="D41" s="4"/>
    </row>
    <row r="42" spans="1:4">
      <c r="A42" s="2" t="s">
        <v>176</v>
      </c>
      <c r="B42" s="4">
        <v>578</v>
      </c>
      <c r="C42" s="4">
        <v>618</v>
      </c>
      <c r="D42" s="4">
        <v>547</v>
      </c>
    </row>
    <row r="43" spans="1:4">
      <c r="A43" s="2" t="s">
        <v>177</v>
      </c>
      <c r="B43" s="8">
        <v>4028</v>
      </c>
      <c r="C43" s="8">
        <v>2765</v>
      </c>
      <c r="D43" s="8">
        <v>2666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B17"/>
  <sheetViews>
    <sheetView showGridLines="0" workbookViewId="0"/>
  </sheetViews>
  <sheetFormatPr defaultRowHeight="15"/>
  <cols>
    <col min="1" max="1" width="36.5703125" bestFit="1" customWidth="1"/>
    <col min="2" max="2" width="12.28515625" bestFit="1" customWidth="1"/>
  </cols>
  <sheetData>
    <row r="1" spans="1:2" ht="45">
      <c r="A1" s="1" t="s">
        <v>1570</v>
      </c>
      <c r="B1" s="65" t="s">
        <v>2</v>
      </c>
    </row>
    <row r="2" spans="1:2">
      <c r="A2" s="1" t="s">
        <v>28</v>
      </c>
      <c r="B2" s="65"/>
    </row>
    <row r="3" spans="1:2">
      <c r="A3" s="3" t="s">
        <v>1012</v>
      </c>
      <c r="B3" s="4"/>
    </row>
    <row r="4" spans="1:2">
      <c r="A4" s="2">
        <v>2015</v>
      </c>
      <c r="B4" s="8">
        <v>1396</v>
      </c>
    </row>
    <row r="5" spans="1:2">
      <c r="A5" s="2">
        <v>2016</v>
      </c>
      <c r="B5" s="6">
        <v>1121</v>
      </c>
    </row>
    <row r="6" spans="1:2">
      <c r="A6" s="2">
        <v>2017</v>
      </c>
      <c r="B6" s="6">
        <v>1980</v>
      </c>
    </row>
    <row r="7" spans="1:2">
      <c r="A7" s="2">
        <v>2018</v>
      </c>
      <c r="B7" s="6">
        <v>1103</v>
      </c>
    </row>
    <row r="8" spans="1:2">
      <c r="A8" s="2">
        <v>2019</v>
      </c>
      <c r="B8" s="6">
        <v>1027</v>
      </c>
    </row>
    <row r="9" spans="1:2">
      <c r="A9" s="2" t="s">
        <v>611</v>
      </c>
      <c r="B9" s="6">
        <v>10870</v>
      </c>
    </row>
    <row r="10" spans="1:2">
      <c r="A10" s="2" t="s">
        <v>1040</v>
      </c>
      <c r="B10" s="4"/>
    </row>
    <row r="11" spans="1:2">
      <c r="A11" s="3" t="s">
        <v>1012</v>
      </c>
      <c r="B11" s="4"/>
    </row>
    <row r="12" spans="1:2">
      <c r="A12" s="2">
        <v>2015</v>
      </c>
      <c r="B12" s="6">
        <v>1362</v>
      </c>
    </row>
    <row r="13" spans="1:2">
      <c r="A13" s="2">
        <v>2016</v>
      </c>
      <c r="B13" s="6">
        <v>1096</v>
      </c>
    </row>
    <row r="14" spans="1:2">
      <c r="A14" s="2">
        <v>2017</v>
      </c>
      <c r="B14" s="6">
        <v>1972</v>
      </c>
    </row>
    <row r="15" spans="1:2">
      <c r="A15" s="2">
        <v>2018</v>
      </c>
      <c r="B15" s="6">
        <v>1100</v>
      </c>
    </row>
    <row r="16" spans="1:2">
      <c r="A16" s="2">
        <v>2019</v>
      </c>
      <c r="B16" s="6">
        <v>1000</v>
      </c>
    </row>
    <row r="17" spans="1:2">
      <c r="A17" s="2" t="s">
        <v>611</v>
      </c>
      <c r="B17" s="8">
        <v>10817</v>
      </c>
    </row>
  </sheetData>
  <mergeCells count="1">
    <mergeCell ref="B1:B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Cash Flow Statement</vt:lpstr>
      <vt:lpstr>Balance Sheet</vt:lpstr>
      <vt:lpstr>Income Statement</vt:lpstr>
      <vt:lpstr>Document_and_Entity_Informatio</vt:lpstr>
      <vt:lpstr>Consolidated_Balance_Sheet_Par</vt:lpstr>
      <vt:lpstr>Consolidated_Statements_of_Com</vt:lpstr>
      <vt:lpstr>Consolidated_Statements_of_Cha</vt:lpstr>
      <vt:lpstr>Description_of_Business_Notes</vt:lpstr>
      <vt:lpstr>Basis_of_Presentation_Uses_of_</vt:lpstr>
      <vt:lpstr>Investments_Notes</vt:lpstr>
      <vt:lpstr>Fair_Value_Notes</vt:lpstr>
      <vt:lpstr>Property_Plant_and_Capitalized</vt:lpstr>
      <vt:lpstr>Goodwill_and_Intangible_Assets</vt:lpstr>
      <vt:lpstr>Medical_Cost_Reserve_Developme</vt:lpstr>
      <vt:lpstr>Commercial_Paper_and_LongTerm_</vt:lpstr>
      <vt:lpstr>Income_Taxes_Notes</vt:lpstr>
      <vt:lpstr>Shareholders_Equity_Notes</vt:lpstr>
      <vt:lpstr>ShareBased_Compensation_Notes</vt:lpstr>
      <vt:lpstr>Commitments_and_Contingencies_</vt:lpstr>
      <vt:lpstr>Segment_Financial_Information_</vt:lpstr>
      <vt:lpstr>Quarterly_Financial_Data_Unaud</vt:lpstr>
      <vt:lpstr>Schedule_I_Notes</vt:lpstr>
      <vt:lpstr>Basis_of_Presentation_Uses_of_1</vt:lpstr>
      <vt:lpstr>Fair_Value_Fair_Value_Policies</vt:lpstr>
      <vt:lpstr>Basis_of_Presentation_Uses_of_2</vt:lpstr>
      <vt:lpstr>Investments_Tables</vt:lpstr>
      <vt:lpstr>Fair_Value_Tables</vt:lpstr>
      <vt:lpstr>Property_Plant_and_Capitalized1</vt:lpstr>
      <vt:lpstr>Goodwill_and_Intangible_Assets1</vt:lpstr>
      <vt:lpstr>Medical_Cost_Reserve_Developme1</vt:lpstr>
      <vt:lpstr>Commercial_Paper_and_LongTerm_1</vt:lpstr>
      <vt:lpstr>Income_Taxes_Tables</vt:lpstr>
      <vt:lpstr>Shareholders_Equity_Tables</vt:lpstr>
      <vt:lpstr>ShareBased_Compensation_Tables</vt:lpstr>
      <vt:lpstr>Commitments_and_Contingencies_1</vt:lpstr>
      <vt:lpstr>Segment_Financial_Information_1</vt:lpstr>
      <vt:lpstr>Quarterly_Financial_Data_Unaud1</vt:lpstr>
      <vt:lpstr>Schedule_I_Tables</vt:lpstr>
      <vt:lpstr>Basis_of_Presentation_Uses_of_3</vt:lpstr>
      <vt:lpstr>Basis_of_Presentation_Uses_of_4</vt:lpstr>
      <vt:lpstr>Basis_of_Presentation_Uses_of_5</vt:lpstr>
      <vt:lpstr>Basis_of_Presentation_Uses_of_6</vt:lpstr>
      <vt:lpstr>Investments_Narrative_Details</vt:lpstr>
      <vt:lpstr>Investments_ShortTerm_and_Long</vt:lpstr>
      <vt:lpstr>Investments_Fair_Value_of_Mort</vt:lpstr>
      <vt:lpstr>Investments_Amortized_Cost_and</vt:lpstr>
      <vt:lpstr>Investments_Amortized_Cost_and1</vt:lpstr>
      <vt:lpstr>Investments_Fair_Value_of_Avai</vt:lpstr>
      <vt:lpstr>Investments_Net_Realized_Gains</vt:lpstr>
      <vt:lpstr>Fair_Value_Narrative_Details</vt:lpstr>
      <vt:lpstr>Fair_Value_Financial_Assets_an</vt:lpstr>
      <vt:lpstr>Fair_Value_Financial_Assets_an1</vt:lpstr>
      <vt:lpstr>Fair_Value_Reconciliation_of_A</vt:lpstr>
      <vt:lpstr>Fair_Value_Fair_Value_Inputs_A</vt:lpstr>
      <vt:lpstr>Fair_Value_Assets_and_Liabilit</vt:lpstr>
      <vt:lpstr>Property_Plant_and_Capitalized2</vt:lpstr>
      <vt:lpstr>Property_Plant_and_Capitalized3</vt:lpstr>
      <vt:lpstr>Goodwill_and_Intangible_Assets2</vt:lpstr>
      <vt:lpstr>Goodwill_and_Intangible_Assets3</vt:lpstr>
      <vt:lpstr>Goodwill_and_Intangible_Assets4</vt:lpstr>
      <vt:lpstr>Goodwill_and_Intangible_Assets5</vt:lpstr>
      <vt:lpstr>Goodwill_and_Intangible_Assets6</vt:lpstr>
      <vt:lpstr>Medical_Costs_and_Medical_Cost</vt:lpstr>
      <vt:lpstr>Commercial_Paper_and_LongTerm_2</vt:lpstr>
      <vt:lpstr>Commercial_Paper_and_LongTerm_3</vt:lpstr>
      <vt:lpstr>Commercial_Paper_and_LongTerm_4</vt:lpstr>
      <vt:lpstr>Commercial_Paper_and_LongTerm_5</vt:lpstr>
      <vt:lpstr>Commercial_Paper_and_LongTerm_6</vt:lpstr>
      <vt:lpstr>Income_Taxes_Details</vt:lpstr>
      <vt:lpstr>Income_Taxes_Reconciliation_of</vt:lpstr>
      <vt:lpstr>Income_Tax_Reconciliation_of_t</vt:lpstr>
      <vt:lpstr>Income_Taxes_Components_of_Def</vt:lpstr>
      <vt:lpstr>Income_Taxes_Reconciliation_of1</vt:lpstr>
      <vt:lpstr>Shareholders_Equity_Details</vt:lpstr>
      <vt:lpstr>Shareholders_Equity_Dividends_</vt:lpstr>
      <vt:lpstr>ShareBased_Compensation_Narrat</vt:lpstr>
      <vt:lpstr>ShareBased_Compensation_Stock_</vt:lpstr>
      <vt:lpstr>ShareBased_Compensation_Restri</vt:lpstr>
      <vt:lpstr>ShareBased_Compensation_Other_</vt:lpstr>
      <vt:lpstr>ShareBased_Compensation_ShareB</vt:lpstr>
      <vt:lpstr>Commitments_and_Contingencies_2</vt:lpstr>
      <vt:lpstr>Commitments_and_Contingencies_3</vt:lpstr>
      <vt:lpstr>Segment_Financial_Information_2</vt:lpstr>
      <vt:lpstr>Segment_Financial_Information_3</vt:lpstr>
      <vt:lpstr>Quarterly_Financial_Data_Unaud2</vt:lpstr>
      <vt:lpstr>Schedule_I_Details</vt:lpstr>
      <vt:lpstr>Schedule_I_Condensed_Balance_S</vt:lpstr>
      <vt:lpstr>Schedule_I_Balance_Sheet_Docum</vt:lpstr>
      <vt:lpstr>Schedule_I_Condensed_Statement</vt:lpstr>
      <vt:lpstr>Schedule_I_Statement_of_Cash_F</vt:lpstr>
      <vt:lpstr>Schedule_I_Maturities_of_Comme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Hetal Patel</cp:lastModifiedBy>
  <dcterms:created xsi:type="dcterms:W3CDTF">2015-02-10T21:47:42Z</dcterms:created>
  <dcterms:modified xsi:type="dcterms:W3CDTF">2024-04-28T07:48:38Z</dcterms:modified>
</cp:coreProperties>
</file>