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<sst xmlns="http://schemas.openxmlformats.org/spreadsheetml/2006/main" count="103" uniqueCount="82">
  <si>
    <t>ID_Usuario</t>
  </si>
  <si>
    <t>Nome</t>
  </si>
  <si>
    <t>Email</t>
  </si>
  <si>
    <t>Senha</t>
  </si>
  <si>
    <t>Telefone</t>
  </si>
  <si>
    <t>Tipo_Usuario</t>
  </si>
  <si>
    <t>Data_Cadastro</t>
  </si>
  <si>
    <t>Status</t>
  </si>
  <si>
    <t>Nota_Media</t>
  </si>
  <si>
    <t>Joao Silva</t>
  </si>
  <si>
    <t>joao@email.com</t>
  </si>
  <si>
    <t>Passageiro</t>
  </si>
  <si>
    <t>Ativo</t>
  </si>
  <si>
    <t>Maria Souza</t>
  </si>
  <si>
    <t>maria@email.com</t>
  </si>
  <si>
    <t>Motorista</t>
  </si>
  <si>
    <t>Carlos Lima</t>
  </si>
  <si>
    <t>carlos@email.com</t>
  </si>
  <si>
    <t>Ambos</t>
  </si>
  <si>
    <t>MOTORISTA</t>
  </si>
  <si>
    <t>ID_Motorista</t>
  </si>
  <si>
    <t>CNH</t>
  </si>
  <si>
    <t>Validade_CNH</t>
  </si>
  <si>
    <t>Veiculo</t>
  </si>
  <si>
    <t>Placa</t>
  </si>
  <si>
    <t>Cor</t>
  </si>
  <si>
    <t>Vagas</t>
  </si>
  <si>
    <t>Status_Motorista</t>
  </si>
  <si>
    <t>Gol</t>
  </si>
  <si>
    <t>ABC1D23</t>
  </si>
  <si>
    <t>Prata</t>
  </si>
  <si>
    <t>Aprovado</t>
  </si>
  <si>
    <t>Onix</t>
  </si>
  <si>
    <t>XYZ9K88</t>
  </si>
  <si>
    <t>Preto</t>
  </si>
  <si>
    <t>PASSAGEIRO</t>
  </si>
  <si>
    <t>ID_Passageiro</t>
  </si>
  <si>
    <t>Preferencias</t>
  </si>
  <si>
    <t>Avaliacoes_Recebidas</t>
  </si>
  <si>
    <t>Silencioso</t>
  </si>
  <si>
    <t>Conversar</t>
  </si>
  <si>
    <t>CORRIDA</t>
  </si>
  <si>
    <t>ID_Corrida</t>
  </si>
  <si>
    <t>Origem</t>
  </si>
  <si>
    <t>Destino</t>
  </si>
  <si>
    <t>Data</t>
  </si>
  <si>
    <t>Hora</t>
  </si>
  <si>
    <t>Vagas_Disponiveis</t>
  </si>
  <si>
    <t>Valor</t>
  </si>
  <si>
    <t>Centro</t>
  </si>
  <si>
    <t>Faculdade X</t>
  </si>
  <si>
    <t>Aberta</t>
  </si>
  <si>
    <t>10.00</t>
  </si>
  <si>
    <t>Bairro Y</t>
  </si>
  <si>
    <t>Universidade Z</t>
  </si>
  <si>
    <t>12.00</t>
  </si>
  <si>
    <t>SOLITAÇÃO</t>
  </si>
  <si>
    <t>ID_Solicitacao</t>
  </si>
  <si>
    <t>Data_Solicitacao</t>
  </si>
  <si>
    <t>Aceita</t>
  </si>
  <si>
    <t>Pendente</t>
  </si>
  <si>
    <t>MENSAGEM</t>
  </si>
  <si>
    <t>ID_Mensagem</t>
  </si>
  <si>
    <t>Remetente</t>
  </si>
  <si>
    <t>Mensagem</t>
  </si>
  <si>
    <t>Data_Hora</t>
  </si>
  <si>
    <t>Chego em 5 min</t>
  </si>
  <si>
    <t>Ok, estou esperando</t>
  </si>
  <si>
    <t>PAGAMENTO</t>
  </si>
  <si>
    <t>ID_Pagamento</t>
  </si>
  <si>
    <t>Metodo</t>
  </si>
  <si>
    <t>Pix</t>
  </si>
  <si>
    <t>Pago</t>
  </si>
  <si>
    <t>Dinheiro</t>
  </si>
  <si>
    <t>AVALIAÇÃO</t>
  </si>
  <si>
    <t>ID_Avaliacao</t>
  </si>
  <si>
    <t>ID_Avaliador</t>
  </si>
  <si>
    <t>ID_Avaliado</t>
  </si>
  <si>
    <t>Nota</t>
  </si>
  <si>
    <t>Comentario</t>
  </si>
  <si>
    <t>Otima motorista</t>
  </si>
  <si>
    <t>Boa viagem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</si>
</sst>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6">
    <font>
      <sz val="10.0"/>
      <color rgb="FF000000"/>
      <name val="Arial"/>
      <scheme val="minor"/>
    </font>
    <font>
      <b/>
      <sz val="12.0"/>
      <color theme="1"/>
      <name val="Comfortaa"/>
    </font>
    <font>
      <b/>
      <color theme="1"/>
      <name val="Comfortaa"/>
    </font>
    <font>
      <color theme="1"/>
      <name val="Comfortaa"/>
    </font>
    <font>
      <color theme="1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3" fontId="4" numFmtId="0" xfId="0" applyAlignment="1" applyFill="1" applyFont="1">
      <alignment shrinkToFit="0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9900FF"/>
        </left>
        <right style="thin">
          <color rgb="FF9900FF"/>
        </right>
        <top style="thin">
          <color rgb="FF9900FF"/>
        </top>
        <bottom style="thin">
          <color rgb="FF9900FF"/>
        </bottom>
      </border>
    </dxf>
  </dxfs>
  <tableStyles count="1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Página1-style 2">
      <tableStyleElement dxfId="1" type="headerRow"/>
      <tableStyleElement dxfId="2" type="firstRowStripe"/>
      <tableStyleElement dxfId="3" type="secondRowStripe"/>
    </tableStyle>
    <tableStyle count="3" pivot="0" name="Página1-style 3">
      <tableStyleElement dxfId="1" type="headerRow"/>
      <tableStyleElement dxfId="2" type="firstRowStripe"/>
      <tableStyleElement dxfId="3" type="secondRowStripe"/>
    </tableStyle>
    <tableStyle count="3" pivot="0" name="Página1-style 4">
      <tableStyleElement dxfId="1" type="headerRow"/>
      <tableStyleElement dxfId="2" type="firstRowStripe"/>
      <tableStyleElement dxfId="3" type="secondRowStripe"/>
    </tableStyle>
    <tableStyle count="3" pivot="0" name="Página1-style 5">
      <tableStyleElement dxfId="1" type="headerRow"/>
      <tableStyleElement dxfId="2" type="firstRowStripe"/>
      <tableStyleElement dxfId="3" type="secondRowStripe"/>
    </tableStyle>
    <tableStyle count="3" pivot="0" name="Página1-style 6">
      <tableStyleElement dxfId="1" type="headerRow"/>
      <tableStyleElement dxfId="2" type="firstRowStripe"/>
      <tableStyleElement dxfId="3" type="secondRowStripe"/>
    </tableStyle>
    <tableStyle count="3" pivot="0" name="Página1-style 7">
      <tableStyleElement dxfId="1" type="headerRow"/>
      <tableStyleElement dxfId="2" type="firstRowStripe"/>
      <tableStyleElement dxfId="3" type="secondRowStripe"/>
    </tableStyle>
    <tableStyle count="3" pivot="0" name="Página1-style 8">
      <tableStyleElement dxfId="1" type="headerRow"/>
      <tableStyleElement dxfId="2" type="firstRowStripe"/>
      <tableStyleElement dxfId="3" type="secondRowStripe"/>
    </tableStyle>
    <tableStyle count="3" pivot="0" name="Página1-style 9">
      <tableStyleElement dxfId="1" type="headerRow"/>
      <tableStyleElement dxfId="2" type="firstRowStripe"/>
      <tableStyleElement dxfId="3" type="secondRowStripe"/>
    </tableStyle>
    <tableStyle count="3" pivot="0" name="Página1-style 10">
      <tableStyleElement dxfId="1" type="headerRow"/>
      <tableStyleElement dxfId="2" type="firstRowStripe"/>
      <tableStyleElement dxfId="3" type="secondRowStripe"/>
    </tableStyle>
    <tableStyle count="3" pivot="0" name="Página1-style 11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J5" displayName="Tabela_1" name="Tabela_1" id="1">
  <tableColumns count="9">
    <tableColumn name="ID_Usuario" id="1"/>
    <tableColumn name="Nome" id="2"/>
    <tableColumn name="Email" id="3"/>
    <tableColumn name="Senha" id="4"/>
    <tableColumn name="Telefone" id="5"/>
    <tableColumn name="Tipo_Usuario" id="6"/>
    <tableColumn name="Data_Cadastro" id="7"/>
    <tableColumn name="Status" id="8"/>
    <tableColumn name="Nota_Media" id="9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B8:J12" displayName="Table_1" name="Table_1" id="2">
  <tableColumns count="9">
    <tableColumn name="ID_Motorista" id="1"/>
    <tableColumn name="ID_Usuario" id="2"/>
    <tableColumn name="CNH" id="3"/>
    <tableColumn name="Validade_CNH" id="4"/>
    <tableColumn name="Veiculo" id="5"/>
    <tableColumn name="Placa" id="6"/>
    <tableColumn name="Cor" id="7"/>
    <tableColumn name="Vagas" id="8"/>
    <tableColumn name="Status_Motorista" id="9"/>
  </tableColumns>
  <tableStyleInfo name="Página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3:F17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Página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B18:J22" displayName="Table_3" name="Table_3" id="4">
  <tableColumns count="9">
    <tableColumn name="ID_Corrida" id="1"/>
    <tableColumn name="ID_Motorista" id="2"/>
    <tableColumn name="Origem" id="3"/>
    <tableColumn name="Destino" id="4"/>
    <tableColumn name="Data" id="5"/>
    <tableColumn name="Hora" id="6"/>
    <tableColumn name="Vagas_Disponiveis" id="7"/>
    <tableColumn name="Status" id="8"/>
    <tableColumn name="Valor" id="9"/>
  </tableColumns>
  <tableStyleInfo name="Página1-style 4" showColumnStripes="0" showFirstColumn="1" showLastColumn="1" showRowStripes="1"/>
</table>
</file>

<file path=xl/tables/table5.xml><?xml version="1.0" encoding="utf-8"?>
<table xmlns="http://schemas.openxmlformats.org/spreadsheetml/2006/main" ref="B23:F27" displayName="Table_4" name="Table_4" id="5">
  <tableColumns count="5">
    <tableColumn name="ID_Solicitacao" id="1"/>
    <tableColumn name="ID_Corrida" id="2"/>
    <tableColumn name="ID_Passageiro" id="3"/>
    <tableColumn name="Status" id="4"/>
    <tableColumn name="Data_Solicitacao" id="5"/>
  </tableColumns>
  <tableStyleInfo name="Página1-style 5" showColumnStripes="0" showFirstColumn="1" showLastColumn="1" showRowStripes="1"/>
</table>
</file>

<file path=xl/tables/table6.xml><?xml version="1.0" encoding="utf-8"?>
<table xmlns="http://schemas.openxmlformats.org/spreadsheetml/2006/main" ref="B28:F32" displayName="Table_5" name="Table_5" id="6">
  <tableColumns count="5">
    <tableColumn name="ID_Mensagem" id="1"/>
    <tableColumn name="ID_Corrida" id="2"/>
    <tableColumn name="Remetente" id="3"/>
    <tableColumn name="Mensagem" id="4"/>
    <tableColumn name="Data_Hora" id="5"/>
  </tableColumns>
  <tableStyleInfo name="Página1-style 6" showColumnStripes="0" showFirstColumn="1" showLastColumn="1" showRowStripes="1"/>
</table>
</file>

<file path=xl/tables/table7.xml><?xml version="1.0" encoding="utf-8"?>
<table xmlns="http://schemas.openxmlformats.org/spreadsheetml/2006/main" ref="B33:F35" displayName="Table_6" name="Table_6" id="7">
  <tableColumns count="5">
    <tableColumn name="ID_Pagamento" id="1"/>
    <tableColumn name="ID_Corrida" id="2"/>
    <tableColumn name="ID_Passageiro" id="3"/>
    <tableColumn name="Valor" id="4"/>
    <tableColumn name="Metodo" id="5"/>
  </tableColumns>
  <tableStyleInfo name="Página1-style 7" showColumnStripes="0" showFirstColumn="1" showLastColumn="1" showRowStripes="1"/>
</table>
</file>

<file path=xl/tables/table8.xml><?xml version="1.0" encoding="utf-8"?>
<table xmlns="http://schemas.openxmlformats.org/spreadsheetml/2006/main" ref="G33:H35" displayName="Table_7" name="Table_7" id="8">
  <tableColumns count="2">
    <tableColumn name="Status" id="1"/>
    <tableColumn name="Data" id="2"/>
  </tableColumns>
  <tableStyleInfo name="Página1-style 8" showColumnStripes="0" showFirstColumn="1" showLastColumn="1" showRowStripes="1"/>
</table>
</file>

<file path=xl/tables/table9.xml><?xml version="1.0" encoding="utf-8"?>
<table xmlns="http://schemas.openxmlformats.org/spreadsheetml/2006/main" headerRowCount="0" ref="B36:H37" displayName="Table_8" name="Table_8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ágina1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B38:F40" displayName="Table_9" name="Table_9" id="10">
  <tableColumns count="5">
    <tableColumn name="ID_Avaliacao" id="1"/>
    <tableColumn name="ID_Corrida" id="2"/>
    <tableColumn name="ID_Avaliador" id="3"/>
    <tableColumn name="ID_Avaliado" id="4"/>
    <tableColumn name="Nota" id="5"/>
  </tableColumns>
  <tableStyleInfo name="Página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38:H40" displayName="Table_10" name="Table_10" id="11">
  <tableColumns count="2">
    <tableColumn name="Column1" id="1"/>
    <tableColumn name="Column2" id="2"/>
  </tableColumns>
  <tableStyleInfo name="Página1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4.38"/>
    <col customWidth="1" min="4" max="4" width="16.13"/>
    <col customWidth="1" min="7" max="7" width="19.38"/>
    <col customWidth="1" min="8" max="8" width="23.38"/>
    <col customWidth="1" min="10" max="10" width="17.63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ht="22.5" customHeight="1">
      <c r="B3" s="2">
        <v>1.0</v>
      </c>
      <c r="C3" s="3" t="s">
        <v>9</v>
      </c>
      <c r="D3" s="3" t="s">
        <v>10</v>
      </c>
      <c r="E3" s="3">
        <v>123456.0</v>
      </c>
      <c r="F3" s="3">
        <v>1.1999999999E10</v>
      </c>
      <c r="G3" s="3" t="s">
        <v>11</v>
      </c>
      <c r="H3" s="4">
        <v>46113.0</v>
      </c>
      <c r="I3" s="3" t="s">
        <v>12</v>
      </c>
      <c r="J3" s="5">
        <v>46146.0</v>
      </c>
    </row>
    <row r="4" ht="22.5" customHeight="1">
      <c r="B4" s="2">
        <v>2.0</v>
      </c>
      <c r="C4" s="3" t="s">
        <v>13</v>
      </c>
      <c r="D4" s="3" t="s">
        <v>14</v>
      </c>
      <c r="E4" s="3">
        <v>123456.0</v>
      </c>
      <c r="F4" s="3">
        <v>1.1988888888E10</v>
      </c>
      <c r="G4" s="3" t="s">
        <v>15</v>
      </c>
      <c r="H4" s="4">
        <v>46114.0</v>
      </c>
      <c r="I4" s="3" t="s">
        <v>12</v>
      </c>
      <c r="J4" s="5">
        <v>46238.0</v>
      </c>
    </row>
    <row r="5" ht="22.5" customHeight="1">
      <c r="B5" s="2">
        <v>3.0</v>
      </c>
      <c r="C5" s="3" t="s">
        <v>16</v>
      </c>
      <c r="D5" s="3" t="s">
        <v>17</v>
      </c>
      <c r="E5" s="3">
        <v>123456.0</v>
      </c>
      <c r="F5" s="3">
        <v>1.1977777777E10</v>
      </c>
      <c r="G5" s="3" t="s">
        <v>18</v>
      </c>
      <c r="H5" s="4">
        <v>46115.0</v>
      </c>
      <c r="I5" s="3" t="s">
        <v>12</v>
      </c>
      <c r="J5" s="5">
        <v>46207.0</v>
      </c>
    </row>
    <row r="6">
      <c r="B6" s="6"/>
      <c r="C6" s="6"/>
      <c r="D6" s="6"/>
      <c r="E6" s="6"/>
      <c r="F6" s="6"/>
      <c r="G6" s="6"/>
      <c r="H6" s="6"/>
      <c r="I6" s="6"/>
      <c r="J6" s="6"/>
    </row>
    <row r="7">
      <c r="B7" s="7" t="s">
        <v>19</v>
      </c>
      <c r="C7" s="6"/>
      <c r="D7" s="6"/>
      <c r="E7" s="6"/>
      <c r="F7" s="6"/>
      <c r="G7" s="6"/>
      <c r="H7" s="6"/>
      <c r="I7" s="6"/>
      <c r="J7" s="6"/>
    </row>
    <row r="8">
      <c r="B8" s="8" t="s">
        <v>20</v>
      </c>
      <c r="C8" s="8" t="s">
        <v>0</v>
      </c>
      <c r="D8" s="8" t="s">
        <v>21</v>
      </c>
      <c r="E8" s="8" t="s">
        <v>22</v>
      </c>
      <c r="F8" s="8" t="s">
        <v>23</v>
      </c>
      <c r="G8" s="8" t="s">
        <v>24</v>
      </c>
      <c r="H8" s="8" t="s">
        <v>25</v>
      </c>
      <c r="I8" s="8" t="s">
        <v>26</v>
      </c>
      <c r="J8" s="8" t="s">
        <v>27</v>
      </c>
    </row>
    <row r="9">
      <c r="B9" s="9">
        <v>1.0</v>
      </c>
      <c r="C9" s="10">
        <v>2.0</v>
      </c>
      <c r="D9" s="10">
        <v>1.23456789E8</v>
      </c>
      <c r="E9" s="10">
        <v>46883.0</v>
      </c>
      <c r="F9" s="10" t="s">
        <v>28</v>
      </c>
      <c r="G9" s="10" t="s">
        <v>29</v>
      </c>
      <c r="H9" s="11" t="s">
        <v>30</v>
      </c>
      <c r="I9" s="10">
        <v>4.0</v>
      </c>
      <c r="J9" s="12" t="s">
        <v>31</v>
      </c>
    </row>
    <row r="10">
      <c r="B10" s="9">
        <v>2.0</v>
      </c>
      <c r="C10" s="10">
        <v>3.0</v>
      </c>
      <c r="D10" s="10">
        <v>9.87654321E8</v>
      </c>
      <c r="E10" s="10">
        <v>46614.0</v>
      </c>
      <c r="F10" s="10" t="s">
        <v>32</v>
      </c>
      <c r="G10" s="10" t="s">
        <v>33</v>
      </c>
      <c r="H10" s="11" t="s">
        <v>34</v>
      </c>
      <c r="I10" s="10">
        <v>3.0</v>
      </c>
      <c r="J10" s="12" t="s">
        <v>31</v>
      </c>
    </row>
    <row r="11">
      <c r="B11" s="6"/>
      <c r="C11" s="6"/>
      <c r="D11" s="6"/>
      <c r="E11" s="6"/>
      <c r="F11" s="6"/>
      <c r="G11" s="6"/>
      <c r="H11" s="6"/>
      <c r="I11" s="6"/>
      <c r="J11" s="6"/>
    </row>
    <row r="12">
      <c r="B12" s="7" t="s">
        <v>35</v>
      </c>
      <c r="C12" s="6"/>
      <c r="D12" s="6"/>
      <c r="E12" s="6"/>
      <c r="F12" s="6"/>
      <c r="G12" s="6"/>
      <c r="H12" s="6"/>
      <c r="I12" s="6"/>
      <c r="J12" s="6"/>
    </row>
    <row r="13">
      <c r="B13" s="8" t="s">
        <v>36</v>
      </c>
      <c r="C13" s="8" t="s">
        <v>0</v>
      </c>
      <c r="D13" s="8" t="s">
        <v>37</v>
      </c>
      <c r="E13" s="8" t="s">
        <v>38</v>
      </c>
      <c r="F13" s="13"/>
      <c r="G13" s="6"/>
      <c r="H13" s="6"/>
      <c r="I13" s="6"/>
    </row>
    <row r="14">
      <c r="B14" s="9">
        <v>1.0</v>
      </c>
      <c r="C14" s="10">
        <v>1.0</v>
      </c>
      <c r="D14" s="10" t="s">
        <v>39</v>
      </c>
      <c r="E14" s="10">
        <v>5.0</v>
      </c>
      <c r="F14" s="13"/>
      <c r="G14" s="6"/>
      <c r="H14" s="6"/>
      <c r="I14" s="6"/>
    </row>
    <row r="15">
      <c r="B15" s="9">
        <v>2.0</v>
      </c>
      <c r="C15" s="10">
        <v>3.0</v>
      </c>
      <c r="D15" s="10" t="s">
        <v>40</v>
      </c>
      <c r="E15" s="10">
        <v>3.0</v>
      </c>
      <c r="F15" s="13"/>
      <c r="G15" s="6"/>
      <c r="H15" s="6"/>
      <c r="I15" s="6"/>
    </row>
    <row r="16">
      <c r="B16" s="6"/>
      <c r="C16" s="6"/>
      <c r="D16" s="6"/>
      <c r="E16" s="6"/>
      <c r="F16" s="6"/>
      <c r="G16" s="6"/>
      <c r="H16" s="6"/>
      <c r="I16" s="6"/>
      <c r="J16" s="6"/>
    </row>
    <row r="17">
      <c r="B17" s="7" t="s">
        <v>41</v>
      </c>
      <c r="C17" s="6"/>
      <c r="D17" s="6"/>
      <c r="E17" s="6"/>
      <c r="F17" s="6"/>
      <c r="G17" s="6"/>
      <c r="H17" s="6"/>
      <c r="I17" s="6"/>
      <c r="J17" s="6"/>
    </row>
    <row r="18">
      <c r="B18" s="8" t="s">
        <v>42</v>
      </c>
      <c r="C18" s="8" t="s">
        <v>20</v>
      </c>
      <c r="D18" s="8" t="s">
        <v>43</v>
      </c>
      <c r="E18" s="8" t="s">
        <v>44</v>
      </c>
      <c r="F18" s="8" t="s">
        <v>45</v>
      </c>
      <c r="G18" s="8" t="s">
        <v>46</v>
      </c>
      <c r="H18" s="8" t="s">
        <v>47</v>
      </c>
      <c r="I18" s="8" t="s">
        <v>7</v>
      </c>
      <c r="J18" s="8" t="s">
        <v>48</v>
      </c>
    </row>
    <row r="19">
      <c r="B19" s="9">
        <v>1.0</v>
      </c>
      <c r="C19" s="10">
        <v>1.0</v>
      </c>
      <c r="D19" s="10" t="s">
        <v>49</v>
      </c>
      <c r="E19" s="10" t="s">
        <v>50</v>
      </c>
      <c r="F19" s="10">
        <v>46122.0</v>
      </c>
      <c r="G19" s="10">
        <v>0.3125</v>
      </c>
      <c r="H19" s="11">
        <v>3.0</v>
      </c>
      <c r="I19" s="10" t="s">
        <v>51</v>
      </c>
      <c r="J19" s="12" t="s">
        <v>52</v>
      </c>
    </row>
    <row r="20">
      <c r="B20" s="9">
        <v>2.0</v>
      </c>
      <c r="C20" s="10">
        <v>2.0</v>
      </c>
      <c r="D20" s="10" t="s">
        <v>53</v>
      </c>
      <c r="E20" s="10" t="s">
        <v>54</v>
      </c>
      <c r="F20" s="10">
        <v>46123.0</v>
      </c>
      <c r="G20" s="10">
        <v>0.75</v>
      </c>
      <c r="H20" s="11">
        <v>2.0</v>
      </c>
      <c r="I20" s="10" t="s">
        <v>51</v>
      </c>
      <c r="J20" s="12" t="s">
        <v>55</v>
      </c>
    </row>
    <row r="21">
      <c r="B21" s="6"/>
      <c r="C21" s="6"/>
      <c r="D21" s="6"/>
      <c r="E21" s="6"/>
      <c r="F21" s="6"/>
      <c r="G21" s="6"/>
      <c r="H21" s="6"/>
      <c r="I21" s="6"/>
      <c r="J21" s="6"/>
    </row>
    <row r="22">
      <c r="B22" s="7" t="s">
        <v>56</v>
      </c>
      <c r="C22" s="6"/>
      <c r="D22" s="6"/>
      <c r="E22" s="6"/>
      <c r="F22" s="6"/>
      <c r="G22" s="6"/>
      <c r="H22" s="6"/>
      <c r="I22" s="6"/>
      <c r="J22" s="6"/>
    </row>
    <row r="23">
      <c r="B23" s="8" t="s">
        <v>57</v>
      </c>
      <c r="C23" s="8" t="s">
        <v>42</v>
      </c>
      <c r="D23" s="8" t="s">
        <v>36</v>
      </c>
      <c r="E23" s="8" t="s">
        <v>7</v>
      </c>
      <c r="F23" s="8" t="s">
        <v>58</v>
      </c>
      <c r="G23" s="6"/>
      <c r="H23" s="6"/>
      <c r="I23" s="6"/>
      <c r="J23" s="6"/>
    </row>
    <row r="24">
      <c r="B24" s="9">
        <v>1.0</v>
      </c>
      <c r="C24" s="10">
        <v>1.0</v>
      </c>
      <c r="D24" s="10">
        <v>1.0</v>
      </c>
      <c r="E24" s="10" t="s">
        <v>59</v>
      </c>
      <c r="F24" s="10">
        <v>46121.0</v>
      </c>
      <c r="G24" s="6"/>
      <c r="H24" s="6"/>
      <c r="I24" s="6"/>
      <c r="J24" s="6"/>
    </row>
    <row r="25">
      <c r="B25" s="9">
        <v>2.0</v>
      </c>
      <c r="C25" s="10">
        <v>2.0</v>
      </c>
      <c r="D25" s="10">
        <v>2.0</v>
      </c>
      <c r="E25" s="10" t="s">
        <v>60</v>
      </c>
      <c r="F25" s="10">
        <v>46122.0</v>
      </c>
      <c r="G25" s="6"/>
      <c r="H25" s="6"/>
      <c r="I25" s="6"/>
      <c r="J25" s="6"/>
    </row>
    <row r="26">
      <c r="B26" s="6"/>
      <c r="C26" s="6"/>
      <c r="D26" s="6"/>
      <c r="E26" s="6"/>
      <c r="F26" s="6"/>
      <c r="G26" s="6"/>
      <c r="H26" s="6"/>
      <c r="I26" s="6"/>
      <c r="J26" s="6"/>
    </row>
    <row r="27">
      <c r="B27" s="7" t="s">
        <v>61</v>
      </c>
      <c r="C27" s="6"/>
      <c r="D27" s="6"/>
      <c r="E27" s="6"/>
      <c r="F27" s="6"/>
      <c r="G27" s="6"/>
      <c r="H27" s="6"/>
      <c r="I27" s="6"/>
      <c r="J27" s="6"/>
    </row>
    <row r="28">
      <c r="B28" s="8" t="s">
        <v>62</v>
      </c>
      <c r="C28" s="8" t="s">
        <v>42</v>
      </c>
      <c r="D28" s="8" t="s">
        <v>63</v>
      </c>
      <c r="E28" s="8" t="s">
        <v>64</v>
      </c>
      <c r="F28" s="8" t="s">
        <v>65</v>
      </c>
      <c r="G28" s="6"/>
      <c r="H28" s="6"/>
      <c r="I28" s="6"/>
      <c r="J28" s="6"/>
    </row>
    <row r="29">
      <c r="B29" s="9">
        <v>1.0</v>
      </c>
      <c r="C29" s="10">
        <v>1.0</v>
      </c>
      <c r="D29" s="10">
        <v>1.0</v>
      </c>
      <c r="E29" s="10" t="s">
        <v>66</v>
      </c>
      <c r="F29" s="10">
        <v>46122.29861111111</v>
      </c>
      <c r="G29" s="6"/>
      <c r="H29" s="6"/>
      <c r="I29" s="6"/>
      <c r="J29" s="6"/>
    </row>
    <row r="30">
      <c r="B30" s="9">
        <v>2.0</v>
      </c>
      <c r="C30" s="10">
        <v>1.0</v>
      </c>
      <c r="D30" s="10">
        <v>2.0</v>
      </c>
      <c r="E30" s="10" t="s">
        <v>67</v>
      </c>
      <c r="F30" s="10">
        <v>46122.3</v>
      </c>
      <c r="G30" s="6"/>
      <c r="H30" s="6"/>
      <c r="I30" s="6"/>
      <c r="J30" s="6"/>
    </row>
    <row r="31">
      <c r="B31" s="6"/>
      <c r="C31" s="6"/>
      <c r="D31" s="6"/>
      <c r="E31" s="6"/>
      <c r="F31" s="6"/>
      <c r="G31" s="6"/>
      <c r="H31" s="6"/>
      <c r="I31" s="6"/>
      <c r="J31" s="6"/>
    </row>
    <row r="32">
      <c r="B32" s="7" t="s">
        <v>68</v>
      </c>
      <c r="C32" s="6"/>
      <c r="D32" s="6"/>
      <c r="E32" s="6"/>
      <c r="F32" s="6"/>
      <c r="G32" s="6"/>
      <c r="H32" s="6"/>
      <c r="I32" s="6"/>
      <c r="J32" s="6"/>
    </row>
    <row r="33">
      <c r="B33" s="8" t="s">
        <v>69</v>
      </c>
      <c r="C33" s="8" t="s">
        <v>42</v>
      </c>
      <c r="D33" s="8" t="s">
        <v>36</v>
      </c>
      <c r="E33" s="8" t="s">
        <v>48</v>
      </c>
      <c r="F33" s="8" t="s">
        <v>70</v>
      </c>
      <c r="G33" s="8" t="s">
        <v>7</v>
      </c>
      <c r="H33" s="8" t="s">
        <v>45</v>
      </c>
      <c r="I33" s="6"/>
      <c r="J33" s="6"/>
    </row>
    <row r="34">
      <c r="B34" s="9">
        <v>1.0</v>
      </c>
      <c r="C34" s="10">
        <v>1.0</v>
      </c>
      <c r="D34" s="10">
        <v>1.0</v>
      </c>
      <c r="E34" s="10" t="s">
        <v>52</v>
      </c>
      <c r="F34" s="10" t="s">
        <v>71</v>
      </c>
      <c r="G34" s="14" t="s">
        <v>72</v>
      </c>
      <c r="H34" s="10">
        <v>46122.0</v>
      </c>
      <c r="I34" s="6"/>
      <c r="J34" s="6"/>
    </row>
    <row r="35">
      <c r="B35" s="9">
        <v>2.0</v>
      </c>
      <c r="C35" s="10">
        <v>2.0</v>
      </c>
      <c r="D35" s="10">
        <v>2.0</v>
      </c>
      <c r="E35" s="10" t="s">
        <v>55</v>
      </c>
      <c r="F35" s="10" t="s">
        <v>73</v>
      </c>
      <c r="G35" s="15" t="s">
        <v>60</v>
      </c>
      <c r="H35" s="10">
        <v>46123.0</v>
      </c>
      <c r="I35" s="6"/>
      <c r="J35" s="6"/>
    </row>
    <row r="36">
      <c r="B36" s="13"/>
      <c r="C36" s="13"/>
      <c r="D36" s="13"/>
      <c r="E36" s="13"/>
      <c r="F36" s="13"/>
      <c r="G36" s="13"/>
      <c r="H36" s="13"/>
      <c r="I36" s="6"/>
      <c r="J36" s="6"/>
    </row>
    <row r="37">
      <c r="B37" s="7" t="s">
        <v>74</v>
      </c>
      <c r="C37" s="6"/>
      <c r="D37" s="6"/>
      <c r="E37" s="6"/>
      <c r="F37" s="6"/>
      <c r="G37" s="6"/>
      <c r="H37" s="6"/>
      <c r="I37" s="6"/>
      <c r="J37" s="6"/>
    </row>
    <row r="38">
      <c r="B38" s="8" t="s">
        <v>75</v>
      </c>
      <c r="C38" s="8" t="s">
        <v>42</v>
      </c>
      <c r="D38" s="8" t="s">
        <v>76</v>
      </c>
      <c r="E38" s="8" t="s">
        <v>77</v>
      </c>
      <c r="F38" s="8" t="s">
        <v>78</v>
      </c>
      <c r="G38" s="8" t="s">
        <v>79</v>
      </c>
      <c r="H38" s="13"/>
      <c r="I38" s="6"/>
      <c r="J38" s="6"/>
    </row>
    <row r="39">
      <c r="B39" s="9">
        <v>1.0</v>
      </c>
      <c r="C39" s="10">
        <v>1.0</v>
      </c>
      <c r="D39" s="10">
        <v>1.0</v>
      </c>
      <c r="E39" s="10">
        <v>2.0</v>
      </c>
      <c r="F39" s="10">
        <v>5.0</v>
      </c>
      <c r="G39" s="14" t="s">
        <v>80</v>
      </c>
      <c r="H39" s="6"/>
      <c r="I39" s="6"/>
      <c r="J39" s="6"/>
    </row>
    <row r="40">
      <c r="B40" s="9">
        <v>2.0</v>
      </c>
      <c r="C40" s="10">
        <v>2.0</v>
      </c>
      <c r="D40" s="10">
        <v>2.0</v>
      </c>
      <c r="E40" s="10">
        <v>3.0</v>
      </c>
      <c r="F40" s="10">
        <v>4.0</v>
      </c>
      <c r="G40" s="15" t="s">
        <v>81</v>
      </c>
      <c r="H40" s="16"/>
      <c r="I40" s="6"/>
      <c r="J40" s="6"/>
    </row>
    <row r="41">
      <c r="B41" s="6"/>
      <c r="C41" s="6"/>
      <c r="D41" s="6"/>
      <c r="E41" s="6"/>
      <c r="F41" s="6"/>
      <c r="G41" s="6"/>
      <c r="H41" s="6"/>
      <c r="I41" s="6"/>
      <c r="J41" s="6"/>
    </row>
    <row r="42">
      <c r="B42" s="6"/>
      <c r="C42" s="6"/>
      <c r="D42" s="6"/>
      <c r="E42" s="6"/>
      <c r="F42" s="6"/>
      <c r="G42" s="6"/>
      <c r="I42" s="6"/>
      <c r="J42" s="6"/>
    </row>
    <row r="43">
      <c r="B43" s="6"/>
      <c r="C43" s="6"/>
      <c r="D43" s="6"/>
      <c r="E43" s="6"/>
      <c r="F43" s="6"/>
      <c r="G43" s="6"/>
      <c r="I43" s="6"/>
      <c r="J43" s="6"/>
    </row>
    <row r="44">
      <c r="B44" s="6"/>
      <c r="C44" s="6"/>
      <c r="D44" s="6"/>
      <c r="E44" s="6"/>
      <c r="F44" s="6"/>
      <c r="G44" s="6"/>
      <c r="I44" s="6"/>
      <c r="J44" s="6"/>
    </row>
  </sheetData>
  <dataValidations>
    <dataValidation type="custom" allowBlank="1" showDropDown="1" sqref="H3:H5 J3:J5">
      <formula1>OR(NOT(ISERROR(DATEVALUE(H3))), AND(ISNUMBER(H3), LEFT(CELL("format", H3))="D"))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