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<sst xmlns="http://schemas.openxmlformats.org/spreadsheetml/2006/main" count="42" uniqueCount="35">
  <si>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x=12</t>
  </si>
  <si>
    <t>x</t>
  </si>
  <si>
    <t>1,3,5,7</t>
  </si>
  <si>
    <t>y</t>
  </si>
  <si>
    <t>2,4,6,8</t>
  </si>
  <si>
    <t>3*2</t>
  </si>
  <si>
    <t>5o 1g</t>
  </si>
  <si>
    <t>2*3</t>
  </si>
  <si>
    <t>3o 3g</t>
  </si>
  <si>
    <t>y=12</t>
  </si>
  <si>
    <t>endpoint</t>
  </si>
  <si>
    <t>o</t>
  </si>
  <si>
    <t>g</t>
  </si>
  <si>
    <t>Fuel</t>
  </si>
  <si>
    <t>2*2</t>
  </si>
  <si>
    <t>3o 1g</t>
  </si>
  <si>
    <t>1 t 1</t>
  </si>
  <si>
    <t>(xy*xy)/2 + 0.5(xy-2)</t>
  </si>
  <si>
    <t>3*3</t>
  </si>
  <si>
    <t>6o 3g</t>
  </si>
  <si>
    <t>1 t 2 t 2</t>
  </si>
  <si>
    <t>((xy*xy) + (xy-2))/2</t>
  </si>
  <si>
    <t>4*4</t>
  </si>
  <si>
    <t>10o 6g</t>
  </si>
  <si>
    <t>1 t 2 t 3 t 3</t>
  </si>
  <si>
    <t>5*5</t>
  </si>
  <si>
    <t>15o 10g</t>
  </si>
  <si>
    <t>1 t 2 t 3 t 4 t 4</t>
  </si>
  <si>
    <t>6*6</t>
  </si>
  <si>
    <t>1 t 2 t 3 t 4 t 5 t 5</t>
  </si>
  <si>
    <t>(xy * (xy-1))/2 + (xy-1)</t>
  </si>
  <si>
    <t>xy</t>
  </si>
  <si>
    <t>height</t>
  </si>
  <si>
    <t>total steps</t>
  </si>
  <si>
    <t>((xy * (xy-1))/2 + (xy-1))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</si>
</sst>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205740</xdr:colOff>
      <xdr:row>10</xdr:row>
      <xdr:rowOff>22860</xdr:rowOff>
    </xdr:from>
    <xdr:to>
      <xdr:col>8</xdr:col>
      <xdr:colOff>424180</xdr:colOff>
      <xdr:row>10</xdr:row>
      <xdr:rowOff>181610</xdr:rowOff>
    </xdr:to>
    <xdr:sp>
      <xdr:nvSpPr>
        <xdr:cNvPr id="2" name="Right Arrow 1"/>
        <xdr:cNvSpPr/>
      </xdr:nvSpPr>
      <xdr:spPr>
        <a:xfrm>
          <a:off x="3375660" y="1927860"/>
          <a:ext cx="190500" cy="15875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182880</xdr:colOff>
      <xdr:row>9</xdr:row>
      <xdr:rowOff>38735</xdr:rowOff>
    </xdr:from>
    <xdr:to>
      <xdr:col>8</xdr:col>
      <xdr:colOff>403225</xdr:colOff>
      <xdr:row>9</xdr:row>
      <xdr:rowOff>182245</xdr:rowOff>
    </xdr:to>
    <xdr:sp>
      <xdr:nvSpPr>
        <xdr:cNvPr id="3" name="Left Arrow 2"/>
        <xdr:cNvSpPr/>
      </xdr:nvSpPr>
      <xdr:spPr>
        <a:xfrm>
          <a:off x="3352800" y="1753235"/>
          <a:ext cx="213360" cy="14351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X26"/>
  <sheetViews>
    <sheetView workbookViewId="0">
      <selection activeCell="X26" sqref="X26"/>
    </sheetView>
  </sheetViews>
  <sheetFormatPr defaultColWidth="8.88888888888889" defaultRowHeight="14.4"/>
  <cols>
    <col min="1" max="14" width="5.77777777777778" customWidth="1"/>
    <col min="15" max="15" width="8.11111111111111" customWidth="1"/>
    <col min="16" max="16" width="5.77777777777778" customWidth="1"/>
    <col min="17" max="17" width="16.1111111111111" customWidth="1"/>
    <col min="18" max="18" width="13.2222222222222" customWidth="1"/>
    <col min="24" max="24" width="19.1111111111111" customWidth="1"/>
  </cols>
  <sheetData>
    <row r="1" ht="15" customHeight="1"/>
    <row r="2" ht="15" customHeight="1"/>
    <row r="3" ht="15" customHeight="1"/>
    <row r="4" ht="15" customHeight="1"/>
    <row r="5" ht="15" customHeight="1" spans="4:16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3" t="s">
        <v>0</v>
      </c>
    </row>
    <row r="6" ht="15" customHeight="1" spans="4:16"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2"/>
      <c r="P6" s="3"/>
    </row>
    <row r="7" ht="15" customHeight="1" spans="4:16">
      <c r="D7" s="2"/>
      <c r="E7" s="1"/>
      <c r="F7" s="1"/>
      <c r="G7" s="1"/>
      <c r="H7" s="1"/>
      <c r="I7" s="1"/>
      <c r="J7" s="1"/>
      <c r="K7" s="1"/>
      <c r="L7" s="1"/>
      <c r="M7" s="2"/>
      <c r="N7" s="1"/>
      <c r="O7" s="2"/>
      <c r="P7" s="3"/>
    </row>
    <row r="8" ht="15" customHeight="1" spans="4:16">
      <c r="D8" s="2"/>
      <c r="E8" s="1"/>
      <c r="F8" s="2"/>
      <c r="G8" s="2"/>
      <c r="H8" s="2"/>
      <c r="I8" s="2"/>
      <c r="J8" s="2"/>
      <c r="K8" s="2"/>
      <c r="L8" s="1"/>
      <c r="M8" s="2"/>
      <c r="N8" s="1"/>
      <c r="O8" s="2"/>
      <c r="P8" s="3"/>
    </row>
    <row r="9" ht="15" customHeight="1" spans="4:22">
      <c r="D9" s="2"/>
      <c r="E9" s="1"/>
      <c r="F9" s="2"/>
      <c r="G9" s="1"/>
      <c r="H9" s="1"/>
      <c r="I9" s="1"/>
      <c r="J9" s="1"/>
      <c r="K9" s="2"/>
      <c r="L9" s="1"/>
      <c r="M9" s="2"/>
      <c r="N9" s="1"/>
      <c r="O9" s="2"/>
      <c r="P9" s="3"/>
      <c r="U9" t="s">
        <v>1</v>
      </c>
      <c r="V9" t="s">
        <v>2</v>
      </c>
    </row>
    <row r="10" ht="15" customHeight="1" spans="4:22">
      <c r="D10" s="2"/>
      <c r="E10" s="1"/>
      <c r="F10" s="2"/>
      <c r="G10" s="1"/>
      <c r="H10" s="2"/>
      <c r="I10" s="2"/>
      <c r="J10" s="1"/>
      <c r="K10" s="2"/>
      <c r="L10" s="1"/>
      <c r="M10" s="2"/>
      <c r="N10" s="1"/>
      <c r="O10" s="2"/>
      <c r="P10" s="3"/>
      <c r="U10" t="s">
        <v>3</v>
      </c>
      <c r="V10" t="s">
        <v>4</v>
      </c>
    </row>
    <row r="11" ht="15" customHeight="1" spans="4:16">
      <c r="D11" s="2"/>
      <c r="E11" s="1"/>
      <c r="F11" s="2"/>
      <c r="G11" s="1"/>
      <c r="H11" s="2"/>
      <c r="I11" s="1"/>
      <c r="J11" s="1"/>
      <c r="K11" s="2"/>
      <c r="L11" s="1"/>
      <c r="M11" s="2"/>
      <c r="N11" s="1"/>
      <c r="O11" s="2"/>
      <c r="P11" s="3"/>
    </row>
    <row r="12" ht="15" customHeight="1" spans="4:16">
      <c r="D12" s="2"/>
      <c r="E12" s="1"/>
      <c r="F12" s="2"/>
      <c r="G12" s="1"/>
      <c r="H12" s="2"/>
      <c r="I12" s="2"/>
      <c r="J12" s="2"/>
      <c r="K12" s="2"/>
      <c r="L12" s="1"/>
      <c r="M12" s="2"/>
      <c r="N12" s="1"/>
      <c r="O12" s="2"/>
      <c r="P12" s="3"/>
    </row>
    <row r="13" ht="15" customHeight="1" spans="4:16">
      <c r="D13" s="2"/>
      <c r="E13" s="1"/>
      <c r="F13" s="2"/>
      <c r="G13" s="1"/>
      <c r="H13" s="1"/>
      <c r="I13" s="1"/>
      <c r="J13" s="1"/>
      <c r="K13" s="1"/>
      <c r="L13" s="1"/>
      <c r="M13" s="2"/>
      <c r="N13" s="1"/>
      <c r="O13" s="2"/>
      <c r="P13" s="3"/>
    </row>
    <row r="14" ht="15" customHeight="1" spans="4:16">
      <c r="D14" s="2"/>
      <c r="E14" s="1"/>
      <c r="F14" s="2"/>
      <c r="G14" s="2"/>
      <c r="H14" s="2"/>
      <c r="I14" s="2"/>
      <c r="J14" s="2"/>
      <c r="K14" s="2"/>
      <c r="L14" s="2"/>
      <c r="M14" s="2"/>
      <c r="N14" s="1"/>
      <c r="O14" s="2"/>
      <c r="P14" s="3"/>
    </row>
    <row r="15" ht="15" customHeight="1" spans="4:16"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3"/>
    </row>
    <row r="16" ht="15" customHeight="1" spans="4:16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ht="15" customHeight="1" spans="21:24">
      <c r="U17" t="s">
        <v>5</v>
      </c>
      <c r="V17" t="s">
        <v>6</v>
      </c>
      <c r="W17" t="s">
        <v>7</v>
      </c>
      <c r="X17" t="s">
        <v>8</v>
      </c>
    </row>
    <row r="18" spans="4:15">
      <c r="D18" s="3" t="s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20" spans="19:20">
      <c r="S20" s="3" t="s">
        <v>10</v>
      </c>
      <c r="T20" s="3"/>
    </row>
    <row r="21" spans="17:24">
      <c r="Q21" s="5" t="s">
        <v>11</v>
      </c>
      <c r="R21" s="6" t="s">
        <v>12</v>
      </c>
      <c r="S21" s="5" t="s">
        <v>11</v>
      </c>
      <c r="T21" s="6" t="s">
        <v>12</v>
      </c>
      <c r="X21" t="s">
        <v>13</v>
      </c>
    </row>
    <row r="22" spans="10:24">
      <c r="J22">
        <f>L22-K22</f>
        <v>0</v>
      </c>
      <c r="K22">
        <f>M22/2</f>
        <v>2</v>
      </c>
      <c r="L22">
        <v>2</v>
      </c>
      <c r="M22">
        <v>4</v>
      </c>
      <c r="N22" s="4" t="s">
        <v>14</v>
      </c>
      <c r="O22" t="s">
        <v>15</v>
      </c>
      <c r="Q22" t="s">
        <v>16</v>
      </c>
      <c r="R22" s="7">
        <v>0</v>
      </c>
      <c r="T22" s="7">
        <v>0</v>
      </c>
      <c r="X22" t="s">
        <v>17</v>
      </c>
    </row>
    <row r="23" spans="10:24">
      <c r="J23">
        <f>L23-K23</f>
        <v>0.5</v>
      </c>
      <c r="K23">
        <f>M23/2</f>
        <v>4.5</v>
      </c>
      <c r="L23">
        <v>5</v>
      </c>
      <c r="M23">
        <v>9</v>
      </c>
      <c r="N23" t="s">
        <v>18</v>
      </c>
      <c r="O23" t="s">
        <v>19</v>
      </c>
      <c r="Q23" t="s">
        <v>20</v>
      </c>
      <c r="R23" t="s">
        <v>16</v>
      </c>
      <c r="X23" t="s">
        <v>21</v>
      </c>
    </row>
    <row r="24" spans="10:18">
      <c r="J24">
        <f>L24-K24</f>
        <v>1</v>
      </c>
      <c r="K24">
        <f>M24/2</f>
        <v>8</v>
      </c>
      <c r="L24">
        <v>9</v>
      </c>
      <c r="M24">
        <v>16</v>
      </c>
      <c r="N24" t="s">
        <v>22</v>
      </c>
      <c r="O24" t="s">
        <v>23</v>
      </c>
      <c r="Q24" t="s">
        <v>24</v>
      </c>
      <c r="R24" t="s">
        <v>20</v>
      </c>
    </row>
    <row r="25" spans="10:18">
      <c r="J25">
        <f>L25-K25</f>
        <v>1.5</v>
      </c>
      <c r="K25">
        <f>M25/2</f>
        <v>12.5</v>
      </c>
      <c r="L25">
        <v>14</v>
      </c>
      <c r="M25">
        <v>25</v>
      </c>
      <c r="N25" t="s">
        <v>25</v>
      </c>
      <c r="O25" t="s">
        <v>26</v>
      </c>
      <c r="Q25" t="s">
        <v>27</v>
      </c>
      <c r="R25" t="s">
        <v>24</v>
      </c>
    </row>
    <row r="26" spans="10:24">
      <c r="J26">
        <f>L26-K26</f>
        <v>2</v>
      </c>
      <c r="K26">
        <f>M26/2</f>
        <v>18</v>
      </c>
      <c r="L26">
        <v>20</v>
      </c>
      <c r="M26">
        <v>36</v>
      </c>
      <c r="N26" t="s">
        <v>28</v>
      </c>
      <c r="Q26" t="s">
        <v>29</v>
      </c>
      <c r="R26" t="s">
        <v>27</v>
      </c>
      <c r="X26" t="s">
        <v>30</v>
      </c>
    </row>
  </sheetData>
  <mergeCells count="3">
    <mergeCell ref="D18:O18"/>
    <mergeCell ref="S20:T20"/>
    <mergeCell ref="P5:P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8" sqref="E8"/>
    </sheetView>
  </sheetViews>
  <sheetFormatPr defaultColWidth="8.88888888888889" defaultRowHeight="14.4" outlineLevelRow="2" outlineLevelCol="4"/>
  <cols>
    <col min="1" max="1" width="11.7777777777778" customWidth="1"/>
    <col min="2" max="2" width="12" customWidth="1"/>
    <col min="5" max="5" width="24.2222222222222" customWidth="1"/>
  </cols>
  <sheetData>
    <row r="1" spans="1:3">
      <c r="A1" t="s">
        <v>31</v>
      </c>
      <c r="B1" t="s">
        <v>32</v>
      </c>
      <c r="C1" t="s">
        <v>33</v>
      </c>
    </row>
    <row r="2" spans="1:5">
      <c r="A2">
        <v>50</v>
      </c>
      <c r="B2">
        <v>5</v>
      </c>
      <c r="C2">
        <f>(((A2*A2)+(A2-2))/2)*B2</f>
        <v>6370</v>
      </c>
      <c r="E2" t="s">
        <v>21</v>
      </c>
    </row>
    <row r="3" spans="3:5">
      <c r="C3">
        <f>((A2*(A2-1))/2+(A2-1))*B2</f>
        <v>6370</v>
      </c>
      <c r="E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2025-01-12T08:01:00Z</dcterms:created>
  <dcterms:modified xsi:type="dcterms:W3CDTF">2025-02-11T05:05:22Z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A5C193CA102D4311B8E5DBDC7EF48F0F_11</vt:lpwstr>
  </property>
  <property fmtid="{D5CDD505-2E9C-101B-9397-08002B2CF9AE}" pid="3" name="KSOProductBuildVer">
    <vt:lpwstr>1033-12.2.0.19805</vt:lpwstr>
  </property>
</Properties>
</file>