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47\AC\Temp\"/>
    </mc:Choice>
  </mc:AlternateContent>
  <xr:revisionPtr revIDLastSave="56" documentId="8_{0E1923EC-D450-4424-ACBC-153D58BD9A47}" xr6:coauthVersionLast="47" xr6:coauthVersionMax="47" xr10:uidLastSave="{27687DE9-CFF6-477E-A2EF-ADE5C73B6075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5" i="1"/>
  <c r="D4" i="1"/>
  <c r="D6" i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<sst xmlns="http://schemas.openxmlformats.org/spreadsheetml/2006/main" count="29" uniqueCount="17">
  <si>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</si>
  <si>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</si>
  <si>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</si>
  <si>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</si>
  <si>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</si>
  <si>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</si>
  <si>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</si>
  <si>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</si>
  <si>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</si>
  <si>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 V</t>
  </si>
  <si>
    <t>EU</t>
  </si>
  <si>
    <t>M</t>
  </si>
  <si>
    <t>P</t>
  </si>
  <si>
    <t>BORKOWSKA Halina</t>
  </si>
  <si>
    <t>MULSON Irena</t>
  </si>
  <si>
    <t>SOSNOWSKA Aniela</t>
  </si>
  <si>
    <t>KAMIŃSKA 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</si>
</sst>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  <charset val="238"/>
    </font>
    <font>
      <b/>
      <sz val="11"/>
      <name val="Times New Roman"/>
      <family val="1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rgb="FFFF0000"/>
      <name val="Arial"/>
      <family val="2"/>
      <charset val="238"/>
    </font>
    <font>
      <sz val="9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B5" sqref="B5"/>
    </sheetView>
  </sheetViews>
  <sheetFormatPr defaultColWidth="11.5703125" defaultRowHeight="12.75"/>
  <cols>
    <col min="2" max="2" width="29.28515625" customWidth="1"/>
    <col min="3" max="3" width="13.85546875" customWidth="1"/>
    <col min="5" max="16" width="6" customWidth="1"/>
    <col min="17" max="17" width="6.85546875" customWidth="1"/>
    <col min="18" max="18" width="5.85546875" customWidth="1"/>
  </cols>
  <sheetData>
    <row r="1" spans="1:18" ht="29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/>
      <c r="G1" s="9" t="s">
        <v>5</v>
      </c>
      <c r="H1" s="9"/>
      <c r="I1" s="9" t="s">
        <v>6</v>
      </c>
      <c r="J1" s="9"/>
      <c r="K1" s="10" t="s">
        <v>7</v>
      </c>
      <c r="L1" s="9"/>
      <c r="M1" s="9" t="s">
        <v>8</v>
      </c>
      <c r="N1" s="9"/>
      <c r="O1" s="9" t="s">
        <v>9</v>
      </c>
      <c r="P1" s="9"/>
      <c r="Q1" s="9" t="s">
        <v>10</v>
      </c>
      <c r="R1" s="9"/>
    </row>
    <row r="2" spans="1:18" ht="14.85" customHeight="1">
      <c r="A2" s="9"/>
      <c r="B2" s="9"/>
      <c r="C2" s="9"/>
      <c r="D2" s="9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7" t="s">
        <v>13</v>
      </c>
      <c r="C3" s="3"/>
      <c r="D3" s="2">
        <f>SUM(F3+H3+L3+N3+P3)</f>
        <v>393</v>
      </c>
      <c r="E3" s="4">
        <v>1</v>
      </c>
      <c r="F3" s="4">
        <v>95</v>
      </c>
      <c r="G3" s="4">
        <v>1</v>
      </c>
      <c r="H3" s="4">
        <v>79</v>
      </c>
      <c r="I3" s="6">
        <v>2</v>
      </c>
      <c r="J3" s="6">
        <v>73</v>
      </c>
      <c r="K3" s="4">
        <v>2</v>
      </c>
      <c r="L3" s="4">
        <v>73</v>
      </c>
      <c r="M3" s="4">
        <v>2</v>
      </c>
      <c r="N3" s="4">
        <v>73</v>
      </c>
      <c r="O3" s="4">
        <v>2</v>
      </c>
      <c r="P3" s="4">
        <v>73</v>
      </c>
      <c r="Q3" s="4"/>
      <c r="R3" s="4"/>
    </row>
    <row r="4" spans="1:18" ht="14.85" customHeight="1">
      <c r="A4" s="2">
        <v>2</v>
      </c>
      <c r="B4" s="11" t="s">
        <v>14</v>
      </c>
      <c r="C4" s="3"/>
      <c r="D4" s="2">
        <f>SUM(F4+H4+J4+L4+N4+P4)</f>
        <v>310</v>
      </c>
      <c r="E4" s="4">
        <v>3</v>
      </c>
      <c r="F4" s="4">
        <v>84</v>
      </c>
      <c r="G4" s="4"/>
      <c r="H4" s="4"/>
      <c r="I4" s="4">
        <v>4</v>
      </c>
      <c r="J4" s="4">
        <v>68</v>
      </c>
      <c r="K4" s="4"/>
      <c r="L4" s="4"/>
      <c r="M4" s="4">
        <v>1</v>
      </c>
      <c r="N4" s="4">
        <v>79</v>
      </c>
      <c r="O4" s="4">
        <v>1</v>
      </c>
      <c r="P4" s="4">
        <v>79</v>
      </c>
      <c r="Q4" s="4"/>
      <c r="R4" s="4"/>
    </row>
    <row r="5" spans="1:18" ht="14.85" customHeight="1">
      <c r="A5" s="2">
        <v>3</v>
      </c>
      <c r="B5" s="8" t="s">
        <v>15</v>
      </c>
      <c r="C5" s="3"/>
      <c r="D5" s="2">
        <f>SUM(F5+H5+J5+L5+N5+P5)</f>
        <v>301</v>
      </c>
      <c r="E5" s="4">
        <v>4</v>
      </c>
      <c r="F5" s="4">
        <v>79</v>
      </c>
      <c r="G5" s="4">
        <v>2</v>
      </c>
      <c r="H5" s="4">
        <v>73</v>
      </c>
      <c r="I5" s="4">
        <v>3</v>
      </c>
      <c r="J5" s="4">
        <v>70</v>
      </c>
      <c r="K5" s="4">
        <v>1</v>
      </c>
      <c r="L5" s="4">
        <v>79</v>
      </c>
      <c r="M5" s="4"/>
      <c r="N5" s="4"/>
      <c r="O5" s="4"/>
      <c r="P5" s="4"/>
      <c r="Q5" s="4"/>
      <c r="R5" s="4"/>
    </row>
    <row r="6" spans="1:18" ht="14.85" customHeight="1">
      <c r="A6" s="2">
        <v>4</v>
      </c>
      <c r="B6" s="5" t="s">
        <v>16</v>
      </c>
      <c r="C6" s="3"/>
      <c r="D6" s="2">
        <f t="shared" ref="D6:D17" si="0">SUM(F6+H6+J6+L6+N6+P6)</f>
        <v>167</v>
      </c>
      <c r="E6" s="4">
        <v>2</v>
      </c>
      <c r="F6" s="4">
        <v>88</v>
      </c>
      <c r="G6" s="4"/>
      <c r="H6" s="4"/>
      <c r="I6" s="4">
        <v>1</v>
      </c>
      <c r="J6" s="4">
        <v>79</v>
      </c>
      <c r="K6" s="4"/>
      <c r="L6" s="4"/>
      <c r="M6" s="4"/>
      <c r="N6" s="4"/>
      <c r="O6" s="4"/>
      <c r="P6" s="4"/>
      <c r="Q6" s="4"/>
      <c r="R6" s="4"/>
    </row>
    <row r="7" spans="1:18" ht="14.85" customHeight="1">
      <c r="A7" s="2">
        <v>7</v>
      </c>
      <c r="B7" s="5"/>
      <c r="C7" s="3"/>
      <c r="D7" s="2">
        <f t="shared" si="0"/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4.1" customHeight="1">
      <c r="A8" s="2">
        <v>8</v>
      </c>
      <c r="B8" s="5"/>
      <c r="C8" s="3"/>
      <c r="D8" s="2">
        <f t="shared" si="0"/>
        <v>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4.85" customHeight="1">
      <c r="A9" s="2">
        <v>11</v>
      </c>
      <c r="B9" s="5"/>
      <c r="C9" s="3"/>
      <c r="D9" s="2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4.85" customHeight="1">
      <c r="A10" s="2">
        <v>12</v>
      </c>
      <c r="B10" s="5"/>
      <c r="C10" s="3"/>
      <c r="D10" s="2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4.85" customHeight="1">
      <c r="A11" s="2">
        <v>13</v>
      </c>
      <c r="B11" s="5"/>
      <c r="C11" s="3"/>
      <c r="D11" s="2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4.85" customHeight="1">
      <c r="A12" s="2">
        <v>14</v>
      </c>
      <c r="B12" s="5"/>
      <c r="C12" s="3"/>
      <c r="D12" s="2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4.85" customHeight="1">
      <c r="A13" s="2">
        <v>15</v>
      </c>
      <c r="B13" s="5"/>
      <c r="C13" s="3"/>
      <c r="D13" s="2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4.85" customHeight="1">
      <c r="A14" s="2">
        <v>16</v>
      </c>
      <c r="B14" s="5"/>
      <c r="C14" s="3"/>
      <c r="D14" s="2">
        <f t="shared" si="0"/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4.85" customHeight="1">
      <c r="A15" s="2">
        <v>17</v>
      </c>
      <c r="B15" s="5"/>
      <c r="C15" s="3"/>
      <c r="D15" s="2">
        <f t="shared" si="0"/>
        <v>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4.85" customHeight="1">
      <c r="A16" s="2">
        <v>18</v>
      </c>
      <c r="B16" s="5"/>
      <c r="C16" s="3"/>
      <c r="D16" s="2">
        <f t="shared" si="0"/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4.85" customHeight="1">
      <c r="A17" s="2">
        <v>19</v>
      </c>
      <c r="B17" s="5"/>
      <c r="C17" s="3"/>
      <c r="D17" s="2">
        <f t="shared" si="0"/>
        <v>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2021-10-21T08:25:51Z</dcterms:created>
  <dcterms:modified xsi:type="dcterms:W3CDTF">2021-12-22T11:20:43Z</dcterms:modified>
  <cp:category/>
  <cp:contentStatus/>
</cp:coreProperties>
</file>