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2e4\AC\Temp\"/>
    </mc:Choice>
  </mc:AlternateContent>
  <xr:revisionPtr revIDLastSave="0" documentId="8_{DCB782C4-0A05-4C77-B2CA-5756AE385625}" xr6:coauthVersionLast="47" xr6:coauthVersionMax="47" xr10:uidLastSave="{00000000-0000-0000-0000-000000000000}"/>
  <bookViews>
    <workbookView xWindow="-60" yWindow="-60" windowWidth="15480" windowHeight="11640" tabRatio="94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<sst xmlns="http://schemas.openxmlformats.org/spreadsheetml/2006/main" count="41" uniqueCount="31">
  <si>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</si>
  <si>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</si>
  <si>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</si>
  <si>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</si>
  <si>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</si>
  <si>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</si>
  <si>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</si>
  <si>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</si>
  <si>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</si>
  <si>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</si>
  <si>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M</t>
  </si>
  <si>
    <t>P</t>
  </si>
  <si>
    <t>PRZYSTAJKO Daniel</t>
  </si>
  <si>
    <t>Wrocławianie</t>
  </si>
  <si>
    <t>BETLEJA Artur</t>
  </si>
  <si>
    <t>ĆWIORO Tomasz</t>
  </si>
  <si>
    <t>WITOSŁAWSKI Tomasz</t>
  </si>
  <si>
    <t>CHOJNECKI Mateusz</t>
  </si>
  <si>
    <t>SĘKOWSKI Maciej</t>
  </si>
  <si>
    <t>KORNAŚ Jarosław</t>
  </si>
  <si>
    <t>MORDEL Adam</t>
  </si>
  <si>
    <t>DYNAREK Aleksander</t>
  </si>
  <si>
    <t>ZIEMECKI Grzegorz</t>
  </si>
  <si>
    <t>JANKOWSKI Kamil</t>
  </si>
  <si>
    <t>KRAWCZYK GL Paweł</t>
  </si>
  <si>
    <t>TRISCORNIA Anton</t>
  </si>
  <si>
    <t>BUJKO Jacek</t>
  </si>
  <si>
    <t>MOTYKA Adam</t>
  </si>
  <si>
    <t>NEYMAN Maciej</t>
  </si>
  <si>
    <t>ŁOJAK Szymon</t>
  </si>
  <si>
    <t>GUZY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</si>
</sst>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indexed="52"/>
        <bgColor indexed="51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4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selection activeCell="A21" sqref="A21"/>
    </sheetView>
  </sheetViews>
  <sheetFormatPr defaultColWidth="11.5703125" defaultRowHeight="12.75"/>
  <cols>
    <col min="1" max="1" width="5.5703125" customWidth="1"/>
    <col min="2" max="2" width="21.140625" customWidth="1"/>
    <col min="3" max="3" width="13.85546875" customWidth="1"/>
    <col min="5" max="16" width="6" customWidth="1"/>
  </cols>
  <sheetData>
    <row r="1" spans="1:16" ht="14.8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/>
      <c r="G1" s="9" t="s">
        <v>5</v>
      </c>
      <c r="H1" s="9"/>
      <c r="I1" s="9" t="s">
        <v>6</v>
      </c>
      <c r="J1" s="9"/>
      <c r="K1" s="9" t="s">
        <v>7</v>
      </c>
      <c r="L1" s="9"/>
      <c r="M1" s="9" t="s">
        <v>8</v>
      </c>
      <c r="N1" s="9"/>
      <c r="O1" s="9" t="s">
        <v>9</v>
      </c>
      <c r="P1" s="9"/>
    </row>
    <row r="2" spans="1:16" ht="14.85" customHeight="1">
      <c r="A2" s="9"/>
      <c r="B2" s="9"/>
      <c r="C2" s="9"/>
      <c r="D2" s="9"/>
      <c r="E2" s="1" t="s">
        <v>10</v>
      </c>
      <c r="F2" s="1" t="s">
        <v>11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11</v>
      </c>
      <c r="M2" s="1" t="s">
        <v>10</v>
      </c>
      <c r="N2" s="1" t="s">
        <v>11</v>
      </c>
      <c r="O2" s="1" t="s">
        <v>10</v>
      </c>
      <c r="P2" s="1" t="s">
        <v>11</v>
      </c>
    </row>
    <row r="3" spans="1:16" ht="14.85" customHeight="1">
      <c r="A3" s="2">
        <v>1</v>
      </c>
      <c r="B3" s="3" t="s">
        <v>12</v>
      </c>
      <c r="C3" s="4" t="s">
        <v>13</v>
      </c>
      <c r="D3" s="2">
        <f>F3+H3+J3+L3+N3+P3</f>
        <v>347</v>
      </c>
      <c r="E3" s="5">
        <v>7</v>
      </c>
      <c r="F3" s="5">
        <v>72</v>
      </c>
      <c r="G3" s="5">
        <v>4</v>
      </c>
      <c r="H3" s="5">
        <v>66</v>
      </c>
      <c r="I3" s="5">
        <v>2</v>
      </c>
      <c r="J3" s="5">
        <v>73</v>
      </c>
      <c r="K3" s="5">
        <v>3</v>
      </c>
      <c r="L3" s="5">
        <v>70</v>
      </c>
      <c r="M3" s="5"/>
      <c r="N3" s="5"/>
      <c r="O3" s="5">
        <v>4</v>
      </c>
      <c r="P3" s="5">
        <v>66</v>
      </c>
    </row>
    <row r="4" spans="1:16" ht="14.85" customHeight="1">
      <c r="A4" s="2">
        <v>2</v>
      </c>
      <c r="B4" s="6" t="s">
        <v>14</v>
      </c>
      <c r="C4" s="4"/>
      <c r="D4" s="2">
        <f>F4+H4+L4+P4+N4+J4</f>
        <v>283</v>
      </c>
      <c r="E4" s="5">
        <v>6</v>
      </c>
      <c r="F4" s="5">
        <v>74</v>
      </c>
      <c r="G4" s="5"/>
      <c r="H4" s="5"/>
      <c r="I4" s="5">
        <v>3</v>
      </c>
      <c r="J4" s="5">
        <v>70</v>
      </c>
      <c r="K4" s="5">
        <v>4</v>
      </c>
      <c r="L4" s="5">
        <v>66</v>
      </c>
      <c r="M4" s="5">
        <v>2</v>
      </c>
      <c r="N4" s="5">
        <v>73</v>
      </c>
      <c r="O4" s="5"/>
      <c r="P4" s="5"/>
    </row>
    <row r="5" spans="1:16" ht="14.85" customHeight="1">
      <c r="A5" s="2">
        <v>3</v>
      </c>
      <c r="B5" s="7" t="s">
        <v>15</v>
      </c>
      <c r="C5" s="8"/>
      <c r="D5" s="2">
        <f t="shared" ref="D5:D20" si="0">SUM(F5+H5+J5+L5+N5+P5)</f>
        <v>195</v>
      </c>
      <c r="E5" s="5">
        <v>9</v>
      </c>
      <c r="F5" s="5">
        <v>67</v>
      </c>
      <c r="G5" s="5">
        <v>6</v>
      </c>
      <c r="H5" s="5">
        <v>62</v>
      </c>
      <c r="I5" s="5"/>
      <c r="J5" s="5"/>
      <c r="K5" s="5"/>
      <c r="L5" s="5"/>
      <c r="M5" s="5">
        <v>4</v>
      </c>
      <c r="N5" s="5">
        <v>66</v>
      </c>
      <c r="O5" s="5"/>
      <c r="P5" s="5"/>
    </row>
    <row r="6" spans="1:16" ht="14.85" customHeight="1">
      <c r="A6" s="2">
        <v>4</v>
      </c>
      <c r="B6" s="8" t="s">
        <v>16</v>
      </c>
      <c r="C6" s="8"/>
      <c r="D6" s="2">
        <f t="shared" si="0"/>
        <v>168</v>
      </c>
      <c r="E6" s="5">
        <v>1</v>
      </c>
      <c r="F6" s="5">
        <v>95</v>
      </c>
      <c r="G6" s="5">
        <v>2</v>
      </c>
      <c r="H6" s="5">
        <v>73</v>
      </c>
      <c r="I6" s="5"/>
      <c r="J6" s="5"/>
      <c r="K6" s="5"/>
      <c r="L6" s="5"/>
      <c r="M6" s="5"/>
      <c r="N6" s="5"/>
      <c r="O6" s="5"/>
      <c r="P6" s="5"/>
    </row>
    <row r="7" spans="1:16" ht="14.85" customHeight="1">
      <c r="A7" s="2">
        <v>5</v>
      </c>
      <c r="B7" s="8" t="s">
        <v>17</v>
      </c>
      <c r="C7" s="8"/>
      <c r="D7" s="2">
        <f t="shared" si="0"/>
        <v>167</v>
      </c>
      <c r="E7" s="5">
        <v>2</v>
      </c>
      <c r="F7" s="5">
        <v>88</v>
      </c>
      <c r="G7" s="5">
        <v>1</v>
      </c>
      <c r="H7" s="5">
        <v>79</v>
      </c>
      <c r="I7" s="5"/>
      <c r="J7" s="5"/>
      <c r="K7" s="5"/>
      <c r="L7" s="5"/>
      <c r="M7" s="5"/>
      <c r="N7" s="5"/>
      <c r="O7" s="5"/>
      <c r="P7" s="5"/>
    </row>
    <row r="8" spans="1:16" ht="14.85" customHeight="1">
      <c r="A8" s="2">
        <v>6</v>
      </c>
      <c r="B8" s="8" t="s">
        <v>18</v>
      </c>
      <c r="C8" s="8"/>
      <c r="D8" s="2">
        <f t="shared" si="0"/>
        <v>163</v>
      </c>
      <c r="E8" s="5">
        <v>3</v>
      </c>
      <c r="F8" s="5">
        <v>84</v>
      </c>
      <c r="G8" s="5"/>
      <c r="H8" s="5"/>
      <c r="I8" s="5"/>
      <c r="J8" s="5"/>
      <c r="K8" s="5">
        <v>1</v>
      </c>
      <c r="L8" s="5">
        <v>79</v>
      </c>
      <c r="M8" s="5"/>
      <c r="N8" s="5"/>
      <c r="O8" s="5"/>
      <c r="P8" s="5"/>
    </row>
    <row r="9" spans="1:16" ht="14.85" customHeight="1">
      <c r="A9" s="2">
        <v>7</v>
      </c>
      <c r="B9" s="8" t="s">
        <v>19</v>
      </c>
      <c r="C9" s="8"/>
      <c r="D9" s="2">
        <f t="shared" si="0"/>
        <v>152</v>
      </c>
      <c r="E9" s="5">
        <v>4</v>
      </c>
      <c r="F9" s="5">
        <v>79</v>
      </c>
      <c r="G9" s="5"/>
      <c r="H9" s="5"/>
      <c r="I9" s="5"/>
      <c r="J9" s="5"/>
      <c r="K9" s="5">
        <v>2</v>
      </c>
      <c r="L9" s="5">
        <v>73</v>
      </c>
      <c r="M9" s="5"/>
      <c r="N9" s="5"/>
      <c r="O9" s="5"/>
      <c r="P9" s="5"/>
    </row>
    <row r="10" spans="1:16" ht="14.85" customHeight="1">
      <c r="A10" s="2">
        <v>8</v>
      </c>
      <c r="B10" s="8" t="s">
        <v>20</v>
      </c>
      <c r="C10" s="8"/>
      <c r="D10" s="2">
        <f t="shared" si="0"/>
        <v>147</v>
      </c>
      <c r="E10" s="5">
        <v>5</v>
      </c>
      <c r="F10" s="5">
        <v>77</v>
      </c>
      <c r="G10" s="5">
        <v>3</v>
      </c>
      <c r="H10" s="5">
        <v>70</v>
      </c>
      <c r="I10" s="5"/>
      <c r="J10" s="5"/>
      <c r="K10" s="5"/>
      <c r="L10" s="5"/>
      <c r="M10" s="5"/>
      <c r="N10" s="5"/>
      <c r="O10" s="5"/>
      <c r="P10" s="5"/>
    </row>
    <row r="11" spans="1:16" ht="14.85" customHeight="1">
      <c r="A11" s="2">
        <v>9</v>
      </c>
      <c r="B11" s="8" t="s">
        <v>21</v>
      </c>
      <c r="C11" s="8"/>
      <c r="D11" s="2">
        <f t="shared" si="0"/>
        <v>130</v>
      </c>
      <c r="E11" s="5"/>
      <c r="F11" s="5"/>
      <c r="G11" s="5">
        <v>5</v>
      </c>
      <c r="H11" s="5">
        <v>64</v>
      </c>
      <c r="I11" s="5">
        <v>4</v>
      </c>
      <c r="J11" s="5">
        <v>66</v>
      </c>
      <c r="K11" s="5"/>
      <c r="L11" s="5"/>
      <c r="M11" s="5"/>
      <c r="N11" s="5"/>
      <c r="O11" s="5"/>
      <c r="P11" s="5"/>
    </row>
    <row r="12" spans="1:16" ht="14.85" customHeight="1">
      <c r="A12" s="2">
        <v>10</v>
      </c>
      <c r="B12" s="8" t="s">
        <v>22</v>
      </c>
      <c r="C12" s="8"/>
      <c r="D12" s="2">
        <f t="shared" si="0"/>
        <v>130</v>
      </c>
      <c r="E12" s="5"/>
      <c r="F12" s="5"/>
      <c r="G12" s="5">
        <v>7</v>
      </c>
      <c r="H12" s="5">
        <v>60</v>
      </c>
      <c r="I12" s="5"/>
      <c r="J12" s="5"/>
      <c r="K12" s="5"/>
      <c r="L12" s="5"/>
      <c r="M12" s="5">
        <v>3</v>
      </c>
      <c r="N12" s="5">
        <v>70</v>
      </c>
      <c r="O12" s="5"/>
      <c r="P12" s="5"/>
    </row>
    <row r="13" spans="1:16" ht="14.85" customHeight="1">
      <c r="A13" s="2">
        <v>11</v>
      </c>
      <c r="B13" s="8" t="s">
        <v>23</v>
      </c>
      <c r="C13" s="8"/>
      <c r="D13" s="2">
        <f t="shared" si="0"/>
        <v>128</v>
      </c>
      <c r="E13" s="5">
        <v>10</v>
      </c>
      <c r="F13" s="5">
        <v>64</v>
      </c>
      <c r="G13" s="5"/>
      <c r="H13" s="5"/>
      <c r="I13" s="5"/>
      <c r="J13" s="5"/>
      <c r="K13" s="5"/>
      <c r="L13" s="5"/>
      <c r="M13" s="5"/>
      <c r="N13" s="5"/>
      <c r="O13" s="5">
        <v>5</v>
      </c>
      <c r="P13" s="5">
        <v>64</v>
      </c>
    </row>
    <row r="14" spans="1:16" ht="14.85" customHeight="1">
      <c r="A14" s="2">
        <v>12</v>
      </c>
      <c r="B14" s="8" t="s">
        <v>24</v>
      </c>
      <c r="C14" s="8"/>
      <c r="D14" s="2">
        <f t="shared" si="0"/>
        <v>79</v>
      </c>
      <c r="E14" s="5"/>
      <c r="F14" s="5"/>
      <c r="G14" s="5"/>
      <c r="H14" s="5"/>
      <c r="I14" s="5">
        <v>1</v>
      </c>
      <c r="J14" s="5">
        <v>79</v>
      </c>
      <c r="K14" s="5"/>
      <c r="L14" s="5"/>
      <c r="M14" s="5"/>
      <c r="N14" s="5"/>
      <c r="O14" s="5"/>
      <c r="P14" s="5"/>
    </row>
    <row r="15" spans="1:16" ht="14.85" customHeight="1">
      <c r="A15" s="2">
        <v>12</v>
      </c>
      <c r="B15" s="8" t="s">
        <v>25</v>
      </c>
      <c r="C15" s="8"/>
      <c r="D15" s="2">
        <f t="shared" si="0"/>
        <v>79</v>
      </c>
      <c r="E15" s="5"/>
      <c r="F15" s="5"/>
      <c r="G15" s="5"/>
      <c r="H15" s="5"/>
      <c r="I15" s="5"/>
      <c r="J15" s="5"/>
      <c r="K15" s="5"/>
      <c r="L15" s="5"/>
      <c r="M15" s="5">
        <v>1</v>
      </c>
      <c r="N15" s="5">
        <v>79</v>
      </c>
      <c r="O15" s="5"/>
      <c r="P15" s="5"/>
    </row>
    <row r="16" spans="1:16" ht="14.85" customHeight="1">
      <c r="A16" s="2">
        <v>14</v>
      </c>
      <c r="B16" s="8" t="s">
        <v>26</v>
      </c>
      <c r="C16" s="8"/>
      <c r="D16" s="2">
        <f t="shared" si="0"/>
        <v>73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</v>
      </c>
      <c r="P16" s="5">
        <v>73</v>
      </c>
    </row>
    <row r="17" spans="1:16" ht="14.85" customHeight="1">
      <c r="A17" s="2">
        <v>15</v>
      </c>
      <c r="B17" s="8" t="s">
        <v>27</v>
      </c>
      <c r="C17" s="8"/>
      <c r="D17" s="2">
        <f t="shared" si="0"/>
        <v>70</v>
      </c>
      <c r="E17" s="5">
        <v>8</v>
      </c>
      <c r="F17" s="5">
        <v>70</v>
      </c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4.85" customHeight="1">
      <c r="A18" s="2">
        <v>15</v>
      </c>
      <c r="B18" s="8" t="s">
        <v>28</v>
      </c>
      <c r="C18" s="8"/>
      <c r="D18" s="2">
        <f t="shared" si="0"/>
        <v>70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3</v>
      </c>
      <c r="P18" s="5">
        <v>70</v>
      </c>
    </row>
    <row r="19" spans="1:16" ht="14.85" customHeight="1">
      <c r="A19" s="2">
        <v>17</v>
      </c>
      <c r="B19" s="8" t="s">
        <v>29</v>
      </c>
      <c r="C19" s="8"/>
      <c r="D19" s="2">
        <f t="shared" si="0"/>
        <v>64</v>
      </c>
      <c r="E19" s="5"/>
      <c r="F19" s="5"/>
      <c r="G19" s="5"/>
      <c r="H19" s="5"/>
      <c r="I19" s="5"/>
      <c r="J19" s="5"/>
      <c r="K19" s="5">
        <v>5</v>
      </c>
      <c r="L19" s="5">
        <v>64</v>
      </c>
      <c r="M19" s="5"/>
      <c r="N19" s="5"/>
      <c r="O19" s="5"/>
      <c r="P19" s="5"/>
    </row>
    <row r="20" spans="1:16" ht="14.85" customHeight="1">
      <c r="A20" s="2">
        <v>17</v>
      </c>
      <c r="B20" s="8" t="s">
        <v>30</v>
      </c>
      <c r="C20" s="8"/>
      <c r="D20" s="2">
        <f t="shared" si="0"/>
        <v>64</v>
      </c>
      <c r="E20" s="5"/>
      <c r="F20" s="5"/>
      <c r="G20" s="5"/>
      <c r="H20" s="5"/>
      <c r="I20" s="5"/>
      <c r="J20" s="5"/>
      <c r="K20" s="5"/>
      <c r="L20" s="5"/>
      <c r="M20" s="5">
        <v>5</v>
      </c>
      <c r="N20" s="5">
        <v>64</v>
      </c>
      <c r="O20" s="5"/>
      <c r="P20" s="5"/>
    </row>
    <row r="21" spans="1:16" ht="14.85" customHeight="1"/>
    <row r="22" spans="1:16" ht="14.85" customHeight="1"/>
    <row r="23" spans="1:16" ht="14.85" customHeight="1"/>
    <row r="24" spans="1:16" ht="14.85" customHeight="1"/>
    <row r="25" spans="1:16" ht="14.85" customHeight="1"/>
    <row r="26" spans="1:16" ht="14.85" customHeight="1"/>
    <row r="27" spans="1:16" ht="14.85" customHeight="1"/>
    <row r="28" spans="1:16" ht="14.85" customHeight="1"/>
    <row r="29" spans="1:16" ht="14.85" customHeight="1"/>
    <row r="30" spans="1:16" ht="14.85" customHeight="1"/>
    <row r="31" spans="1:16" ht="14.85" customHeight="1"/>
    <row r="32" spans="1:16" ht="14.85" customHeight="1"/>
    <row r="33" ht="14.85" customHeight="1"/>
    <row r="34" ht="14.85" customHeight="1"/>
  </sheetData>
  <sheetProtection selectLockedCells="1" selectUnlockedCells="1"/>
  <mergeCells count="10">
    <mergeCell ref="I1:J1"/>
    <mergeCell ref="K1:L1"/>
    <mergeCell ref="M1:N1"/>
    <mergeCell ref="O1:P1"/>
    <mergeCell ref="A1:A2"/>
    <mergeCell ref="B1:B2"/>
    <mergeCell ref="C1:C2"/>
    <mergeCell ref="D1:D2"/>
    <mergeCell ref="E1:F1"/>
    <mergeCell ref="G1:H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2021-10-21T08:27:37Z</dcterms:created>
  <dcterms:modified xsi:type="dcterms:W3CDTF">2021-10-21T08:28:25Z</dcterms:modified>
  <cp:category/>
  <cp:contentStatus/>
</cp:coreProperties>
</file>