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OneDrive\Documents\"/>
    </mc:Choice>
  </mc:AlternateContent>
  <bookViews>
    <workbookView xWindow="0" yWindow="0" windowWidth="20490" windowHeight="6945" activeTab="2"/>
  </bookViews>
  <sheets>
    <sheet name="Raw Data" sheetId="1" r:id="rId1"/>
    <sheet name="Cleaned Data" sheetId="2" r:id="rId2"/>
    <sheet name="Cleaning Steps" sheetId="3" r:id="rId3"/>
  </sheets>
  <definedNames>
    <definedName name="_xlnm._FilterDatabase" localSheetId="1" hidden="1">'Cleaned Data'!$A$1:$O$1021</definedName>
  </definedNames>
  <calcPr calcId="152511"/>
</workbook>
</file>

<file path=xl/calcChain.xml><?xml version="1.0" encoding="utf-8"?>
<calcChain xmlns="http://schemas.openxmlformats.org/spreadsheetml/2006/main">
  <c r="D1021" i="2" l="1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2" i="2"/>
  <c r="J783" i="2"/>
  <c r="J784" i="2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2" i="2"/>
</calcChain>
</file>

<file path=xl/sharedStrings.xml><?xml version="1.0" encoding="utf-8"?>
<sst xmlns="http://schemas.openxmlformats.org/spreadsheetml/2006/main" count="16260" uniqueCount="2770">
  <si>
    <t>Employee_ID</t>
  </si>
  <si>
    <t>First_Name</t>
  </si>
  <si>
    <t>Last_Name</t>
  </si>
  <si>
    <t>Age</t>
  </si>
  <si>
    <t>Department_Region</t>
  </si>
  <si>
    <t>Status</t>
  </si>
  <si>
    <t>Join_Date</t>
  </si>
  <si>
    <t>Salary</t>
  </si>
  <si>
    <t>Email</t>
  </si>
  <si>
    <t>Phone</t>
  </si>
  <si>
    <t>Performance_Score</t>
  </si>
  <si>
    <t>Remote_Work</t>
  </si>
  <si>
    <t>EMP1000</t>
  </si>
  <si>
    <t>Bob</t>
  </si>
  <si>
    <t>Davis</t>
  </si>
  <si>
    <t>DevOps-California</t>
  </si>
  <si>
    <t>Active</t>
  </si>
  <si>
    <t>bob.davis@example.com</t>
  </si>
  <si>
    <t>Average</t>
  </si>
  <si>
    <t>EMP1001</t>
  </si>
  <si>
    <t>Brown</t>
  </si>
  <si>
    <t>Finance-Texas</t>
  </si>
  <si>
    <t>bob.brown@example.com</t>
  </si>
  <si>
    <t>Excellent</t>
  </si>
  <si>
    <t>EMP1002</t>
  </si>
  <si>
    <t>Alice</t>
  </si>
  <si>
    <t>Jones</t>
  </si>
  <si>
    <t>Admin-Nevada</t>
  </si>
  <si>
    <t>Pending</t>
  </si>
  <si>
    <t>alice.jones@example.com</t>
  </si>
  <si>
    <t>Good</t>
  </si>
  <si>
    <t>EMP1003</t>
  </si>
  <si>
    <t>Eva</t>
  </si>
  <si>
    <t>Inactive</t>
  </si>
  <si>
    <t>11/27/2021</t>
  </si>
  <si>
    <t>eva.davis@example.com</t>
  </si>
  <si>
    <t>EMP1004</t>
  </si>
  <si>
    <t>Frank</t>
  </si>
  <si>
    <t>Williams</t>
  </si>
  <si>
    <t>Cloud Tech-Florida</t>
  </si>
  <si>
    <t>frank.williams@example.com</t>
  </si>
  <si>
    <t>Poor</t>
  </si>
  <si>
    <t>EMP1005</t>
  </si>
  <si>
    <t>Garcia</t>
  </si>
  <si>
    <t>Sales-Texas</t>
  </si>
  <si>
    <t>alice.garcia@example.com</t>
  </si>
  <si>
    <t>EMP1006</t>
  </si>
  <si>
    <t>frank.jones@example.com</t>
  </si>
  <si>
    <t>EMP1007</t>
  </si>
  <si>
    <t>7/17/2022</t>
  </si>
  <si>
    <t>bob.jones@example.com</t>
  </si>
  <si>
    <t>EMP1008</t>
  </si>
  <si>
    <t>frank.davis@example.com</t>
  </si>
  <si>
    <t>EMP1009</t>
  </si>
  <si>
    <t>Charlie</t>
  </si>
  <si>
    <t>Johnson</t>
  </si>
  <si>
    <t>DevOps-New York</t>
  </si>
  <si>
    <t>charlie.johnson@example.com</t>
  </si>
  <si>
    <t>EMP1010</t>
  </si>
  <si>
    <t>David</t>
  </si>
  <si>
    <t>Cloud Tech-New York</t>
  </si>
  <si>
    <t>david.williams@example.com</t>
  </si>
  <si>
    <t>EMP1011</t>
  </si>
  <si>
    <t>david.davis@example.com</t>
  </si>
  <si>
    <t>EMP1012</t>
  </si>
  <si>
    <t>Heidi</t>
  </si>
  <si>
    <t>HR-New York</t>
  </si>
  <si>
    <t>heidi.williams@example.com</t>
  </si>
  <si>
    <t>EMP1013</t>
  </si>
  <si>
    <t>Grace</t>
  </si>
  <si>
    <t>Finance-California</t>
  </si>
  <si>
    <t>grace.williams@example.com</t>
  </si>
  <si>
    <t>EMP1014</t>
  </si>
  <si>
    <t>EMP1015</t>
  </si>
  <si>
    <t>Sales-Florida</t>
  </si>
  <si>
    <t>5/29/2021</t>
  </si>
  <si>
    <t>grace.jones@example.com</t>
  </si>
  <si>
    <t>EMP1016</t>
  </si>
  <si>
    <t>DevOps-Illinois</t>
  </si>
  <si>
    <t>4/23/2024</t>
  </si>
  <si>
    <t>alice.brown@example.com</t>
  </si>
  <si>
    <t>EMP1017</t>
  </si>
  <si>
    <t>11/28/2024</t>
  </si>
  <si>
    <t>grace.garcia@example.com</t>
  </si>
  <si>
    <t>EMP1018</t>
  </si>
  <si>
    <t>Cloud Tech-Nevada</t>
  </si>
  <si>
    <t>9/19/2024</t>
  </si>
  <si>
    <t>charlie.garcia@example.com</t>
  </si>
  <si>
    <t>EMP1019</t>
  </si>
  <si>
    <t>Admin-Illinois</t>
  </si>
  <si>
    <t>charlie.williams@example.com</t>
  </si>
  <si>
    <t>EMP1020</t>
  </si>
  <si>
    <t>Miller</t>
  </si>
  <si>
    <t>bob.miller@example.com</t>
  </si>
  <si>
    <t>EMP1021</t>
  </si>
  <si>
    <t>Cloud Tech-Illinois</t>
  </si>
  <si>
    <t>9/19/2020</t>
  </si>
  <si>
    <t>EMP1022</t>
  </si>
  <si>
    <t>Sales-Illinois</t>
  </si>
  <si>
    <t>EMP1023</t>
  </si>
  <si>
    <t>Finance-Nevada</t>
  </si>
  <si>
    <t>david.garcia@example.com</t>
  </si>
  <si>
    <t>EMP1024</t>
  </si>
  <si>
    <t>Admin-Texas</t>
  </si>
  <si>
    <t>2/13/2020</t>
  </si>
  <si>
    <t>EMP1025</t>
  </si>
  <si>
    <t>4/30/2020</t>
  </si>
  <si>
    <t>david.miller@example.com</t>
  </si>
  <si>
    <t>EMP1026</t>
  </si>
  <si>
    <t>Sales-New York</t>
  </si>
  <si>
    <t>frank.miller@example.com</t>
  </si>
  <si>
    <t>EMP1027</t>
  </si>
  <si>
    <t>Finance-Florida</t>
  </si>
  <si>
    <t>heidi.johnson@example.com</t>
  </si>
  <si>
    <t>EMP1028</t>
  </si>
  <si>
    <t>EMP1029</t>
  </si>
  <si>
    <t>5/24/2021</t>
  </si>
  <si>
    <t>EMP1030</t>
  </si>
  <si>
    <t>Admin-California</t>
  </si>
  <si>
    <t>5/26/2021</t>
  </si>
  <si>
    <t>charlie.jones@example.com</t>
  </si>
  <si>
    <t>EMP1031</t>
  </si>
  <si>
    <t>Smith</t>
  </si>
  <si>
    <t>bob.smith@example.com</t>
  </si>
  <si>
    <t>EMP1032</t>
  </si>
  <si>
    <t>charlie.brown@example.com</t>
  </si>
  <si>
    <t>EMP1033</t>
  </si>
  <si>
    <t>grace.johnson@example.com</t>
  </si>
  <si>
    <t>EMP1034</t>
  </si>
  <si>
    <t>4/29/2020</t>
  </si>
  <si>
    <t>heidi.miller@example.com</t>
  </si>
  <si>
    <t>EMP1035</t>
  </si>
  <si>
    <t>10/26/2022</t>
  </si>
  <si>
    <t>EMP1036</t>
  </si>
  <si>
    <t>EMP1037</t>
  </si>
  <si>
    <t>grace.smith@example.com</t>
  </si>
  <si>
    <t>EMP1038</t>
  </si>
  <si>
    <t>frank.smith@example.com</t>
  </si>
  <si>
    <t>EMP1039</t>
  </si>
  <si>
    <t>HR-Texas</t>
  </si>
  <si>
    <t>7/27/2022</t>
  </si>
  <si>
    <t>eva.williams@example.com</t>
  </si>
  <si>
    <t>EMP1040</t>
  </si>
  <si>
    <t>6/27/2021</t>
  </si>
  <si>
    <t>bob.williams@example.com</t>
  </si>
  <si>
    <t>EMP1041</t>
  </si>
  <si>
    <t>HR-California</t>
  </si>
  <si>
    <t>6/16/2022</t>
  </si>
  <si>
    <t>EMP1042</t>
  </si>
  <si>
    <t>HR-Nevada</t>
  </si>
  <si>
    <t>alice.johnson@example.com</t>
  </si>
  <si>
    <t>EMP1043</t>
  </si>
  <si>
    <t>5/23/2023</t>
  </si>
  <si>
    <t>bob.garcia@example.com</t>
  </si>
  <si>
    <t>EMP1044</t>
  </si>
  <si>
    <t>eva.brown@example.com</t>
  </si>
  <si>
    <t>EMP1045</t>
  </si>
  <si>
    <t>6/20/2021</t>
  </si>
  <si>
    <t>EMP1046</t>
  </si>
  <si>
    <t>Cloud Tech-Texas</t>
  </si>
  <si>
    <t>12/13/2024</t>
  </si>
  <si>
    <t>EMP1047</t>
  </si>
  <si>
    <t>5/30/2022</t>
  </si>
  <si>
    <t>alice.davis@example.com</t>
  </si>
  <si>
    <t>EMP1048</t>
  </si>
  <si>
    <t>9/27/2023</t>
  </si>
  <si>
    <t>alice.miller@example.com</t>
  </si>
  <si>
    <t>EMP1049</t>
  </si>
  <si>
    <t>grace.miller@example.com</t>
  </si>
  <si>
    <t>EMP1050</t>
  </si>
  <si>
    <t>charlie.davis@example.com</t>
  </si>
  <si>
    <t>EMP1051</t>
  </si>
  <si>
    <t>2/22/2022</t>
  </si>
  <si>
    <t>EMP1052</t>
  </si>
  <si>
    <t>EMP1053</t>
  </si>
  <si>
    <t>EMP1054</t>
  </si>
  <si>
    <t>EMP1055</t>
  </si>
  <si>
    <t>Sales-California</t>
  </si>
  <si>
    <t>EMP1056</t>
  </si>
  <si>
    <t>2/27/2022</t>
  </si>
  <si>
    <t>frank.garcia@example.com</t>
  </si>
  <si>
    <t>EMP1057</t>
  </si>
  <si>
    <t>alice.smith@example.com</t>
  </si>
  <si>
    <t>EMP1058</t>
  </si>
  <si>
    <t>EMP1059</t>
  </si>
  <si>
    <t>4/16/2022</t>
  </si>
  <si>
    <t>EMP1060</t>
  </si>
  <si>
    <t>10/19/2023</t>
  </si>
  <si>
    <t>EMP1061</t>
  </si>
  <si>
    <t>EMP1062</t>
  </si>
  <si>
    <t>3/13/2021</t>
  </si>
  <si>
    <t>EMP1063</t>
  </si>
  <si>
    <t>HR-Illinois</t>
  </si>
  <si>
    <t>7/20/2023</t>
  </si>
  <si>
    <t>charlie.smith@example.com</t>
  </si>
  <si>
    <t>EMP1064</t>
  </si>
  <si>
    <t>Admin-New York</t>
  </si>
  <si>
    <t>2/20/2020</t>
  </si>
  <si>
    <t>EMP1065</t>
  </si>
  <si>
    <t>bob.johnson@example.com</t>
  </si>
  <si>
    <t>EMP1066</t>
  </si>
  <si>
    <t>grace.brown@example.com</t>
  </si>
  <si>
    <t>EMP1067</t>
  </si>
  <si>
    <t>11/26/2022</t>
  </si>
  <si>
    <t>EMP1068</t>
  </si>
  <si>
    <t>Admin-Florida</t>
  </si>
  <si>
    <t>12/23/2022</t>
  </si>
  <si>
    <t>EMP1069</t>
  </si>
  <si>
    <t>8/28/2024</t>
  </si>
  <si>
    <t>EMP1070</t>
  </si>
  <si>
    <t>9/16/2024</t>
  </si>
  <si>
    <t>EMP1071</t>
  </si>
  <si>
    <t>HR-Florida</t>
  </si>
  <si>
    <t>EMP1072</t>
  </si>
  <si>
    <t>4/18/2021</t>
  </si>
  <si>
    <t>EMP1073</t>
  </si>
  <si>
    <t>1/16/2023</t>
  </si>
  <si>
    <t>david.johnson@example.com</t>
  </si>
  <si>
    <t>EMP1074</t>
  </si>
  <si>
    <t>Sales-Nevada</t>
  </si>
  <si>
    <t>10/20/2024</t>
  </si>
  <si>
    <t>EMP1075</t>
  </si>
  <si>
    <t>10/13/2024</t>
  </si>
  <si>
    <t>EMP1076</t>
  </si>
  <si>
    <t>9/21/2022</t>
  </si>
  <si>
    <t>david.brown@example.com</t>
  </si>
  <si>
    <t>EMP1077</t>
  </si>
  <si>
    <t>Finance-New York</t>
  </si>
  <si>
    <t>12/29/2022</t>
  </si>
  <si>
    <t>EMP1078</t>
  </si>
  <si>
    <t>DevOps-Florida</t>
  </si>
  <si>
    <t>EMP1079</t>
  </si>
  <si>
    <t>11/22/2021</t>
  </si>
  <si>
    <t>EMP1080</t>
  </si>
  <si>
    <t>3/14/2024</t>
  </si>
  <si>
    <t>grace.davis@example.com</t>
  </si>
  <si>
    <t>EMP1081</t>
  </si>
  <si>
    <t>DevOps-Texas</t>
  </si>
  <si>
    <t>3/23/2020</t>
  </si>
  <si>
    <t>frank.brown@example.com</t>
  </si>
  <si>
    <t>EMP1082</t>
  </si>
  <si>
    <t>9/15/2020</t>
  </si>
  <si>
    <t>david.jones@example.com</t>
  </si>
  <si>
    <t>EMP1083</t>
  </si>
  <si>
    <t>EMP1084</t>
  </si>
  <si>
    <t>2/22/2020</t>
  </si>
  <si>
    <t>EMP1085</t>
  </si>
  <si>
    <t>4/27/2023</t>
  </si>
  <si>
    <t>EMP1086</t>
  </si>
  <si>
    <t>6/18/2024</t>
  </si>
  <si>
    <t>EMP1087</t>
  </si>
  <si>
    <t>5/21/2020</t>
  </si>
  <si>
    <t>EMP1088</t>
  </si>
  <si>
    <t>7/25/2023</t>
  </si>
  <si>
    <t>EMP1089</t>
  </si>
  <si>
    <t>8/25/2023</t>
  </si>
  <si>
    <t>EMP1090</t>
  </si>
  <si>
    <t>heidi.garcia@example.com</t>
  </si>
  <si>
    <t>EMP1091</t>
  </si>
  <si>
    <t>3/13/2023</t>
  </si>
  <si>
    <t>EMP1092</t>
  </si>
  <si>
    <t>EMP1093</t>
  </si>
  <si>
    <t>1/21/2020</t>
  </si>
  <si>
    <t>eva.miller@example.com</t>
  </si>
  <si>
    <t>EMP1094</t>
  </si>
  <si>
    <t>Finance-Illinois</t>
  </si>
  <si>
    <t>11/15/2023</t>
  </si>
  <si>
    <t>EMP1095</t>
  </si>
  <si>
    <t>Cloud Tech-California</t>
  </si>
  <si>
    <t>EMP1096</t>
  </si>
  <si>
    <t>5/21/2022</t>
  </si>
  <si>
    <t>frank.johnson@example.com</t>
  </si>
  <si>
    <t>EMP1097</t>
  </si>
  <si>
    <t>4/17/2021</t>
  </si>
  <si>
    <t>EMP1098</t>
  </si>
  <si>
    <t>3/19/2021</t>
  </si>
  <si>
    <t>EMP1099</t>
  </si>
  <si>
    <t>N/A</t>
  </si>
  <si>
    <t>eva.jones@example.com</t>
  </si>
  <si>
    <t>EMP1100</t>
  </si>
  <si>
    <t>8/21/2021</t>
  </si>
  <si>
    <t>EMP1101</t>
  </si>
  <si>
    <t>8/19/2022</t>
  </si>
  <si>
    <t>EMP1102</t>
  </si>
  <si>
    <t>3/31/2022</t>
  </si>
  <si>
    <t>EMP1103</t>
  </si>
  <si>
    <t>6/23/2020</t>
  </si>
  <si>
    <t>EMP1104</t>
  </si>
  <si>
    <t>EMP1105</t>
  </si>
  <si>
    <t>EMP1106</t>
  </si>
  <si>
    <t>9/14/2023</t>
  </si>
  <si>
    <t>EMP1107</t>
  </si>
  <si>
    <t>EMP1108</t>
  </si>
  <si>
    <t>10/26/2024</t>
  </si>
  <si>
    <t>EMP1109</t>
  </si>
  <si>
    <t>8/23/2020</t>
  </si>
  <si>
    <t>EMP1110</t>
  </si>
  <si>
    <t>eva.garcia@example.com</t>
  </si>
  <si>
    <t>EMP1111</t>
  </si>
  <si>
    <t>9/14/2021</t>
  </si>
  <si>
    <t>EMP1112</t>
  </si>
  <si>
    <t>12/26/2024</t>
  </si>
  <si>
    <t>EMP1113</t>
  </si>
  <si>
    <t>EMP1114</t>
  </si>
  <si>
    <t>8/21/2022</t>
  </si>
  <si>
    <t>EMP1115</t>
  </si>
  <si>
    <t>7/25/2024</t>
  </si>
  <si>
    <t>EMP1116</t>
  </si>
  <si>
    <t>EMP1117</t>
  </si>
  <si>
    <t>3/16/2020</t>
  </si>
  <si>
    <t>EMP1118</t>
  </si>
  <si>
    <t>EMP1119</t>
  </si>
  <si>
    <t>3/29/2024</t>
  </si>
  <si>
    <t>EMP1120</t>
  </si>
  <si>
    <t>EMP1121</t>
  </si>
  <si>
    <t>12/24/2023</t>
  </si>
  <si>
    <t>EMP1122</t>
  </si>
  <si>
    <t>8/28/2020</t>
  </si>
  <si>
    <t>EMP1123</t>
  </si>
  <si>
    <t>EMP1124</t>
  </si>
  <si>
    <t>heidi.jones@example.com</t>
  </si>
  <si>
    <t>EMP1125</t>
  </si>
  <si>
    <t>EMP1126</t>
  </si>
  <si>
    <t>eva.johnson@example.com</t>
  </si>
  <si>
    <t>EMP1127</t>
  </si>
  <si>
    <t>7/21/2022</t>
  </si>
  <si>
    <t>EMP1128</t>
  </si>
  <si>
    <t>3/30/2020</t>
  </si>
  <si>
    <t>EMP1129</t>
  </si>
  <si>
    <t>DevOps-Nevada</t>
  </si>
  <si>
    <t>EMP1130</t>
  </si>
  <si>
    <t>7/24/2022</t>
  </si>
  <si>
    <t>EMP1131</t>
  </si>
  <si>
    <t>6/30/2023</t>
  </si>
  <si>
    <t>EMP1132</t>
  </si>
  <si>
    <t>EMP1133</t>
  </si>
  <si>
    <t>EMP1134</t>
  </si>
  <si>
    <t>11/22/2024</t>
  </si>
  <si>
    <t>EMP1135</t>
  </si>
  <si>
    <t>8/23/2021</t>
  </si>
  <si>
    <t>EMP1136</t>
  </si>
  <si>
    <t>david.smith@example.com</t>
  </si>
  <si>
    <t>EMP1137</t>
  </si>
  <si>
    <t>EMP1138</t>
  </si>
  <si>
    <t>EMP1139</t>
  </si>
  <si>
    <t>EMP1140</t>
  </si>
  <si>
    <t>EMP1141</t>
  </si>
  <si>
    <t>2/14/2020</t>
  </si>
  <si>
    <t>EMP1142</t>
  </si>
  <si>
    <t>EMP1143</t>
  </si>
  <si>
    <t>7/27/2023</t>
  </si>
  <si>
    <t>EMP1144</t>
  </si>
  <si>
    <t>9/24/2021</t>
  </si>
  <si>
    <t>EMP1145</t>
  </si>
  <si>
    <t>EMP1146</t>
  </si>
  <si>
    <t>EMP1147</t>
  </si>
  <si>
    <t>10/15/2020</t>
  </si>
  <si>
    <t>EMP1148</t>
  </si>
  <si>
    <t>1/29/2020</t>
  </si>
  <si>
    <t>EMP1149</t>
  </si>
  <si>
    <t>1/30/2022</t>
  </si>
  <si>
    <t>EMP1150</t>
  </si>
  <si>
    <t>3/29/2021</t>
  </si>
  <si>
    <t>alice.williams@example.com</t>
  </si>
  <si>
    <t>EMP1151</t>
  </si>
  <si>
    <t>10/13/2020</t>
  </si>
  <si>
    <t>EMP1152</t>
  </si>
  <si>
    <t>heidi.smith@example.com</t>
  </si>
  <si>
    <t>EMP1153</t>
  </si>
  <si>
    <t>12/18/2024</t>
  </si>
  <si>
    <t>EMP1154</t>
  </si>
  <si>
    <t>11/14/2023</t>
  </si>
  <si>
    <t>EMP1155</t>
  </si>
  <si>
    <t>1/20/2023</t>
  </si>
  <si>
    <t>EMP1156</t>
  </si>
  <si>
    <t>EMP1157</t>
  </si>
  <si>
    <t>5/13/2021</t>
  </si>
  <si>
    <t>EMP1158</t>
  </si>
  <si>
    <t>3/18/2021</t>
  </si>
  <si>
    <t>EMP1159</t>
  </si>
  <si>
    <t>9/23/2020</t>
  </si>
  <si>
    <t>EMP1160</t>
  </si>
  <si>
    <t>EMP1161</t>
  </si>
  <si>
    <t>2/28/2024</t>
  </si>
  <si>
    <t>EMP1162</t>
  </si>
  <si>
    <t>4/30/2023</t>
  </si>
  <si>
    <t>EMP1163</t>
  </si>
  <si>
    <t>EMP1164</t>
  </si>
  <si>
    <t>12/29/2023</t>
  </si>
  <si>
    <t>EMP1165</t>
  </si>
  <si>
    <t>EMP1166</t>
  </si>
  <si>
    <t>7/18/2022</t>
  </si>
  <si>
    <t>EMP1167</t>
  </si>
  <si>
    <t>7/13/2022</t>
  </si>
  <si>
    <t>EMP1168</t>
  </si>
  <si>
    <t>heidi.davis@example.com</t>
  </si>
  <si>
    <t>EMP1169</t>
  </si>
  <si>
    <t>EMP1170</t>
  </si>
  <si>
    <t>4/16/2023</t>
  </si>
  <si>
    <t>EMP1171</t>
  </si>
  <si>
    <t>EMP1172</t>
  </si>
  <si>
    <t>3/29/2023</t>
  </si>
  <si>
    <t>EMP1173</t>
  </si>
  <si>
    <t>1/22/2022</t>
  </si>
  <si>
    <t>heidi.brown@example.com</t>
  </si>
  <si>
    <t>EMP1174</t>
  </si>
  <si>
    <t>10/14/2023</t>
  </si>
  <si>
    <t>EMP1175</t>
  </si>
  <si>
    <t>EMP1176</t>
  </si>
  <si>
    <t>EMP1177</t>
  </si>
  <si>
    <t>EMP1178</t>
  </si>
  <si>
    <t>EMP1179</t>
  </si>
  <si>
    <t>EMP1180</t>
  </si>
  <si>
    <t>8/21/2020</t>
  </si>
  <si>
    <t>EMP1181</t>
  </si>
  <si>
    <t>3/27/2021</t>
  </si>
  <si>
    <t>EMP1182</t>
  </si>
  <si>
    <t>4/14/2024</t>
  </si>
  <si>
    <t>EMP1183</t>
  </si>
  <si>
    <t>9/21/2020</t>
  </si>
  <si>
    <t>EMP1184</t>
  </si>
  <si>
    <t>EMP1185</t>
  </si>
  <si>
    <t>EMP1186</t>
  </si>
  <si>
    <t>7/31/2022</t>
  </si>
  <si>
    <t>EMP1187</t>
  </si>
  <si>
    <t>4/21/2023</t>
  </si>
  <si>
    <t>EMP1188</t>
  </si>
  <si>
    <t>EMP1189</t>
  </si>
  <si>
    <t>7/27/2024</t>
  </si>
  <si>
    <t>EMP1190</t>
  </si>
  <si>
    <t>EMP1191</t>
  </si>
  <si>
    <t>10/26/2023</t>
  </si>
  <si>
    <t>EMP1192</t>
  </si>
  <si>
    <t>8/18/2022</t>
  </si>
  <si>
    <t>EMP1193</t>
  </si>
  <si>
    <t>5/31/2020</t>
  </si>
  <si>
    <t>EMP1194</t>
  </si>
  <si>
    <t>EMP1195</t>
  </si>
  <si>
    <t>3/25/2020</t>
  </si>
  <si>
    <t>EMP1196</t>
  </si>
  <si>
    <t>EMP1197</t>
  </si>
  <si>
    <t>3/21/2020</t>
  </si>
  <si>
    <t>EMP1198</t>
  </si>
  <si>
    <t>1/15/2022</t>
  </si>
  <si>
    <t>EMP1199</t>
  </si>
  <si>
    <t>EMP1200</t>
  </si>
  <si>
    <t>EMP1201</t>
  </si>
  <si>
    <t>10/16/2020</t>
  </si>
  <si>
    <t>EMP1202</t>
  </si>
  <si>
    <t>9/26/2021</t>
  </si>
  <si>
    <t>EMP1203</t>
  </si>
  <si>
    <t>EMP1204</t>
  </si>
  <si>
    <t>EMP1205</t>
  </si>
  <si>
    <t>EMP1206</t>
  </si>
  <si>
    <t>EMP1207</t>
  </si>
  <si>
    <t>10/17/2023</t>
  </si>
  <si>
    <t>EMP1208</t>
  </si>
  <si>
    <t>9/25/2021</t>
  </si>
  <si>
    <t>EMP1209</t>
  </si>
  <si>
    <t>EMP1210</t>
  </si>
  <si>
    <t>EMP1211</t>
  </si>
  <si>
    <t>EMP1212</t>
  </si>
  <si>
    <t>EMP1213</t>
  </si>
  <si>
    <t>4/19/2020</t>
  </si>
  <si>
    <t>EMP1214</t>
  </si>
  <si>
    <t>10/14/2021</t>
  </si>
  <si>
    <t>EMP1215</t>
  </si>
  <si>
    <t>8/26/2024</t>
  </si>
  <si>
    <t>EMP1216</t>
  </si>
  <si>
    <t>EMP1217</t>
  </si>
  <si>
    <t>EMP1218</t>
  </si>
  <si>
    <t>EMP1219</t>
  </si>
  <si>
    <t>6/13/2023</t>
  </si>
  <si>
    <t>EMP1220</t>
  </si>
  <si>
    <t>12/13/2022</t>
  </si>
  <si>
    <t>EMP1221</t>
  </si>
  <si>
    <t>EMP1222</t>
  </si>
  <si>
    <t>EMP1223</t>
  </si>
  <si>
    <t>11/24/2021</t>
  </si>
  <si>
    <t>EMP1224</t>
  </si>
  <si>
    <t>EMP1225</t>
  </si>
  <si>
    <t>12/19/2024</t>
  </si>
  <si>
    <t>EMP1226</t>
  </si>
  <si>
    <t>3/22/2024</t>
  </si>
  <si>
    <t>EMP1227</t>
  </si>
  <si>
    <t>6/13/2022</t>
  </si>
  <si>
    <t>EMP1228</t>
  </si>
  <si>
    <t>10/15/2022</t>
  </si>
  <si>
    <t>EMP1229</t>
  </si>
  <si>
    <t>5/31/2022</t>
  </si>
  <si>
    <t>EMP1230</t>
  </si>
  <si>
    <t>9/15/2023</t>
  </si>
  <si>
    <t>EMP1231</t>
  </si>
  <si>
    <t>EMP1232</t>
  </si>
  <si>
    <t>EMP1233</t>
  </si>
  <si>
    <t>11/23/2020</t>
  </si>
  <si>
    <t>EMP1234</t>
  </si>
  <si>
    <t>5/13/2024</t>
  </si>
  <si>
    <t>EMP1235</t>
  </si>
  <si>
    <t>1/29/2022</t>
  </si>
  <si>
    <t>EMP1236</t>
  </si>
  <si>
    <t>8/23/2023</t>
  </si>
  <si>
    <t>charlie.miller@example.com</t>
  </si>
  <si>
    <t>EMP1237</t>
  </si>
  <si>
    <t>2/24/2023</t>
  </si>
  <si>
    <t>EMP1238</t>
  </si>
  <si>
    <t>EMP1239</t>
  </si>
  <si>
    <t>6/28/2020</t>
  </si>
  <si>
    <t>EMP1240</t>
  </si>
  <si>
    <t>1/15/2023</t>
  </si>
  <si>
    <t>EMP1241</t>
  </si>
  <si>
    <t>EMP1242</t>
  </si>
  <si>
    <t>3/18/2023</t>
  </si>
  <si>
    <t>EMP1243</t>
  </si>
  <si>
    <t>3/26/2022</t>
  </si>
  <si>
    <t>EMP1244</t>
  </si>
  <si>
    <t>EMP1245</t>
  </si>
  <si>
    <t>EMP1246</t>
  </si>
  <si>
    <t>EMP1247</t>
  </si>
  <si>
    <t>5/28/2021</t>
  </si>
  <si>
    <t>EMP1248</t>
  </si>
  <si>
    <t>12/28/2022</t>
  </si>
  <si>
    <t>eva.smith@example.com</t>
  </si>
  <si>
    <t>EMP1249</t>
  </si>
  <si>
    <t>5/24/2023</t>
  </si>
  <si>
    <t>EMP1250</t>
  </si>
  <si>
    <t>4/28/2024</t>
  </si>
  <si>
    <t>EMP1251</t>
  </si>
  <si>
    <t>12/25/2024</t>
  </si>
  <si>
    <t>EMP1252</t>
  </si>
  <si>
    <t>EMP1253</t>
  </si>
  <si>
    <t>2/21/2021</t>
  </si>
  <si>
    <t>EMP1254</t>
  </si>
  <si>
    <t>11/20/2022</t>
  </si>
  <si>
    <t>EMP1255</t>
  </si>
  <si>
    <t>EMP1256</t>
  </si>
  <si>
    <t>7/24/2024</t>
  </si>
  <si>
    <t>EMP1257</t>
  </si>
  <si>
    <t>8/14/2022</t>
  </si>
  <si>
    <t>EMP1258</t>
  </si>
  <si>
    <t>EMP1259</t>
  </si>
  <si>
    <t>EMP1260</t>
  </si>
  <si>
    <t>1/19/2022</t>
  </si>
  <si>
    <t>EMP1261</t>
  </si>
  <si>
    <t>EMP1262</t>
  </si>
  <si>
    <t>EMP1263</t>
  </si>
  <si>
    <t>3/26/2024</t>
  </si>
  <si>
    <t>EMP1264</t>
  </si>
  <si>
    <t>EMP1265</t>
  </si>
  <si>
    <t>EMP1266</t>
  </si>
  <si>
    <t>11/19/2021</t>
  </si>
  <si>
    <t>EMP1267</t>
  </si>
  <si>
    <t>1/24/2022</t>
  </si>
  <si>
    <t>EMP1268</t>
  </si>
  <si>
    <t>EMP1269</t>
  </si>
  <si>
    <t>EMP1270</t>
  </si>
  <si>
    <t>EMP1271</t>
  </si>
  <si>
    <t>4/25/2022</t>
  </si>
  <si>
    <t>EMP1272</t>
  </si>
  <si>
    <t>2/28/2021</t>
  </si>
  <si>
    <t>EMP1273</t>
  </si>
  <si>
    <t>7/30/2022</t>
  </si>
  <si>
    <t>EMP1274</t>
  </si>
  <si>
    <t>5/19/2021</t>
  </si>
  <si>
    <t>EMP1275</t>
  </si>
  <si>
    <t>12/14/2023</t>
  </si>
  <si>
    <t>EMP1276</t>
  </si>
  <si>
    <t>1/17/2023</t>
  </si>
  <si>
    <t>EMP1277</t>
  </si>
  <si>
    <t>EMP1278</t>
  </si>
  <si>
    <t>EMP1279</t>
  </si>
  <si>
    <t>EMP1280</t>
  </si>
  <si>
    <t>EMP1281</t>
  </si>
  <si>
    <t>8/30/2023</t>
  </si>
  <si>
    <t>EMP1282</t>
  </si>
  <si>
    <t>8/15/2023</t>
  </si>
  <si>
    <t>EMP1283</t>
  </si>
  <si>
    <t>12/24/2020</t>
  </si>
  <si>
    <t>EMP1284</t>
  </si>
  <si>
    <t>11/21/2024</t>
  </si>
  <si>
    <t>EMP1285</t>
  </si>
  <si>
    <t>11/17/2021</t>
  </si>
  <si>
    <t>EMP1286</t>
  </si>
  <si>
    <t>1/29/2021</t>
  </si>
  <si>
    <t>EMP1287</t>
  </si>
  <si>
    <t>2/17/2024</t>
  </si>
  <si>
    <t>EMP1288</t>
  </si>
  <si>
    <t>8/20/2024</t>
  </si>
  <si>
    <t>EMP1289</t>
  </si>
  <si>
    <t>10/24/2021</t>
  </si>
  <si>
    <t>EMP1290</t>
  </si>
  <si>
    <t>EMP1291</t>
  </si>
  <si>
    <t>9/29/2023</t>
  </si>
  <si>
    <t>EMP1292</t>
  </si>
  <si>
    <t>EMP1293</t>
  </si>
  <si>
    <t>EMP1294</t>
  </si>
  <si>
    <t>3/31/2024</t>
  </si>
  <si>
    <t>EMP1295</t>
  </si>
  <si>
    <t>EMP1296</t>
  </si>
  <si>
    <t>EMP1297</t>
  </si>
  <si>
    <t>10/25/2023</t>
  </si>
  <si>
    <t>EMP1298</t>
  </si>
  <si>
    <t>9/27/2020</t>
  </si>
  <si>
    <t>EMP1299</t>
  </si>
  <si>
    <t>1/21/2024</t>
  </si>
  <si>
    <t>EMP1300</t>
  </si>
  <si>
    <t>5/17/2022</t>
  </si>
  <si>
    <t>EMP1301</t>
  </si>
  <si>
    <t>4/17/2022</t>
  </si>
  <si>
    <t>EMP1302</t>
  </si>
  <si>
    <t>EMP1303</t>
  </si>
  <si>
    <t>3/15/2022</t>
  </si>
  <si>
    <t>EMP1304</t>
  </si>
  <si>
    <t>EMP1305</t>
  </si>
  <si>
    <t>11/13/2020</t>
  </si>
  <si>
    <t>EMP1306</t>
  </si>
  <si>
    <t>4/17/2024</t>
  </si>
  <si>
    <t>EMP1307</t>
  </si>
  <si>
    <t>EMP1308</t>
  </si>
  <si>
    <t>6/17/2022</t>
  </si>
  <si>
    <t>EMP1309</t>
  </si>
  <si>
    <t>7/28/2024</t>
  </si>
  <si>
    <t>EMP1310</t>
  </si>
  <si>
    <t>EMP1311</t>
  </si>
  <si>
    <t>EMP1312</t>
  </si>
  <si>
    <t>5/28/2024</t>
  </si>
  <si>
    <t>EMP1313</t>
  </si>
  <si>
    <t>3/25/2024</t>
  </si>
  <si>
    <t>EMP1314</t>
  </si>
  <si>
    <t>4/28/2020</t>
  </si>
  <si>
    <t>EMP1315</t>
  </si>
  <si>
    <t>EMP1316</t>
  </si>
  <si>
    <t>4/15/2020</t>
  </si>
  <si>
    <t>EMP1317</t>
  </si>
  <si>
    <t>EMP1318</t>
  </si>
  <si>
    <t>2/27/2024</t>
  </si>
  <si>
    <t>EMP1319</t>
  </si>
  <si>
    <t>2/22/2021</t>
  </si>
  <si>
    <t>EMP1320</t>
  </si>
  <si>
    <t>8/21/2023</t>
  </si>
  <si>
    <t>EMP1321</t>
  </si>
  <si>
    <t>EMP1322</t>
  </si>
  <si>
    <t>EMP1323</t>
  </si>
  <si>
    <t>EMP1324</t>
  </si>
  <si>
    <t>EMP1325</t>
  </si>
  <si>
    <t>EMP1326</t>
  </si>
  <si>
    <t>9/27/2022</t>
  </si>
  <si>
    <t>EMP1327</t>
  </si>
  <si>
    <t>EMP1328</t>
  </si>
  <si>
    <t>3/23/2021</t>
  </si>
  <si>
    <t>EMP1329</t>
  </si>
  <si>
    <t>EMP1330</t>
  </si>
  <si>
    <t>7/23/2024</t>
  </si>
  <si>
    <t>EMP1331</t>
  </si>
  <si>
    <t>EMP1332</t>
  </si>
  <si>
    <t>EMP1333</t>
  </si>
  <si>
    <t>10/23/2024</t>
  </si>
  <si>
    <t>EMP1334</t>
  </si>
  <si>
    <t>4/24/2020</t>
  </si>
  <si>
    <t>EMP1335</t>
  </si>
  <si>
    <t>EMP1336</t>
  </si>
  <si>
    <t>8/31/2022</t>
  </si>
  <si>
    <t>EMP1337</t>
  </si>
  <si>
    <t>EMP1338</t>
  </si>
  <si>
    <t>EMP1339</t>
  </si>
  <si>
    <t>EMP1340</t>
  </si>
  <si>
    <t>7/19/2020</t>
  </si>
  <si>
    <t>EMP1341</t>
  </si>
  <si>
    <t>EMP1342</t>
  </si>
  <si>
    <t>EMP1343</t>
  </si>
  <si>
    <t>12/31/2023</t>
  </si>
  <si>
    <t>EMP1344</t>
  </si>
  <si>
    <t>EMP1345</t>
  </si>
  <si>
    <t>9/28/2020</t>
  </si>
  <si>
    <t>EMP1346</t>
  </si>
  <si>
    <t>EMP1347</t>
  </si>
  <si>
    <t>EMP1348</t>
  </si>
  <si>
    <t>2/18/2022</t>
  </si>
  <si>
    <t>EMP1349</t>
  </si>
  <si>
    <t>EMP1350</t>
  </si>
  <si>
    <t>EMP1351</t>
  </si>
  <si>
    <t>3/21/2022</t>
  </si>
  <si>
    <t>EMP1352</t>
  </si>
  <si>
    <t>EMP1353</t>
  </si>
  <si>
    <t>10/15/2021</t>
  </si>
  <si>
    <t>EMP1354</t>
  </si>
  <si>
    <t>7/28/2021</t>
  </si>
  <si>
    <t>EMP1355</t>
  </si>
  <si>
    <t>EMP1356</t>
  </si>
  <si>
    <t>EMP1357</t>
  </si>
  <si>
    <t>EMP1358</t>
  </si>
  <si>
    <t>EMP1359</t>
  </si>
  <si>
    <t>7/21/2024</t>
  </si>
  <si>
    <t>EMP1360</t>
  </si>
  <si>
    <t>12/28/2021</t>
  </si>
  <si>
    <t>EMP1361</t>
  </si>
  <si>
    <t>7/20/2020</t>
  </si>
  <si>
    <t>EMP1362</t>
  </si>
  <si>
    <t>4/30/2024</t>
  </si>
  <si>
    <t>EMP1363</t>
  </si>
  <si>
    <t>8/28/2021</t>
  </si>
  <si>
    <t>EMP1364</t>
  </si>
  <si>
    <t>EMP1365</t>
  </si>
  <si>
    <t>11/27/2023</t>
  </si>
  <si>
    <t>EMP1366</t>
  </si>
  <si>
    <t>EMP1367</t>
  </si>
  <si>
    <t>EMP1368</t>
  </si>
  <si>
    <t>EMP1369</t>
  </si>
  <si>
    <t>EMP1370</t>
  </si>
  <si>
    <t>EMP1371</t>
  </si>
  <si>
    <t>EMP1372</t>
  </si>
  <si>
    <t>12/19/2020</t>
  </si>
  <si>
    <t>EMP1373</t>
  </si>
  <si>
    <t>EMP1374</t>
  </si>
  <si>
    <t>EMP1375</t>
  </si>
  <si>
    <t>EMP1376</t>
  </si>
  <si>
    <t>10/14/2020</t>
  </si>
  <si>
    <t>EMP1377</t>
  </si>
  <si>
    <t>EMP1378</t>
  </si>
  <si>
    <t>12/25/2023</t>
  </si>
  <si>
    <t>EMP1379</t>
  </si>
  <si>
    <t>EMP1380</t>
  </si>
  <si>
    <t>1/30/2023</t>
  </si>
  <si>
    <t>EMP1381</t>
  </si>
  <si>
    <t>EMP1382</t>
  </si>
  <si>
    <t>EMP1383</t>
  </si>
  <si>
    <t>EMP1384</t>
  </si>
  <si>
    <t>6/15/2023</t>
  </si>
  <si>
    <t>EMP1385</t>
  </si>
  <si>
    <t>7/29/2021</t>
  </si>
  <si>
    <t>EMP1386</t>
  </si>
  <si>
    <t>10/23/2023</t>
  </si>
  <si>
    <t>EMP1387</t>
  </si>
  <si>
    <t>EMP1388</t>
  </si>
  <si>
    <t>10/18/2020</t>
  </si>
  <si>
    <t>EMP1389</t>
  </si>
  <si>
    <t>6/15/2024</t>
  </si>
  <si>
    <t>EMP1390</t>
  </si>
  <si>
    <t>EMP1391</t>
  </si>
  <si>
    <t>EMP1392</t>
  </si>
  <si>
    <t>EMP1393</t>
  </si>
  <si>
    <t>EMP1394</t>
  </si>
  <si>
    <t>7/23/2022</t>
  </si>
  <si>
    <t>EMP1395</t>
  </si>
  <si>
    <t>11/25/2024</t>
  </si>
  <si>
    <t>EMP1396</t>
  </si>
  <si>
    <t>EMP1397</t>
  </si>
  <si>
    <t>EMP1398</t>
  </si>
  <si>
    <t>10/24/2023</t>
  </si>
  <si>
    <t>EMP1399</t>
  </si>
  <si>
    <t>EMP1400</t>
  </si>
  <si>
    <t>EMP1401</t>
  </si>
  <si>
    <t>1/18/2020</t>
  </si>
  <si>
    <t>EMP1402</t>
  </si>
  <si>
    <t>4/23/2022</t>
  </si>
  <si>
    <t>EMP1403</t>
  </si>
  <si>
    <t>4/22/2023</t>
  </si>
  <si>
    <t>EMP1404</t>
  </si>
  <si>
    <t>8/13/2023</t>
  </si>
  <si>
    <t>EMP1405</t>
  </si>
  <si>
    <t>EMP1406</t>
  </si>
  <si>
    <t>EMP1407</t>
  </si>
  <si>
    <t>EMP1408</t>
  </si>
  <si>
    <t>EMP1409</t>
  </si>
  <si>
    <t>EMP1410</t>
  </si>
  <si>
    <t>10/23/2022</t>
  </si>
  <si>
    <t>EMP1411</t>
  </si>
  <si>
    <t>EMP1412</t>
  </si>
  <si>
    <t>10/31/2021</t>
  </si>
  <si>
    <t>EMP1413</t>
  </si>
  <si>
    <t>9/29/2024</t>
  </si>
  <si>
    <t>EMP1414</t>
  </si>
  <si>
    <t>4/22/2020</t>
  </si>
  <si>
    <t>EMP1415</t>
  </si>
  <si>
    <t>EMP1416</t>
  </si>
  <si>
    <t>EMP1417</t>
  </si>
  <si>
    <t>EMP1418</t>
  </si>
  <si>
    <t>4/23/2020</t>
  </si>
  <si>
    <t>EMP1419</t>
  </si>
  <si>
    <t>EMP1420</t>
  </si>
  <si>
    <t>8/24/2022</t>
  </si>
  <si>
    <t>EMP1421</t>
  </si>
  <si>
    <t>EMP1422</t>
  </si>
  <si>
    <t>EMP1423</t>
  </si>
  <si>
    <t>EMP1424</t>
  </si>
  <si>
    <t>EMP1425</t>
  </si>
  <si>
    <t>4/26/2023</t>
  </si>
  <si>
    <t>EMP1426</t>
  </si>
  <si>
    <t>4/19/2022</t>
  </si>
  <si>
    <t>EMP1427</t>
  </si>
  <si>
    <t>EMP1428</t>
  </si>
  <si>
    <t>EMP1429</t>
  </si>
  <si>
    <t>EMP1430</t>
  </si>
  <si>
    <t>7/29/2023</t>
  </si>
  <si>
    <t>EMP1431</t>
  </si>
  <si>
    <t>8/20/2021</t>
  </si>
  <si>
    <t>EMP1432</t>
  </si>
  <si>
    <t>4/23/2021</t>
  </si>
  <si>
    <t>EMP1433</t>
  </si>
  <si>
    <t>EMP1434</t>
  </si>
  <si>
    <t>6/26/2021</t>
  </si>
  <si>
    <t>EMP1435</t>
  </si>
  <si>
    <t>10/30/2020</t>
  </si>
  <si>
    <t>EMP1436</t>
  </si>
  <si>
    <t>EMP1437</t>
  </si>
  <si>
    <t>1/31/2023</t>
  </si>
  <si>
    <t>EMP1438</t>
  </si>
  <si>
    <t>9/24/2020</t>
  </si>
  <si>
    <t>EMP1439</t>
  </si>
  <si>
    <t>EMP1440</t>
  </si>
  <si>
    <t>3/28/2020</t>
  </si>
  <si>
    <t>EMP1441</t>
  </si>
  <si>
    <t>10/31/2023</t>
  </si>
  <si>
    <t>EMP1442</t>
  </si>
  <si>
    <t>EMP1443</t>
  </si>
  <si>
    <t>EMP1444</t>
  </si>
  <si>
    <t>7/15/2023</t>
  </si>
  <si>
    <t>EMP1445</t>
  </si>
  <si>
    <t>EMP1446</t>
  </si>
  <si>
    <t>EMP1447</t>
  </si>
  <si>
    <t>4/19/2024</t>
  </si>
  <si>
    <t>EMP1448</t>
  </si>
  <si>
    <t>6/29/2021</t>
  </si>
  <si>
    <t>EMP1449</t>
  </si>
  <si>
    <t>9/14/2024</t>
  </si>
  <si>
    <t>EMP1450</t>
  </si>
  <si>
    <t>EMP1451</t>
  </si>
  <si>
    <t>1/20/2021</t>
  </si>
  <si>
    <t>EMP1452</t>
  </si>
  <si>
    <t>3/18/2020</t>
  </si>
  <si>
    <t>EMP1453</t>
  </si>
  <si>
    <t>EMP1454</t>
  </si>
  <si>
    <t>EMP1455</t>
  </si>
  <si>
    <t>EMP1456</t>
  </si>
  <si>
    <t>11/18/2020</t>
  </si>
  <si>
    <t>EMP1457</t>
  </si>
  <si>
    <t>11/21/2023</t>
  </si>
  <si>
    <t>EMP1458</t>
  </si>
  <si>
    <t>2/13/2022</t>
  </si>
  <si>
    <t>EMP1459</t>
  </si>
  <si>
    <t>3/19/2023</t>
  </si>
  <si>
    <t>EMP1460</t>
  </si>
  <si>
    <t>3/28/2021</t>
  </si>
  <si>
    <t>EMP1461</t>
  </si>
  <si>
    <t>EMP1462</t>
  </si>
  <si>
    <t>EMP1463</t>
  </si>
  <si>
    <t>EMP1464</t>
  </si>
  <si>
    <t>1/23/2023</t>
  </si>
  <si>
    <t>EMP1465</t>
  </si>
  <si>
    <t>8/26/2021</t>
  </si>
  <si>
    <t>EMP1466</t>
  </si>
  <si>
    <t>11/25/2020</t>
  </si>
  <si>
    <t>EMP1467</t>
  </si>
  <si>
    <t>12/13/2023</t>
  </si>
  <si>
    <t>EMP1468</t>
  </si>
  <si>
    <t>7/26/2020</t>
  </si>
  <si>
    <t>EMP1469</t>
  </si>
  <si>
    <t>EMP1470</t>
  </si>
  <si>
    <t>EMP1471</t>
  </si>
  <si>
    <t>EMP1472</t>
  </si>
  <si>
    <t>6/16/2020</t>
  </si>
  <si>
    <t>EMP1473</t>
  </si>
  <si>
    <t>EMP1474</t>
  </si>
  <si>
    <t>EMP1475</t>
  </si>
  <si>
    <t>3/20/2024</t>
  </si>
  <si>
    <t>EMP1476</t>
  </si>
  <si>
    <t>EMP1477</t>
  </si>
  <si>
    <t>EMP1478</t>
  </si>
  <si>
    <t>6/27/2024</t>
  </si>
  <si>
    <t>EMP1479</t>
  </si>
  <si>
    <t>EMP1480</t>
  </si>
  <si>
    <t>EMP1481</t>
  </si>
  <si>
    <t>EMP1482</t>
  </si>
  <si>
    <t>EMP1483</t>
  </si>
  <si>
    <t>4/19/2023</t>
  </si>
  <si>
    <t>EMP1484</t>
  </si>
  <si>
    <t>EMP1485</t>
  </si>
  <si>
    <t>3/17/2023</t>
  </si>
  <si>
    <t>EMP1486</t>
  </si>
  <si>
    <t>EMP1487</t>
  </si>
  <si>
    <t>EMP1488</t>
  </si>
  <si>
    <t>EMP1489</t>
  </si>
  <si>
    <t>EMP1490</t>
  </si>
  <si>
    <t>2/26/2024</t>
  </si>
  <si>
    <t>EMP1491</t>
  </si>
  <si>
    <t>9/29/2021</t>
  </si>
  <si>
    <t>EMP1492</t>
  </si>
  <si>
    <t>5/25/2021</t>
  </si>
  <si>
    <t>EMP1493</t>
  </si>
  <si>
    <t>10/31/2022</t>
  </si>
  <si>
    <t>EMP1494</t>
  </si>
  <si>
    <t>EMP1495</t>
  </si>
  <si>
    <t>EMP1496</t>
  </si>
  <si>
    <t>10/21/2024</t>
  </si>
  <si>
    <t>EMP1497</t>
  </si>
  <si>
    <t>EMP1498</t>
  </si>
  <si>
    <t>5/16/2023</t>
  </si>
  <si>
    <t>EMP1499</t>
  </si>
  <si>
    <t>7/29/2022</t>
  </si>
  <si>
    <t>EMP1500</t>
  </si>
  <si>
    <t>9/18/2023</t>
  </si>
  <si>
    <t>EMP1501</t>
  </si>
  <si>
    <t>EMP1502</t>
  </si>
  <si>
    <t>8/27/2023</t>
  </si>
  <si>
    <t>EMP1503</t>
  </si>
  <si>
    <t>10/16/2021</t>
  </si>
  <si>
    <t>EMP1504</t>
  </si>
  <si>
    <t>EMP1505</t>
  </si>
  <si>
    <t>EMP1506</t>
  </si>
  <si>
    <t>11/30/2024</t>
  </si>
  <si>
    <t>EMP1507</t>
  </si>
  <si>
    <t>7/13/2024</t>
  </si>
  <si>
    <t>EMP1508</t>
  </si>
  <si>
    <t>EMP1509</t>
  </si>
  <si>
    <t>EMP1510</t>
  </si>
  <si>
    <t>EMP1511</t>
  </si>
  <si>
    <t>EMP1512</t>
  </si>
  <si>
    <t>5/14/2024</t>
  </si>
  <si>
    <t>EMP1513</t>
  </si>
  <si>
    <t>7/14/2022</t>
  </si>
  <si>
    <t>EMP1514</t>
  </si>
  <si>
    <t>9/22/2020</t>
  </si>
  <si>
    <t>EMP1515</t>
  </si>
  <si>
    <t>EMP1516</t>
  </si>
  <si>
    <t>EMP1517</t>
  </si>
  <si>
    <t>2/24/2022</t>
  </si>
  <si>
    <t>EMP1518</t>
  </si>
  <si>
    <t>1/30/2024</t>
  </si>
  <si>
    <t>EMP1519</t>
  </si>
  <si>
    <t>3/16/2024</t>
  </si>
  <si>
    <t>EMP1520</t>
  </si>
  <si>
    <t>9/25/2020</t>
  </si>
  <si>
    <t>EMP1521</t>
  </si>
  <si>
    <t>EMP1522</t>
  </si>
  <si>
    <t>EMP1523</t>
  </si>
  <si>
    <t>6/28/2022</t>
  </si>
  <si>
    <t>EMP1524</t>
  </si>
  <si>
    <t>7/14/2023</t>
  </si>
  <si>
    <t>EMP1525</t>
  </si>
  <si>
    <t>EMP1526</t>
  </si>
  <si>
    <t>EMP1527</t>
  </si>
  <si>
    <t>2/17/2021</t>
  </si>
  <si>
    <t>EMP1528</t>
  </si>
  <si>
    <t>EMP1529</t>
  </si>
  <si>
    <t>EMP1530</t>
  </si>
  <si>
    <t>EMP1531</t>
  </si>
  <si>
    <t>7/23/2020</t>
  </si>
  <si>
    <t>EMP1532</t>
  </si>
  <si>
    <t>2/21/2024</t>
  </si>
  <si>
    <t>EMP1533</t>
  </si>
  <si>
    <t>12/15/2020</t>
  </si>
  <si>
    <t>EMP1534</t>
  </si>
  <si>
    <t>EMP1535</t>
  </si>
  <si>
    <t>EMP1536</t>
  </si>
  <si>
    <t>4/24/2023</t>
  </si>
  <si>
    <t>EMP1537</t>
  </si>
  <si>
    <t>EMP1538</t>
  </si>
  <si>
    <t>6/21/2022</t>
  </si>
  <si>
    <t>EMP1539</t>
  </si>
  <si>
    <t>4/20/2024</t>
  </si>
  <si>
    <t>EMP1540</t>
  </si>
  <si>
    <t>EMP1541</t>
  </si>
  <si>
    <t>EMP1542</t>
  </si>
  <si>
    <t>EMP1543</t>
  </si>
  <si>
    <t>EMP1544</t>
  </si>
  <si>
    <t>7/31/2024</t>
  </si>
  <si>
    <t>EMP1545</t>
  </si>
  <si>
    <t>8/31/2020</t>
  </si>
  <si>
    <t>EMP1546</t>
  </si>
  <si>
    <t>2/15/2023</t>
  </si>
  <si>
    <t>EMP1547</t>
  </si>
  <si>
    <t>EMP1548</t>
  </si>
  <si>
    <t>EMP1549</t>
  </si>
  <si>
    <t>3/30/2021</t>
  </si>
  <si>
    <t>EMP1550</t>
  </si>
  <si>
    <t>EMP1551</t>
  </si>
  <si>
    <t>EMP1552</t>
  </si>
  <si>
    <t>11/23/2021</t>
  </si>
  <si>
    <t>EMP1553</t>
  </si>
  <si>
    <t>10/29/2022</t>
  </si>
  <si>
    <t>EMP1554</t>
  </si>
  <si>
    <t>EMP1555</t>
  </si>
  <si>
    <t>5/14/2023</t>
  </si>
  <si>
    <t>EMP1556</t>
  </si>
  <si>
    <t>7/14/2021</t>
  </si>
  <si>
    <t>EMP1557</t>
  </si>
  <si>
    <t>5/18/2023</t>
  </si>
  <si>
    <t>EMP1558</t>
  </si>
  <si>
    <t>EMP1559</t>
  </si>
  <si>
    <t>8/24/2023</t>
  </si>
  <si>
    <t>EMP1560</t>
  </si>
  <si>
    <t>EMP1561</t>
  </si>
  <si>
    <t>EMP1562</t>
  </si>
  <si>
    <t>EMP1563</t>
  </si>
  <si>
    <t>EMP1564</t>
  </si>
  <si>
    <t>5/25/2024</t>
  </si>
  <si>
    <t>EMP1565</t>
  </si>
  <si>
    <t>EMP1566</t>
  </si>
  <si>
    <t>7/21/2023</t>
  </si>
  <si>
    <t>EMP1567</t>
  </si>
  <si>
    <t>10/30/2023</t>
  </si>
  <si>
    <t>EMP1568</t>
  </si>
  <si>
    <t>2/13/2023</t>
  </si>
  <si>
    <t>EMP1569</t>
  </si>
  <si>
    <t>EMP1570</t>
  </si>
  <si>
    <t>EMP1571</t>
  </si>
  <si>
    <t>5/19/2020</t>
  </si>
  <si>
    <t>EMP1572</t>
  </si>
  <si>
    <t>9/20/2023</t>
  </si>
  <si>
    <t>EMP1573</t>
  </si>
  <si>
    <t>8/13/2024</t>
  </si>
  <si>
    <t>EMP1574</t>
  </si>
  <si>
    <t>EMP1575</t>
  </si>
  <si>
    <t>EMP1576</t>
  </si>
  <si>
    <t>EMP1577</t>
  </si>
  <si>
    <t>EMP1578</t>
  </si>
  <si>
    <t>EMP1579</t>
  </si>
  <si>
    <t>8/17/2023</t>
  </si>
  <si>
    <t>EMP1580</t>
  </si>
  <si>
    <t>EMP1581</t>
  </si>
  <si>
    <t>6/13/2021</t>
  </si>
  <si>
    <t>EMP1582</t>
  </si>
  <si>
    <t>EMP1583</t>
  </si>
  <si>
    <t>EMP1584</t>
  </si>
  <si>
    <t>2/20/2022</t>
  </si>
  <si>
    <t>EMP1585</t>
  </si>
  <si>
    <t>EMP1586</t>
  </si>
  <si>
    <t>8/19/2023</t>
  </si>
  <si>
    <t>EMP1587</t>
  </si>
  <si>
    <t>EMP1588</t>
  </si>
  <si>
    <t>1/26/2024</t>
  </si>
  <si>
    <t>EMP1589</t>
  </si>
  <si>
    <t>EMP1590</t>
  </si>
  <si>
    <t>5/29/2020</t>
  </si>
  <si>
    <t>EMP1591</t>
  </si>
  <si>
    <t>EMP1592</t>
  </si>
  <si>
    <t>1/31/2021</t>
  </si>
  <si>
    <t>EMP1593</t>
  </si>
  <si>
    <t>1/16/2022</t>
  </si>
  <si>
    <t>EMP1594</t>
  </si>
  <si>
    <t>EMP1595</t>
  </si>
  <si>
    <t>EMP1596</t>
  </si>
  <si>
    <t>EMP1597</t>
  </si>
  <si>
    <t>12/20/2024</t>
  </si>
  <si>
    <t>EMP1598</t>
  </si>
  <si>
    <t>3/31/2023</t>
  </si>
  <si>
    <t>EMP1599</t>
  </si>
  <si>
    <t>EMP1600</t>
  </si>
  <si>
    <t>EMP1601</t>
  </si>
  <si>
    <t>EMP1602</t>
  </si>
  <si>
    <t>EMP1603</t>
  </si>
  <si>
    <t>EMP1604</t>
  </si>
  <si>
    <t>EMP1605</t>
  </si>
  <si>
    <t>10/25/2021</t>
  </si>
  <si>
    <t>EMP1606</t>
  </si>
  <si>
    <t>12/22/2020</t>
  </si>
  <si>
    <t>EMP1607</t>
  </si>
  <si>
    <t>11/23/2022</t>
  </si>
  <si>
    <t>EMP1608</t>
  </si>
  <si>
    <t>10/24/2022</t>
  </si>
  <si>
    <t>EMP1609</t>
  </si>
  <si>
    <t>EMP1610</t>
  </si>
  <si>
    <t>8/20/2020</t>
  </si>
  <si>
    <t>EMP1611</t>
  </si>
  <si>
    <t>2/15/2020</t>
  </si>
  <si>
    <t>EMP1612</t>
  </si>
  <si>
    <t>12/29/2024</t>
  </si>
  <si>
    <t>EMP1613</t>
  </si>
  <si>
    <t>2/28/2023</t>
  </si>
  <si>
    <t>EMP1614</t>
  </si>
  <si>
    <t>8/23/2022</t>
  </si>
  <si>
    <t>EMP1615</t>
  </si>
  <si>
    <t>EMP1616</t>
  </si>
  <si>
    <t>4/15/2021</t>
  </si>
  <si>
    <t>EMP1617</t>
  </si>
  <si>
    <t>EMP1618</t>
  </si>
  <si>
    <t>EMP1619</t>
  </si>
  <si>
    <t>5/20/2023</t>
  </si>
  <si>
    <t>EMP1620</t>
  </si>
  <si>
    <t>11/29/2023</t>
  </si>
  <si>
    <t>EMP1621</t>
  </si>
  <si>
    <t>EMP1622</t>
  </si>
  <si>
    <t>10/25/2024</t>
  </si>
  <si>
    <t>EMP1623</t>
  </si>
  <si>
    <t>EMP1624</t>
  </si>
  <si>
    <t>2/24/2021</t>
  </si>
  <si>
    <t>EMP1625</t>
  </si>
  <si>
    <t>4/13/2023</t>
  </si>
  <si>
    <t>EMP1626</t>
  </si>
  <si>
    <t>EMP1627</t>
  </si>
  <si>
    <t>9/17/2022</t>
  </si>
  <si>
    <t>EMP1628</t>
  </si>
  <si>
    <t>EMP1629</t>
  </si>
  <si>
    <t>EMP1630</t>
  </si>
  <si>
    <t>EMP1631</t>
  </si>
  <si>
    <t>EMP1632</t>
  </si>
  <si>
    <t>EMP1633</t>
  </si>
  <si>
    <t>EMP1634</t>
  </si>
  <si>
    <t>11/22/2022</t>
  </si>
  <si>
    <t>EMP1635</t>
  </si>
  <si>
    <t>EMP1636</t>
  </si>
  <si>
    <t>4/15/2023</t>
  </si>
  <si>
    <t>EMP1637</t>
  </si>
  <si>
    <t>EMP1638</t>
  </si>
  <si>
    <t>7/20/2022</t>
  </si>
  <si>
    <t>EMP1639</t>
  </si>
  <si>
    <t>2/18/2023</t>
  </si>
  <si>
    <t>EMP1640</t>
  </si>
  <si>
    <t>5/27/2021</t>
  </si>
  <si>
    <t>EMP1641</t>
  </si>
  <si>
    <t>EMP1642</t>
  </si>
  <si>
    <t>EMP1643</t>
  </si>
  <si>
    <t>EMP1644</t>
  </si>
  <si>
    <t>3/13/2024</t>
  </si>
  <si>
    <t>EMP1645</t>
  </si>
  <si>
    <t>3/20/2023</t>
  </si>
  <si>
    <t>EMP1646</t>
  </si>
  <si>
    <t>2/15/2024</t>
  </si>
  <si>
    <t>EMP1647</t>
  </si>
  <si>
    <t>11/15/2020</t>
  </si>
  <si>
    <t>EMP1648</t>
  </si>
  <si>
    <t>3/27/2020</t>
  </si>
  <si>
    <t>EMP1649</t>
  </si>
  <si>
    <t>EMP1650</t>
  </si>
  <si>
    <t>4/20/2020</t>
  </si>
  <si>
    <t>EMP1651</t>
  </si>
  <si>
    <t>EMP1652</t>
  </si>
  <si>
    <t>EMP1653</t>
  </si>
  <si>
    <t>1/28/2023</t>
  </si>
  <si>
    <t>EMP1654</t>
  </si>
  <si>
    <t>EMP1655</t>
  </si>
  <si>
    <t>3/16/2023</t>
  </si>
  <si>
    <t>EMP1656</t>
  </si>
  <si>
    <t>EMP1657</t>
  </si>
  <si>
    <t>5/13/2022</t>
  </si>
  <si>
    <t>EMP1658</t>
  </si>
  <si>
    <t>10/24/2024</t>
  </si>
  <si>
    <t>EMP1659</t>
  </si>
  <si>
    <t>EMP1660</t>
  </si>
  <si>
    <t>EMP1661</t>
  </si>
  <si>
    <t>5/25/2023</t>
  </si>
  <si>
    <t>EMP1662</t>
  </si>
  <si>
    <t>EMP1663</t>
  </si>
  <si>
    <t>7/17/2023</t>
  </si>
  <si>
    <t>EMP1664</t>
  </si>
  <si>
    <t>EMP1665</t>
  </si>
  <si>
    <t>EMP1666</t>
  </si>
  <si>
    <t>4/17/2023</t>
  </si>
  <si>
    <t>EMP1667</t>
  </si>
  <si>
    <t>4/25/2021</t>
  </si>
  <si>
    <t>EMP1668</t>
  </si>
  <si>
    <t>7/14/2020</t>
  </si>
  <si>
    <t>EMP1669</t>
  </si>
  <si>
    <t>7/31/2020</t>
  </si>
  <si>
    <t>EMP1670</t>
  </si>
  <si>
    <t>EMP1671</t>
  </si>
  <si>
    <t>10/28/2024</t>
  </si>
  <si>
    <t>EMP1672</t>
  </si>
  <si>
    <t>EMP1673</t>
  </si>
  <si>
    <t>EMP1674</t>
  </si>
  <si>
    <t>EMP1675</t>
  </si>
  <si>
    <t>EMP1676</t>
  </si>
  <si>
    <t>EMP1677</t>
  </si>
  <si>
    <t>EMP1678</t>
  </si>
  <si>
    <t>3/19/2022</t>
  </si>
  <si>
    <t>EMP1679</t>
  </si>
  <si>
    <t>5/14/2022</t>
  </si>
  <si>
    <t>EMP1680</t>
  </si>
  <si>
    <t>7/14/2024</t>
  </si>
  <si>
    <t>EMP1681</t>
  </si>
  <si>
    <t>7/28/2023</t>
  </si>
  <si>
    <t>EMP1682</t>
  </si>
  <si>
    <t>EMP1683</t>
  </si>
  <si>
    <t>EMP1684</t>
  </si>
  <si>
    <t>EMP1685</t>
  </si>
  <si>
    <t>6/13/2020</t>
  </si>
  <si>
    <t>EMP1686</t>
  </si>
  <si>
    <t>8/20/2022</t>
  </si>
  <si>
    <t>EMP1687</t>
  </si>
  <si>
    <t>EMP1688</t>
  </si>
  <si>
    <t>4/27/2024</t>
  </si>
  <si>
    <t>EMP1689</t>
  </si>
  <si>
    <t>10/23/2021</t>
  </si>
  <si>
    <t>EMP1690</t>
  </si>
  <si>
    <t>EMP1691</t>
  </si>
  <si>
    <t>10/26/2021</t>
  </si>
  <si>
    <t>EMP1692</t>
  </si>
  <si>
    <t>EMP1693</t>
  </si>
  <si>
    <t>10/20/2022</t>
  </si>
  <si>
    <t>EMP1694</t>
  </si>
  <si>
    <t>EMP1695</t>
  </si>
  <si>
    <t>EMP1696</t>
  </si>
  <si>
    <t>1/23/2024</t>
  </si>
  <si>
    <t>EMP1697</t>
  </si>
  <si>
    <t>11/28/2023</t>
  </si>
  <si>
    <t>EMP1698</t>
  </si>
  <si>
    <t>EMP1699</t>
  </si>
  <si>
    <t>EMP1700</t>
  </si>
  <si>
    <t>EMP1701</t>
  </si>
  <si>
    <t>EMP1702</t>
  </si>
  <si>
    <t>EMP1703</t>
  </si>
  <si>
    <t>7/16/2020</t>
  </si>
  <si>
    <t>EMP1704</t>
  </si>
  <si>
    <t>EMP1705</t>
  </si>
  <si>
    <t>4/23/2023</t>
  </si>
  <si>
    <t>EMP1706</t>
  </si>
  <si>
    <t>12/27/2024</t>
  </si>
  <si>
    <t>EMP1707</t>
  </si>
  <si>
    <t>EMP1708</t>
  </si>
  <si>
    <t>EMP1709</t>
  </si>
  <si>
    <t>2/28/2022</t>
  </si>
  <si>
    <t>EMP1710</t>
  </si>
  <si>
    <t>EMP1711</t>
  </si>
  <si>
    <t>EMP1712</t>
  </si>
  <si>
    <t>EMP1713</t>
  </si>
  <si>
    <t>4/24/2022</t>
  </si>
  <si>
    <t>EMP1714</t>
  </si>
  <si>
    <t>3/14/2021</t>
  </si>
  <si>
    <t>EMP1715</t>
  </si>
  <si>
    <t>EMP1716</t>
  </si>
  <si>
    <t>EMP1717</t>
  </si>
  <si>
    <t>11/13/2022</t>
  </si>
  <si>
    <t>EMP1718</t>
  </si>
  <si>
    <t>EMP1719</t>
  </si>
  <si>
    <t>3/14/2023</t>
  </si>
  <si>
    <t>EMP1720</t>
  </si>
  <si>
    <t>8/18/2024</t>
  </si>
  <si>
    <t>EMP1721</t>
  </si>
  <si>
    <t>EMP1722</t>
  </si>
  <si>
    <t>EMP1723</t>
  </si>
  <si>
    <t>EMP1724</t>
  </si>
  <si>
    <t>4/13/2020</t>
  </si>
  <si>
    <t>EMP1725</t>
  </si>
  <si>
    <t>EMP1726</t>
  </si>
  <si>
    <t>EMP1727</t>
  </si>
  <si>
    <t>EMP1728</t>
  </si>
  <si>
    <t>8/28/2023</t>
  </si>
  <si>
    <t>EMP1729</t>
  </si>
  <si>
    <t>EMP1730</t>
  </si>
  <si>
    <t>1/25/2021</t>
  </si>
  <si>
    <t>EMP1731</t>
  </si>
  <si>
    <t>EMP1732</t>
  </si>
  <si>
    <t>EMP1733</t>
  </si>
  <si>
    <t>6/25/2023</t>
  </si>
  <si>
    <t>EMP1734</t>
  </si>
  <si>
    <t>9/16/2021</t>
  </si>
  <si>
    <t>EMP1735</t>
  </si>
  <si>
    <t>EMP1736</t>
  </si>
  <si>
    <t>12/14/2022</t>
  </si>
  <si>
    <t>EMP1737</t>
  </si>
  <si>
    <t>4/18/2020</t>
  </si>
  <si>
    <t>EMP1738</t>
  </si>
  <si>
    <t>EMP1739</t>
  </si>
  <si>
    <t>EMP1740</t>
  </si>
  <si>
    <t>6/29/2020</t>
  </si>
  <si>
    <t>EMP1741</t>
  </si>
  <si>
    <t>5/21/2021</t>
  </si>
  <si>
    <t>EMP1742</t>
  </si>
  <si>
    <t>EMP1743</t>
  </si>
  <si>
    <t>EMP1744</t>
  </si>
  <si>
    <t>11/30/2021</t>
  </si>
  <si>
    <t>EMP1745</t>
  </si>
  <si>
    <t>EMP1746</t>
  </si>
  <si>
    <t>EMP1747</t>
  </si>
  <si>
    <t>6/26/2024</t>
  </si>
  <si>
    <t>EMP1748</t>
  </si>
  <si>
    <t>11/19/2020</t>
  </si>
  <si>
    <t>EMP1749</t>
  </si>
  <si>
    <t>EMP1750</t>
  </si>
  <si>
    <t>EMP1751</t>
  </si>
  <si>
    <t>1/13/2021</t>
  </si>
  <si>
    <t>EMP1752</t>
  </si>
  <si>
    <t>EMP1753</t>
  </si>
  <si>
    <t>10/25/2022</t>
  </si>
  <si>
    <t>EMP1754</t>
  </si>
  <si>
    <t>EMP1755</t>
  </si>
  <si>
    <t>2/29/2024</t>
  </si>
  <si>
    <t>EMP1756</t>
  </si>
  <si>
    <t>9/30/2022</t>
  </si>
  <si>
    <t>EMP1757</t>
  </si>
  <si>
    <t>2/14/2024</t>
  </si>
  <si>
    <t>EMP1758</t>
  </si>
  <si>
    <t>EMP1759</t>
  </si>
  <si>
    <t>EMP1760</t>
  </si>
  <si>
    <t>EMP1761</t>
  </si>
  <si>
    <t>12/16/2024</t>
  </si>
  <si>
    <t>EMP1762</t>
  </si>
  <si>
    <t>4/21/2020</t>
  </si>
  <si>
    <t>EMP1763</t>
  </si>
  <si>
    <t>8/19/2020</t>
  </si>
  <si>
    <t>EMP1764</t>
  </si>
  <si>
    <t>2/21/2020</t>
  </si>
  <si>
    <t>EMP1765</t>
  </si>
  <si>
    <t>11/17/2023</t>
  </si>
  <si>
    <t>EMP1766</t>
  </si>
  <si>
    <t>EMP1767</t>
  </si>
  <si>
    <t>EMP1768</t>
  </si>
  <si>
    <t>11/14/2024</t>
  </si>
  <si>
    <t>EMP1769</t>
  </si>
  <si>
    <t>EMP1770</t>
  </si>
  <si>
    <t>6/29/2023</t>
  </si>
  <si>
    <t>EMP1771</t>
  </si>
  <si>
    <t>EMP1772</t>
  </si>
  <si>
    <t>EMP1773</t>
  </si>
  <si>
    <t>EMP1774</t>
  </si>
  <si>
    <t>EMP1775</t>
  </si>
  <si>
    <t>11/26/2020</t>
  </si>
  <si>
    <t>EMP1776</t>
  </si>
  <si>
    <t>3/14/2020</t>
  </si>
  <si>
    <t>EMP1777</t>
  </si>
  <si>
    <t>EMP1778</t>
  </si>
  <si>
    <t>EMP1779</t>
  </si>
  <si>
    <t>EMP1780</t>
  </si>
  <si>
    <t>EMP1781</t>
  </si>
  <si>
    <t>EMP1782</t>
  </si>
  <si>
    <t>EMP1783</t>
  </si>
  <si>
    <t>EMP1784</t>
  </si>
  <si>
    <t>7/30/2021</t>
  </si>
  <si>
    <t>EMP1785</t>
  </si>
  <si>
    <t>EMP1786</t>
  </si>
  <si>
    <t>EMP1787</t>
  </si>
  <si>
    <t>EMP1788</t>
  </si>
  <si>
    <t>EMP1789</t>
  </si>
  <si>
    <t>3/28/2023</t>
  </si>
  <si>
    <t>EMP1790</t>
  </si>
  <si>
    <t>11/25/2021</t>
  </si>
  <si>
    <t>EMP1791</t>
  </si>
  <si>
    <t>EMP1792</t>
  </si>
  <si>
    <t>4/27/2022</t>
  </si>
  <si>
    <t>EMP1793</t>
  </si>
  <si>
    <t>EMP1794</t>
  </si>
  <si>
    <t>EMP1795</t>
  </si>
  <si>
    <t>11/24/2024</t>
  </si>
  <si>
    <t>EMP1796</t>
  </si>
  <si>
    <t>EMP1797</t>
  </si>
  <si>
    <t>EMP1798</t>
  </si>
  <si>
    <t>EMP1799</t>
  </si>
  <si>
    <t>EMP1800</t>
  </si>
  <si>
    <t>EMP1801</t>
  </si>
  <si>
    <t>EMP1802</t>
  </si>
  <si>
    <t>EMP1803</t>
  </si>
  <si>
    <t>10/15/2023</t>
  </si>
  <si>
    <t>EMP1804</t>
  </si>
  <si>
    <t>EMP1805</t>
  </si>
  <si>
    <t>EMP1806</t>
  </si>
  <si>
    <t>7/22/2024</t>
  </si>
  <si>
    <t>EMP1807</t>
  </si>
  <si>
    <t>EMP1808</t>
  </si>
  <si>
    <t>3/13/2022</t>
  </si>
  <si>
    <t>EMP1809</t>
  </si>
  <si>
    <t>5/13/2020</t>
  </si>
  <si>
    <t>EMP1810</t>
  </si>
  <si>
    <t>3/22/2023</t>
  </si>
  <si>
    <t>EMP1811</t>
  </si>
  <si>
    <t>EMP1812</t>
  </si>
  <si>
    <t>11/21/2020</t>
  </si>
  <si>
    <t>EMP1813</t>
  </si>
  <si>
    <t>EMP1814</t>
  </si>
  <si>
    <t>9/19/2023</t>
  </si>
  <si>
    <t>EMP1815</t>
  </si>
  <si>
    <t>10/28/2021</t>
  </si>
  <si>
    <t>EMP1816</t>
  </si>
  <si>
    <t>EMP1817</t>
  </si>
  <si>
    <t>EMP1818</t>
  </si>
  <si>
    <t>12/24/2022</t>
  </si>
  <si>
    <t>EMP1819</t>
  </si>
  <si>
    <t>EMP1820</t>
  </si>
  <si>
    <t>EMP1821</t>
  </si>
  <si>
    <t>1/29/2023</t>
  </si>
  <si>
    <t>EMP1822</t>
  </si>
  <si>
    <t>EMP1823</t>
  </si>
  <si>
    <t>1/21/2023</t>
  </si>
  <si>
    <t>EMP1824</t>
  </si>
  <si>
    <t>EMP1825</t>
  </si>
  <si>
    <t>EMP1826</t>
  </si>
  <si>
    <t>EMP1827</t>
  </si>
  <si>
    <t>5/18/2022</t>
  </si>
  <si>
    <t>EMP1828</t>
  </si>
  <si>
    <t>1/16/2020</t>
  </si>
  <si>
    <t>EMP1829</t>
  </si>
  <si>
    <t>3/26/2023</t>
  </si>
  <si>
    <t>EMP1830</t>
  </si>
  <si>
    <t>EMP1831</t>
  </si>
  <si>
    <t>EMP1832</t>
  </si>
  <si>
    <t>EMP1833</t>
  </si>
  <si>
    <t>3/21/2023</t>
  </si>
  <si>
    <t>EMP1834</t>
  </si>
  <si>
    <t>EMP1835</t>
  </si>
  <si>
    <t>EMP1836</t>
  </si>
  <si>
    <t>6/17/2020</t>
  </si>
  <si>
    <t>EMP1837</t>
  </si>
  <si>
    <t>7/17/2021</t>
  </si>
  <si>
    <t>EMP1838</t>
  </si>
  <si>
    <t>EMP1839</t>
  </si>
  <si>
    <t>EMP1840</t>
  </si>
  <si>
    <t>EMP1841</t>
  </si>
  <si>
    <t>EMP1842</t>
  </si>
  <si>
    <t>4/17/2020</t>
  </si>
  <si>
    <t>EMP1843</t>
  </si>
  <si>
    <t>2/16/2022</t>
  </si>
  <si>
    <t>EMP1844</t>
  </si>
  <si>
    <t>8/14/2021</t>
  </si>
  <si>
    <t>EMP1845</t>
  </si>
  <si>
    <t>EMP1846</t>
  </si>
  <si>
    <t>EMP1847</t>
  </si>
  <si>
    <t>EMP1848</t>
  </si>
  <si>
    <t>EMP1849</t>
  </si>
  <si>
    <t>EMP1850</t>
  </si>
  <si>
    <t>EMP1851</t>
  </si>
  <si>
    <t>EMP1852</t>
  </si>
  <si>
    <t>EMP1853</t>
  </si>
  <si>
    <t>EMP1854</t>
  </si>
  <si>
    <t>EMP1855</t>
  </si>
  <si>
    <t>2/14/2021</t>
  </si>
  <si>
    <t>EMP1856</t>
  </si>
  <si>
    <t>EMP1857</t>
  </si>
  <si>
    <t>5/24/2020</t>
  </si>
  <si>
    <t>EMP1858</t>
  </si>
  <si>
    <t>EMP1859</t>
  </si>
  <si>
    <t>EMP1860</t>
  </si>
  <si>
    <t>5/18/2024</t>
  </si>
  <si>
    <t>EMP1861</t>
  </si>
  <si>
    <t>EMP1862</t>
  </si>
  <si>
    <t>EMP1863</t>
  </si>
  <si>
    <t>9/18/2024</t>
  </si>
  <si>
    <t>EMP1864</t>
  </si>
  <si>
    <t>EMP1865</t>
  </si>
  <si>
    <t>6/15/2022</t>
  </si>
  <si>
    <t>EMP1866</t>
  </si>
  <si>
    <t>9/28/2022</t>
  </si>
  <si>
    <t>EMP1867</t>
  </si>
  <si>
    <t>EMP1868</t>
  </si>
  <si>
    <t>9/28/2023</t>
  </si>
  <si>
    <t>EMP1869</t>
  </si>
  <si>
    <t>EMP1870</t>
  </si>
  <si>
    <t>EMP1871</t>
  </si>
  <si>
    <t>EMP1872</t>
  </si>
  <si>
    <t>EMP1873</t>
  </si>
  <si>
    <t>3/25/2023</t>
  </si>
  <si>
    <t>EMP1874</t>
  </si>
  <si>
    <t>EMP1875</t>
  </si>
  <si>
    <t>EMP1876</t>
  </si>
  <si>
    <t>EMP1877</t>
  </si>
  <si>
    <t>EMP1878</t>
  </si>
  <si>
    <t>9/16/2020</t>
  </si>
  <si>
    <t>EMP1879</t>
  </si>
  <si>
    <t>EMP1880</t>
  </si>
  <si>
    <t>12/13/2021</t>
  </si>
  <si>
    <t>EMP1881</t>
  </si>
  <si>
    <t>EMP1882</t>
  </si>
  <si>
    <t>7/20/2021</t>
  </si>
  <si>
    <t>EMP1883</t>
  </si>
  <si>
    <t>EMP1884</t>
  </si>
  <si>
    <t>11/15/2021</t>
  </si>
  <si>
    <t>EMP1885</t>
  </si>
  <si>
    <t>EMP1886</t>
  </si>
  <si>
    <t>1/17/2024</t>
  </si>
  <si>
    <t>EMP1887</t>
  </si>
  <si>
    <t>4/16/2021</t>
  </si>
  <si>
    <t>EMP1888</t>
  </si>
  <si>
    <t>EMP1889</t>
  </si>
  <si>
    <t>EMP1890</t>
  </si>
  <si>
    <t>EMP1891</t>
  </si>
  <si>
    <t>EMP1892</t>
  </si>
  <si>
    <t>EMP1893</t>
  </si>
  <si>
    <t>EMP1894</t>
  </si>
  <si>
    <t>1/30/2020</t>
  </si>
  <si>
    <t>EMP1895</t>
  </si>
  <si>
    <t>3/31/2021</t>
  </si>
  <si>
    <t>EMP1896</t>
  </si>
  <si>
    <t>EMP1897</t>
  </si>
  <si>
    <t>7/16/2024</t>
  </si>
  <si>
    <t>EMP1898</t>
  </si>
  <si>
    <t>EMP1899</t>
  </si>
  <si>
    <t>EMP1900</t>
  </si>
  <si>
    <t>EMP1901</t>
  </si>
  <si>
    <t>EMP1902</t>
  </si>
  <si>
    <t>EMP1903</t>
  </si>
  <si>
    <t>EMP1904</t>
  </si>
  <si>
    <t>12/23/2024</t>
  </si>
  <si>
    <t>EMP1905</t>
  </si>
  <si>
    <t>EMP1906</t>
  </si>
  <si>
    <t>EMP1907</t>
  </si>
  <si>
    <t>10/28/2022</t>
  </si>
  <si>
    <t>EMP1908</t>
  </si>
  <si>
    <t>EMP1909</t>
  </si>
  <si>
    <t>11/20/2023</t>
  </si>
  <si>
    <t>EMP1910</t>
  </si>
  <si>
    <t>EMP1911</t>
  </si>
  <si>
    <t>EMP1912</t>
  </si>
  <si>
    <t>EMP1913</t>
  </si>
  <si>
    <t>2/19/2024</t>
  </si>
  <si>
    <t>EMP1914</t>
  </si>
  <si>
    <t>11/18/2021</t>
  </si>
  <si>
    <t>EMP1915</t>
  </si>
  <si>
    <t>12/21/2022</t>
  </si>
  <si>
    <t>EMP1916</t>
  </si>
  <si>
    <t>EMP1917</t>
  </si>
  <si>
    <t>7/22/2022</t>
  </si>
  <si>
    <t>EMP1918</t>
  </si>
  <si>
    <t>EMP1919</t>
  </si>
  <si>
    <t>EMP1920</t>
  </si>
  <si>
    <t>EMP1921</t>
  </si>
  <si>
    <t>EMP1922</t>
  </si>
  <si>
    <t>EMP1923</t>
  </si>
  <si>
    <t>EMP1924</t>
  </si>
  <si>
    <t>EMP1925</t>
  </si>
  <si>
    <t>EMP1926</t>
  </si>
  <si>
    <t>EMP1927</t>
  </si>
  <si>
    <t>EMP1928</t>
  </si>
  <si>
    <t>EMP1929</t>
  </si>
  <si>
    <t>10/14/2024</t>
  </si>
  <si>
    <t>EMP1930</t>
  </si>
  <si>
    <t>EMP1931</t>
  </si>
  <si>
    <t>EMP1932</t>
  </si>
  <si>
    <t>10/21/2020</t>
  </si>
  <si>
    <t>EMP1933</t>
  </si>
  <si>
    <t>1/14/2020</t>
  </si>
  <si>
    <t>EMP1934</t>
  </si>
  <si>
    <t>EMP1935</t>
  </si>
  <si>
    <t>EMP1936</t>
  </si>
  <si>
    <t>EMP1937</t>
  </si>
  <si>
    <t>EMP1938</t>
  </si>
  <si>
    <t>5/16/2021</t>
  </si>
  <si>
    <t>EMP1939</t>
  </si>
  <si>
    <t>EMP1940</t>
  </si>
  <si>
    <t>11/15/2022</t>
  </si>
  <si>
    <t>EMP1941</t>
  </si>
  <si>
    <t>EMP1942</t>
  </si>
  <si>
    <t>EMP1943</t>
  </si>
  <si>
    <t>EMP1944</t>
  </si>
  <si>
    <t>10/22/2021</t>
  </si>
  <si>
    <t>EMP1945</t>
  </si>
  <si>
    <t>EMP1946</t>
  </si>
  <si>
    <t>EMP1947</t>
  </si>
  <si>
    <t>EMP1948</t>
  </si>
  <si>
    <t>EMP1949</t>
  </si>
  <si>
    <t>EMP1950</t>
  </si>
  <si>
    <t>EMP1951</t>
  </si>
  <si>
    <t>EMP1952</t>
  </si>
  <si>
    <t>EMP1953</t>
  </si>
  <si>
    <t>5/15/2020</t>
  </si>
  <si>
    <t>EMP1954</t>
  </si>
  <si>
    <t>2/13/2021</t>
  </si>
  <si>
    <t>EMP1955</t>
  </si>
  <si>
    <t>EMP1956</t>
  </si>
  <si>
    <t>EMP1957</t>
  </si>
  <si>
    <t>EMP1958</t>
  </si>
  <si>
    <t>11/30/2023</t>
  </si>
  <si>
    <t>EMP1959</t>
  </si>
  <si>
    <t>EMP1960</t>
  </si>
  <si>
    <t>EMP1961</t>
  </si>
  <si>
    <t>EMP1962</t>
  </si>
  <si>
    <t>EMP1963</t>
  </si>
  <si>
    <t>10/22/2023</t>
  </si>
  <si>
    <t>EMP1964</t>
  </si>
  <si>
    <t>EMP1965</t>
  </si>
  <si>
    <t>EMP1966</t>
  </si>
  <si>
    <t>EMP1967</t>
  </si>
  <si>
    <t>4/15/2024</t>
  </si>
  <si>
    <t>EMP1968</t>
  </si>
  <si>
    <t>EMP1969</t>
  </si>
  <si>
    <t>EMP1970</t>
  </si>
  <si>
    <t>8/27/2024</t>
  </si>
  <si>
    <t>EMP1971</t>
  </si>
  <si>
    <t>EMP1972</t>
  </si>
  <si>
    <t>8/24/2021</t>
  </si>
  <si>
    <t>EMP1973</t>
  </si>
  <si>
    <t>EMP1974</t>
  </si>
  <si>
    <t>EMP1975</t>
  </si>
  <si>
    <t>EMP1976</t>
  </si>
  <si>
    <t>4/13/2024</t>
  </si>
  <si>
    <t>EMP1977</t>
  </si>
  <si>
    <t>EMP1978</t>
  </si>
  <si>
    <t>10/18/2021</t>
  </si>
  <si>
    <t>EMP1979</t>
  </si>
  <si>
    <t>2/25/2020</t>
  </si>
  <si>
    <t>EMP1980</t>
  </si>
  <si>
    <t>EMP1981</t>
  </si>
  <si>
    <t>6/22/2020</t>
  </si>
  <si>
    <t>EMP1982</t>
  </si>
  <si>
    <t>EMP1983</t>
  </si>
  <si>
    <t>EMP1984</t>
  </si>
  <si>
    <t>EMP1985</t>
  </si>
  <si>
    <t>11/26/2021</t>
  </si>
  <si>
    <t>EMP1986</t>
  </si>
  <si>
    <t>9/17/2024</t>
  </si>
  <si>
    <t>EMP1987</t>
  </si>
  <si>
    <t>EMP1988</t>
  </si>
  <si>
    <t>7/13/2021</t>
  </si>
  <si>
    <t>EMP1989</t>
  </si>
  <si>
    <t>EMP1990</t>
  </si>
  <si>
    <t>EMP1991</t>
  </si>
  <si>
    <t>EMP1992</t>
  </si>
  <si>
    <t>EMP1993</t>
  </si>
  <si>
    <t>EMP1994</t>
  </si>
  <si>
    <t>9/24/2024</t>
  </si>
  <si>
    <t>EMP1995</t>
  </si>
  <si>
    <t>8/16/2023</t>
  </si>
  <si>
    <t>EMP1996</t>
  </si>
  <si>
    <t>1/28/2021</t>
  </si>
  <si>
    <t>EMP1997</t>
  </si>
  <si>
    <t>EMP1998</t>
  </si>
  <si>
    <t>EMP1999</t>
  </si>
  <si>
    <t>EMP2000</t>
  </si>
  <si>
    <t>EMP2001</t>
  </si>
  <si>
    <t>EMP2002</t>
  </si>
  <si>
    <t>EMP2003</t>
  </si>
  <si>
    <t>EMP2004</t>
  </si>
  <si>
    <t>EMP2005</t>
  </si>
  <si>
    <t>EMP2006</t>
  </si>
  <si>
    <t>EMP2007</t>
  </si>
  <si>
    <t>EMP2008</t>
  </si>
  <si>
    <t>EMP2009</t>
  </si>
  <si>
    <t>EMP2010</t>
  </si>
  <si>
    <t>EMP2011</t>
  </si>
  <si>
    <t>EMP2012</t>
  </si>
  <si>
    <t>EMP2013</t>
  </si>
  <si>
    <t>EMP2014</t>
  </si>
  <si>
    <t>EMP2015</t>
  </si>
  <si>
    <t>EMP2016</t>
  </si>
  <si>
    <t>EMP2017</t>
  </si>
  <si>
    <t>EMP2018</t>
  </si>
  <si>
    <t>EMP2019</t>
  </si>
  <si>
    <t>Region</t>
  </si>
  <si>
    <t>Department</t>
  </si>
  <si>
    <t xml:space="preserve">DevOps </t>
  </si>
  <si>
    <t xml:space="preserve"> California</t>
  </si>
  <si>
    <t xml:space="preserve">Finance </t>
  </si>
  <si>
    <t xml:space="preserve"> Texas</t>
  </si>
  <si>
    <t xml:space="preserve">Admin </t>
  </si>
  <si>
    <t xml:space="preserve"> Nevada</t>
  </si>
  <si>
    <t xml:space="preserve">CloudTech </t>
  </si>
  <si>
    <t xml:space="preserve"> Florida</t>
  </si>
  <si>
    <t xml:space="preserve">Sales </t>
  </si>
  <si>
    <t xml:space="preserve"> New York</t>
  </si>
  <si>
    <t xml:space="preserve"> Illinois</t>
  </si>
  <si>
    <t>Age_Status</t>
  </si>
  <si>
    <t>Salary_Status</t>
  </si>
  <si>
    <t>Nil</t>
  </si>
  <si>
    <t>STEP</t>
  </si>
  <si>
    <t>ACTION</t>
  </si>
  <si>
    <t>FIELD/COLUMN AFFECTED</t>
  </si>
  <si>
    <t>TOOL/FORMULA USED</t>
  </si>
  <si>
    <t>BEFORE STATE</t>
  </si>
  <si>
    <t>AFTER STATE</t>
  </si>
  <si>
    <t>NOTES/REASONS</t>
  </si>
  <si>
    <t>Data &gt; Remove duplicates</t>
  </si>
  <si>
    <t>1021 rows</t>
  </si>
  <si>
    <t>No duplicate values were found</t>
  </si>
  <si>
    <t xml:space="preserve">HR </t>
  </si>
  <si>
    <t>Entire dataset</t>
  </si>
  <si>
    <t>165-162-3197</t>
  </si>
  <si>
    <t>189-847-1390</t>
  </si>
  <si>
    <t>559-636-3211</t>
  </si>
  <si>
    <t>347-649-0784</t>
  </si>
  <si>
    <t>158-673-4256</t>
  </si>
  <si>
    <t>540-900-3485</t>
  </si>
  <si>
    <t>451-837-6063</t>
  </si>
  <si>
    <t>413-432-7559</t>
  </si>
  <si>
    <t>417-765-6123</t>
  </si>
  <si>
    <t>815-698-5699</t>
  </si>
  <si>
    <t>272-063-4590</t>
  </si>
  <si>
    <t>123-829-6576</t>
  </si>
  <si>
    <t>242-954-3164</t>
  </si>
  <si>
    <t>266-930-0892</t>
  </si>
  <si>
    <t>173-420-6968</t>
  </si>
  <si>
    <t>421-529-1085</t>
  </si>
  <si>
    <t>771-333-4475</t>
  </si>
  <si>
    <t>263-934-3625</t>
  </si>
  <si>
    <t>204-439-7358</t>
  </si>
  <si>
    <t>710-725-6365</t>
  </si>
  <si>
    <t>941-180-0536</t>
  </si>
  <si>
    <t>599-004-8963</t>
  </si>
  <si>
    <t>652-809-2427</t>
  </si>
  <si>
    <t>757-215-8623</t>
  </si>
  <si>
    <t>150-274-5643</t>
  </si>
  <si>
    <t>948-562-5727</t>
  </si>
  <si>
    <t>703-203-2073</t>
  </si>
  <si>
    <t>276-170-7586</t>
  </si>
  <si>
    <t>771-215-1341</t>
  </si>
  <si>
    <t>284-993-9088</t>
  </si>
  <si>
    <t>261-371-5040</t>
  </si>
  <si>
    <t>659-152-0176</t>
  </si>
  <si>
    <t>749-050-9758</t>
  </si>
  <si>
    <t>230-450-1895</t>
  </si>
  <si>
    <t>164-236-1031</t>
  </si>
  <si>
    <t>664-214-7648</t>
  </si>
  <si>
    <t>251-583-7766</t>
  </si>
  <si>
    <t>499-616-5925</t>
  </si>
  <si>
    <t>610-857-3277</t>
  </si>
  <si>
    <t>814-761-7421</t>
  </si>
  <si>
    <t>438-649-0809</t>
  </si>
  <si>
    <t>818-661-7944</t>
  </si>
  <si>
    <t>491-801-7225</t>
  </si>
  <si>
    <t>164-59-7793</t>
  </si>
  <si>
    <t>523-219-4167</t>
  </si>
  <si>
    <t>610-2-7768</t>
  </si>
  <si>
    <t>749-956-4121</t>
  </si>
  <si>
    <t>310-30-3722</t>
  </si>
  <si>
    <t>683-147-2759</t>
  </si>
  <si>
    <t>122-777-0792</t>
  </si>
  <si>
    <t>349-605-0165</t>
  </si>
  <si>
    <t>799-840-7677</t>
  </si>
  <si>
    <t>997-308-0694</t>
  </si>
  <si>
    <t>814-671-7956</t>
  </si>
  <si>
    <t>602-437-5737</t>
  </si>
  <si>
    <t>395-972-4664</t>
  </si>
  <si>
    <t>729-341-7222</t>
  </si>
  <si>
    <t>297-167-4337</t>
  </si>
  <si>
    <t>545-2-2800</t>
  </si>
  <si>
    <t>561-931-8373</t>
  </si>
  <si>
    <t>550-842-8909</t>
  </si>
  <si>
    <t>771-199-1807</t>
  </si>
  <si>
    <t>121-352-4786</t>
  </si>
  <si>
    <t>125-521-3759</t>
  </si>
  <si>
    <t>375-482-1455</t>
  </si>
  <si>
    <t>532-863-2665</t>
  </si>
  <si>
    <t>785-072-0810</t>
  </si>
  <si>
    <t>556-260-6028</t>
  </si>
  <si>
    <t>846-68-4549</t>
  </si>
  <si>
    <t>489-267-3898</t>
  </si>
  <si>
    <t>756-341-0855</t>
  </si>
  <si>
    <t>288-431-8847</t>
  </si>
  <si>
    <t>520-089-4345</t>
  </si>
  <si>
    <t>810-548-5100</t>
  </si>
  <si>
    <t>749-075-3997</t>
  </si>
  <si>
    <t>935-449-2682</t>
  </si>
  <si>
    <t>158-935-7125</t>
  </si>
  <si>
    <t>611-062-7370</t>
  </si>
  <si>
    <t>586-988-6496</t>
  </si>
  <si>
    <t>677-622-8276</t>
  </si>
  <si>
    <t>288-137-7027</t>
  </si>
  <si>
    <t>519-611-5939</t>
  </si>
  <si>
    <t>821-545-4469</t>
  </si>
  <si>
    <t>229-604-4326</t>
  </si>
  <si>
    <t>185-10-6793</t>
  </si>
  <si>
    <t>975-679-2286</t>
  </si>
  <si>
    <t>772-519-9662</t>
  </si>
  <si>
    <t>658-074-1208</t>
  </si>
  <si>
    <t>481-813-9889</t>
  </si>
  <si>
    <t>983-780-1819</t>
  </si>
  <si>
    <t>433-971-8955</t>
  </si>
  <si>
    <t>907-056-2607</t>
  </si>
  <si>
    <t>564-111-8241</t>
  </si>
  <si>
    <t>241-246-2094</t>
  </si>
  <si>
    <t>200-461-5264</t>
  </si>
  <si>
    <t>461-033-9936</t>
  </si>
  <si>
    <t>886-140-5785</t>
  </si>
  <si>
    <t>170-630-4890</t>
  </si>
  <si>
    <t>382-496-7182</t>
  </si>
  <si>
    <t>258-238-6869</t>
  </si>
  <si>
    <t>794-20-0748</t>
  </si>
  <si>
    <t>465-398-4027</t>
  </si>
  <si>
    <t>914-161-2845</t>
  </si>
  <si>
    <t>398-554-7434</t>
  </si>
  <si>
    <t>537-950-2096</t>
  </si>
  <si>
    <t>268-7-6810</t>
  </si>
  <si>
    <t>807-156-9561</t>
  </si>
  <si>
    <t>175-37-0303</t>
  </si>
  <si>
    <t>531-943-3749</t>
  </si>
  <si>
    <t>479-303-6148</t>
  </si>
  <si>
    <t>872-839-9920</t>
  </si>
  <si>
    <t>921-249-3842</t>
  </si>
  <si>
    <t>894-87-0604</t>
  </si>
  <si>
    <t>664-187-7579</t>
  </si>
  <si>
    <t>304-687-5062</t>
  </si>
  <si>
    <t>519-036-1331</t>
  </si>
  <si>
    <t>541-107-6094</t>
  </si>
  <si>
    <t>431-735-0582</t>
  </si>
  <si>
    <t>199-717-9109</t>
  </si>
  <si>
    <t>651-20-7048</t>
  </si>
  <si>
    <t>611-080-4660</t>
  </si>
  <si>
    <t>963-990-7675</t>
  </si>
  <si>
    <t>991-507-8592</t>
  </si>
  <si>
    <t>110-919-3927</t>
  </si>
  <si>
    <t>456-797-2319</t>
  </si>
  <si>
    <t>249-68-5497</t>
  </si>
  <si>
    <t>227-495-4507</t>
  </si>
  <si>
    <t>920-388-0652</t>
  </si>
  <si>
    <t>331-537-7958</t>
  </si>
  <si>
    <t>959-465-2169</t>
  </si>
  <si>
    <t>730-337-9336</t>
  </si>
  <si>
    <t>563-620-5014</t>
  </si>
  <si>
    <t>812-47-3949</t>
  </si>
  <si>
    <t>334-23-4257</t>
  </si>
  <si>
    <t>323-024-1025</t>
  </si>
  <si>
    <t>153-473-5527</t>
  </si>
  <si>
    <t>961-122-3385</t>
  </si>
  <si>
    <t>559-630-9937</t>
  </si>
  <si>
    <t>425-304-2896</t>
  </si>
  <si>
    <t>317-912-8684</t>
  </si>
  <si>
    <t>787-255-8776</t>
  </si>
  <si>
    <t>496-903-3372</t>
  </si>
  <si>
    <t>634-669-2547</t>
  </si>
  <si>
    <t>121-478-5389</t>
  </si>
  <si>
    <t>789-567-7664</t>
  </si>
  <si>
    <t>754-602-7340</t>
  </si>
  <si>
    <t>514-888-1430</t>
  </si>
  <si>
    <t>115-083-5353</t>
  </si>
  <si>
    <t>443-928-4043</t>
  </si>
  <si>
    <t>566-907-8262</t>
  </si>
  <si>
    <t>337-389-8774</t>
  </si>
  <si>
    <t>153-663-7779</t>
  </si>
  <si>
    <t>529-240-7552</t>
  </si>
  <si>
    <t>666-845-9089</t>
  </si>
  <si>
    <t>225-999-9662</t>
  </si>
  <si>
    <t>618-637-1596</t>
  </si>
  <si>
    <t>412-182-0969</t>
  </si>
  <si>
    <t>231-643-3480</t>
  </si>
  <si>
    <t>705-802-5661</t>
  </si>
  <si>
    <t>128-671-6322</t>
  </si>
  <si>
    <t>467-299-4937</t>
  </si>
  <si>
    <t>743-027-1692</t>
  </si>
  <si>
    <t>859-777-9013</t>
  </si>
  <si>
    <t>754-692-6328</t>
  </si>
  <si>
    <t>676-291-6031</t>
  </si>
  <si>
    <t>484-137-6814</t>
  </si>
  <si>
    <t>118-567-2437</t>
  </si>
  <si>
    <t>701-76-5635</t>
  </si>
  <si>
    <t>412-5-7770</t>
  </si>
  <si>
    <t>183-727-4219</t>
  </si>
  <si>
    <t>912-418-6209</t>
  </si>
  <si>
    <t>427-523-0836</t>
  </si>
  <si>
    <t>816-47-0899</t>
  </si>
  <si>
    <t>633-533-1059</t>
  </si>
  <si>
    <t>531-31-2205</t>
  </si>
  <si>
    <t>815-583-9385</t>
  </si>
  <si>
    <t>613-315-5205</t>
  </si>
  <si>
    <t>506-373-1494</t>
  </si>
  <si>
    <t>136-49-7188</t>
  </si>
  <si>
    <t>241-956-2524</t>
  </si>
  <si>
    <t>715-099-7682</t>
  </si>
  <si>
    <t>890-309-1435</t>
  </si>
  <si>
    <t>391-025-7431</t>
  </si>
  <si>
    <t>630-397-5244</t>
  </si>
  <si>
    <t>864-03-5532</t>
  </si>
  <si>
    <t>803-396-8526</t>
  </si>
  <si>
    <t>171-30-2320</t>
  </si>
  <si>
    <t>298-338-1673</t>
  </si>
  <si>
    <t>233-629-3448</t>
  </si>
  <si>
    <t>734-715-6626</t>
  </si>
  <si>
    <t>768-962-7065</t>
  </si>
  <si>
    <t>149-828-2466</t>
  </si>
  <si>
    <t>474-689-7151</t>
  </si>
  <si>
    <t>732-300-8575</t>
  </si>
  <si>
    <t>665-674-9159</t>
  </si>
  <si>
    <t>169-236-4586</t>
  </si>
  <si>
    <t>506-633-7049</t>
  </si>
  <si>
    <t>249-724-3991</t>
  </si>
  <si>
    <t>116-69-1835</t>
  </si>
  <si>
    <t>264-488-6945</t>
  </si>
  <si>
    <t>119-524-3639</t>
  </si>
  <si>
    <t>270-116-8645</t>
  </si>
  <si>
    <t>225-223-7280</t>
  </si>
  <si>
    <t>793-230-2345</t>
  </si>
  <si>
    <t>791-214-1613</t>
  </si>
  <si>
    <t>150-937-7099</t>
  </si>
  <si>
    <t>409-013-8068</t>
  </si>
  <si>
    <t>847-759-6554</t>
  </si>
  <si>
    <t>535-669-0550</t>
  </si>
  <si>
    <t>762-09-1842</t>
  </si>
  <si>
    <t>579-786-3049</t>
  </si>
  <si>
    <t>505-739-7690</t>
  </si>
  <si>
    <t>567-164-9327</t>
  </si>
  <si>
    <t>980-271-4871</t>
  </si>
  <si>
    <t>717-833-3210</t>
  </si>
  <si>
    <t>602-564-3470</t>
  </si>
  <si>
    <t>287-153-9914</t>
  </si>
  <si>
    <t>668-633-4140</t>
  </si>
  <si>
    <t>115-931-9524</t>
  </si>
  <si>
    <t>690-409-8365</t>
  </si>
  <si>
    <t>552-899-3159</t>
  </si>
  <si>
    <t>875-243-7728</t>
  </si>
  <si>
    <t>420-954-8148</t>
  </si>
  <si>
    <t>737-460-5232</t>
  </si>
  <si>
    <t>276-42-0864</t>
  </si>
  <si>
    <t>675-661-8442</t>
  </si>
  <si>
    <t>861-259-0471</t>
  </si>
  <si>
    <t>927-742-3329</t>
  </si>
  <si>
    <t>591-266-2014</t>
  </si>
  <si>
    <t>720-185-9625</t>
  </si>
  <si>
    <t>301-367-4925</t>
  </si>
  <si>
    <t>176-475-0110</t>
  </si>
  <si>
    <t>178-309-9973</t>
  </si>
  <si>
    <t>192-676-4920</t>
  </si>
  <si>
    <t>518-260-6887</t>
  </si>
  <si>
    <t>718-981-3128</t>
  </si>
  <si>
    <t>208-751-0292</t>
  </si>
  <si>
    <t>218-401-1844</t>
  </si>
  <si>
    <t>826-034-0847</t>
  </si>
  <si>
    <t>729-758-5987</t>
  </si>
  <si>
    <t>310-303-2431</t>
  </si>
  <si>
    <t>983-954-2960</t>
  </si>
  <si>
    <t>844-626-7145</t>
  </si>
  <si>
    <t>283-143-5988</t>
  </si>
  <si>
    <t>262-566-0930</t>
  </si>
  <si>
    <t>418-186-1514</t>
  </si>
  <si>
    <t>542-340-1635</t>
  </si>
  <si>
    <t>112-849-7184</t>
  </si>
  <si>
    <t>948-491-0255</t>
  </si>
  <si>
    <t>258-896-7923</t>
  </si>
  <si>
    <t>822-26-9404</t>
  </si>
  <si>
    <t>396-727-5783</t>
  </si>
  <si>
    <t>468-341-4650</t>
  </si>
  <si>
    <t>113-129-0147</t>
  </si>
  <si>
    <t>706-827-7880</t>
  </si>
  <si>
    <t>609-306-8537</t>
  </si>
  <si>
    <t>909-728-3214</t>
  </si>
  <si>
    <t>285-067-6250</t>
  </si>
  <si>
    <t>538-144-7442</t>
  </si>
  <si>
    <t>963-48-0796</t>
  </si>
  <si>
    <t>509-75-4509</t>
  </si>
  <si>
    <t>526-501-6730</t>
  </si>
  <si>
    <t>882-617-0242</t>
  </si>
  <si>
    <t>765-456-2840</t>
  </si>
  <si>
    <t>772-256-0530</t>
  </si>
  <si>
    <t>340-266-5022</t>
  </si>
  <si>
    <t>741-678-7255</t>
  </si>
  <si>
    <t>862-110-2257</t>
  </si>
  <si>
    <t>305-69-0673</t>
  </si>
  <si>
    <t>471-639-2822</t>
  </si>
  <si>
    <t>414-363-7188</t>
  </si>
  <si>
    <t>239-231-2603</t>
  </si>
  <si>
    <t>326-093-1065</t>
  </si>
  <si>
    <t>843-356-7085</t>
  </si>
  <si>
    <t>414-54-5634</t>
  </si>
  <si>
    <t>200-05-3473</t>
  </si>
  <si>
    <t>916-247-5540</t>
  </si>
  <si>
    <t>108-255-5988</t>
  </si>
  <si>
    <t>534-396-1128</t>
  </si>
  <si>
    <t>109-337-1188</t>
  </si>
  <si>
    <t>547-382-0235</t>
  </si>
  <si>
    <t>848-557-1616</t>
  </si>
  <si>
    <t>688-029-4239</t>
  </si>
  <si>
    <t>903-678-8126</t>
  </si>
  <si>
    <t>868-669-4319</t>
  </si>
  <si>
    <t>293-908-7883</t>
  </si>
  <si>
    <t>434-481-2307</t>
  </si>
  <si>
    <t>340-242-4032</t>
  </si>
  <si>
    <t>810-595-5183</t>
  </si>
  <si>
    <t>269-450-0533</t>
  </si>
  <si>
    <t>240-891-6497</t>
  </si>
  <si>
    <t>373-543-9626</t>
  </si>
  <si>
    <t>365-271-7271</t>
  </si>
  <si>
    <t>239-724-0421</t>
  </si>
  <si>
    <t>693-121-6375</t>
  </si>
  <si>
    <t>182-091-6600</t>
  </si>
  <si>
    <t>231-4-2899</t>
  </si>
  <si>
    <t>185-132-7971</t>
  </si>
  <si>
    <t>457-230-8480</t>
  </si>
  <si>
    <t>184-1-8619</t>
  </si>
  <si>
    <t>303-662-5435</t>
  </si>
  <si>
    <t>172-131-4518</t>
  </si>
  <si>
    <t>515-109-2267</t>
  </si>
  <si>
    <t>592-624-9450</t>
  </si>
  <si>
    <t>475-410-2251</t>
  </si>
  <si>
    <t>677-119-6420</t>
  </si>
  <si>
    <t>522-655-7675</t>
  </si>
  <si>
    <t>952-366-8787</t>
  </si>
  <si>
    <t>788-361-9688</t>
  </si>
  <si>
    <t>313-503-0586</t>
  </si>
  <si>
    <t>210-552-4727</t>
  </si>
  <si>
    <t>633-302-1259</t>
  </si>
  <si>
    <t>650-191-7919</t>
  </si>
  <si>
    <t>252-131-0961</t>
  </si>
  <si>
    <t>272-847-6569</t>
  </si>
  <si>
    <t>412-009-2819</t>
  </si>
  <si>
    <t>667-849-8435</t>
  </si>
  <si>
    <t>241-862-3689</t>
  </si>
  <si>
    <t>362-891-7755</t>
  </si>
  <si>
    <t>620-563-4110</t>
  </si>
  <si>
    <t>595-034-2810</t>
  </si>
  <si>
    <t>390-438-3033</t>
  </si>
  <si>
    <t>199-097-0050</t>
  </si>
  <si>
    <t>405-468-3564</t>
  </si>
  <si>
    <t>215-681-8208</t>
  </si>
  <si>
    <t>679-042-2710</t>
  </si>
  <si>
    <t>332-288-9856</t>
  </si>
  <si>
    <t>254-596-0632</t>
  </si>
  <si>
    <t>991-297-1023</t>
  </si>
  <si>
    <t>817-175-2420</t>
  </si>
  <si>
    <t>495-511-2746</t>
  </si>
  <si>
    <t>472-197-0545</t>
  </si>
  <si>
    <t>692-758-9550</t>
  </si>
  <si>
    <t>687-409-0379</t>
  </si>
  <si>
    <t>214-629-6135</t>
  </si>
  <si>
    <t>715-778-7111</t>
  </si>
  <si>
    <t>166-365-1558</t>
  </si>
  <si>
    <t>737-147-0826</t>
  </si>
  <si>
    <t>235-909-6055</t>
  </si>
  <si>
    <t>730-306-4420</t>
  </si>
  <si>
    <t>214-614-7682</t>
  </si>
  <si>
    <t>420-165-4234</t>
  </si>
  <si>
    <t>677-826-5959</t>
  </si>
  <si>
    <t>893-199-2549</t>
  </si>
  <si>
    <t>272-751-6479</t>
  </si>
  <si>
    <t>727-910-3367</t>
  </si>
  <si>
    <t>296-353-3904</t>
  </si>
  <si>
    <t>504-481-7765</t>
  </si>
  <si>
    <t>558-685-1275</t>
  </si>
  <si>
    <t>528-928-6645</t>
  </si>
  <si>
    <t>491-111-0960</t>
  </si>
  <si>
    <t>798-178-9045</t>
  </si>
  <si>
    <t>337-861-3714</t>
  </si>
  <si>
    <t>766-053-8443</t>
  </si>
  <si>
    <t>463-060-0024</t>
  </si>
  <si>
    <t>895-529-6385</t>
  </si>
  <si>
    <t>396-096-2625</t>
  </si>
  <si>
    <t>582-631-2818</t>
  </si>
  <si>
    <t>648-253-1105</t>
  </si>
  <si>
    <t>920-98-1959</t>
  </si>
  <si>
    <t>275-233-4382</t>
  </si>
  <si>
    <t>640-412-0910</t>
  </si>
  <si>
    <t>791-124-4210</t>
  </si>
  <si>
    <t>753-617-0616</t>
  </si>
  <si>
    <t>136-657-2239</t>
  </si>
  <si>
    <t>299-015-5798</t>
  </si>
  <si>
    <t>802-841-3907</t>
  </si>
  <si>
    <t>882-35-1304</t>
  </si>
  <si>
    <t>231-244-7314</t>
  </si>
  <si>
    <t>847-768-6341</t>
  </si>
  <si>
    <t>346-199-4236</t>
  </si>
  <si>
    <t>676-945-9195</t>
  </si>
  <si>
    <t>639-551-7207</t>
  </si>
  <si>
    <t>496-498-5600</t>
  </si>
  <si>
    <t>256-253-1354</t>
  </si>
  <si>
    <t>251-050-5378</t>
  </si>
  <si>
    <t>538-164-9382</t>
  </si>
  <si>
    <t>184-919-6654</t>
  </si>
  <si>
    <t>330-770-4610</t>
  </si>
  <si>
    <t>729-596-3903</t>
  </si>
  <si>
    <t>907-42-6087</t>
  </si>
  <si>
    <t>501-71-6444</t>
  </si>
  <si>
    <t>561-857-9063</t>
  </si>
  <si>
    <t>771-591-0299</t>
  </si>
  <si>
    <t>215-632-1357</t>
  </si>
  <si>
    <t>401-0-4144</t>
  </si>
  <si>
    <t>964-229-7124</t>
  </si>
  <si>
    <t>296-718-8396</t>
  </si>
  <si>
    <t>745-731-4414</t>
  </si>
  <si>
    <t>833-117-0302</t>
  </si>
  <si>
    <t>763-715-3987</t>
  </si>
  <si>
    <t>547-281-2355</t>
  </si>
  <si>
    <t>798-363-1461</t>
  </si>
  <si>
    <t>491-271-1306</t>
  </si>
  <si>
    <t>240-787-5417</t>
  </si>
  <si>
    <t>156-326-8684</t>
  </si>
  <si>
    <t>745-10-6633</t>
  </si>
  <si>
    <t>362-948-9785</t>
  </si>
  <si>
    <t>103-131-0093</t>
  </si>
  <si>
    <t>318-143-9665</t>
  </si>
  <si>
    <t>134-732-3548</t>
  </si>
  <si>
    <t>401-289-7431</t>
  </si>
  <si>
    <t>512-257-2075</t>
  </si>
  <si>
    <t>502-412-0956</t>
  </si>
  <si>
    <t>907-371-0093</t>
  </si>
  <si>
    <t>388-221-1456</t>
  </si>
  <si>
    <t>758-474-5704</t>
  </si>
  <si>
    <t>458-971-4801</t>
  </si>
  <si>
    <t>632-570-3964</t>
  </si>
  <si>
    <t>313-614-8781</t>
  </si>
  <si>
    <t>455-696-4429</t>
  </si>
  <si>
    <t>985-916-7953</t>
  </si>
  <si>
    <t>107-272-8497</t>
  </si>
  <si>
    <t>247-414-0702</t>
  </si>
  <si>
    <t>491-074-0649</t>
  </si>
  <si>
    <t>425-48-8213</t>
  </si>
  <si>
    <t>236-914-3074</t>
  </si>
  <si>
    <t>366-614-4941</t>
  </si>
  <si>
    <t>965-923-4267</t>
  </si>
  <si>
    <t>344-149-7825</t>
  </si>
  <si>
    <t>612-875-8574</t>
  </si>
  <si>
    <t>676-670-8060</t>
  </si>
  <si>
    <t>294-398-5297</t>
  </si>
  <si>
    <t>940-626-0786</t>
  </si>
  <si>
    <t>104-15-9148</t>
  </si>
  <si>
    <t>750-198-0381</t>
  </si>
  <si>
    <t>872-324-4078</t>
  </si>
  <si>
    <t>311-029-1812</t>
  </si>
  <si>
    <t>317-087-6013</t>
  </si>
  <si>
    <t>672-384-9790</t>
  </si>
  <si>
    <t>620-223-2882</t>
  </si>
  <si>
    <t>774-419-7545</t>
  </si>
  <si>
    <t>617-662-0470</t>
  </si>
  <si>
    <t>960-940-9704</t>
  </si>
  <si>
    <t>277-402-5882</t>
  </si>
  <si>
    <t>586-812-2594</t>
  </si>
  <si>
    <t>724-461-7678</t>
  </si>
  <si>
    <t>298-842-5994</t>
  </si>
  <si>
    <t>996-100-2310</t>
  </si>
  <si>
    <t>775-331-2660</t>
  </si>
  <si>
    <t>941-01-7589</t>
  </si>
  <si>
    <t>251-762-9832</t>
  </si>
  <si>
    <t>477-433-2682</t>
  </si>
  <si>
    <t>190-130-2055</t>
  </si>
  <si>
    <t>981-528-7338</t>
  </si>
  <si>
    <t>785-598-2175</t>
  </si>
  <si>
    <t>619-128-4116</t>
  </si>
  <si>
    <t>309-850-3445</t>
  </si>
  <si>
    <t>512-418-9388</t>
  </si>
  <si>
    <t>846-908-1973</t>
  </si>
  <si>
    <t>564-3-5022</t>
  </si>
  <si>
    <t>850-371-9904</t>
  </si>
  <si>
    <t>169-918-7239</t>
  </si>
  <si>
    <t>107-835-6742</t>
  </si>
  <si>
    <t>389--6086</t>
  </si>
  <si>
    <t>662-66-8216</t>
  </si>
  <si>
    <t>195-535-6032</t>
  </si>
  <si>
    <t>190-368-9002</t>
  </si>
  <si>
    <t>102-72-4054</t>
  </si>
  <si>
    <t>934-296-7110</t>
  </si>
  <si>
    <t>483-753-7457</t>
  </si>
  <si>
    <t>438-458-8104</t>
  </si>
  <si>
    <t>697-413-2833</t>
  </si>
  <si>
    <t>831-520-3770</t>
  </si>
  <si>
    <t>704-49-6409</t>
  </si>
  <si>
    <t>496-706-6702</t>
  </si>
  <si>
    <t>362-680-4084</t>
  </si>
  <si>
    <t>954-93-0595</t>
  </si>
  <si>
    <t>601-864-8768</t>
  </si>
  <si>
    <t>984-267-3203</t>
  </si>
  <si>
    <t>413-845-9608</t>
  </si>
  <si>
    <t>454-490-1494</t>
  </si>
  <si>
    <t>427-707-0704</t>
  </si>
  <si>
    <t>783-609-1497</t>
  </si>
  <si>
    <t>517-244-4722</t>
  </si>
  <si>
    <t>229-031-0286</t>
  </si>
  <si>
    <t>950-830-4404</t>
  </si>
  <si>
    <t>809-351-1870</t>
  </si>
  <si>
    <t>813-359-5615</t>
  </si>
  <si>
    <t>420-595-5656</t>
  </si>
  <si>
    <t>490-250-4289</t>
  </si>
  <si>
    <t>193-588-9535</t>
  </si>
  <si>
    <t>902-611-3988</t>
  </si>
  <si>
    <t>868-180-9787</t>
  </si>
  <si>
    <t>754-394-3534</t>
  </si>
  <si>
    <t>375-137-6514</t>
  </si>
  <si>
    <t>881-579-3762</t>
  </si>
  <si>
    <t>928-369-2943</t>
  </si>
  <si>
    <t>551-166-8296</t>
  </si>
  <si>
    <t>327-021-6486</t>
  </si>
  <si>
    <t>120-602-1287</t>
  </si>
  <si>
    <t>665-268-3414</t>
  </si>
  <si>
    <t>599-910-1575</t>
  </si>
  <si>
    <t>764-722-9811</t>
  </si>
  <si>
    <t>995-76-5727</t>
  </si>
  <si>
    <t>941-347-5097</t>
  </si>
  <si>
    <t>898-645-6521</t>
  </si>
  <si>
    <t>368-49-9514</t>
  </si>
  <si>
    <t>421-447-7323</t>
  </si>
  <si>
    <t>491-342-1387</t>
  </si>
  <si>
    <t>209-088-3069</t>
  </si>
  <si>
    <t>534-967-8273</t>
  </si>
  <si>
    <t>117-674-1240</t>
  </si>
  <si>
    <t>513-152-8546</t>
  </si>
  <si>
    <t>815-061-8537</t>
  </si>
  <si>
    <t>329-6-3346</t>
  </si>
  <si>
    <t>272-742-3182</t>
  </si>
  <si>
    <t>617-89-3205</t>
  </si>
  <si>
    <t>496-935-7823</t>
  </si>
  <si>
    <t>347-769-5873</t>
  </si>
  <si>
    <t>131-467-5360</t>
  </si>
  <si>
    <t>275-156-2778</t>
  </si>
  <si>
    <t>630-448-3607</t>
  </si>
  <si>
    <t>545-667-6639</t>
  </si>
  <si>
    <t>473-504-7638</t>
  </si>
  <si>
    <t>283-199-5297</t>
  </si>
  <si>
    <t>615-5-8107</t>
  </si>
  <si>
    <t>358-328-6341</t>
  </si>
  <si>
    <t>556-383-0007</t>
  </si>
  <si>
    <t>186-702-4402</t>
  </si>
  <si>
    <t>304-166-2410</t>
  </si>
  <si>
    <t>186-008-9218</t>
  </si>
  <si>
    <t>639-456-8043</t>
  </si>
  <si>
    <t>731-497-6460</t>
  </si>
  <si>
    <t>368-474-8835</t>
  </si>
  <si>
    <t>765-81-7389</t>
  </si>
  <si>
    <t>637-579-1451</t>
  </si>
  <si>
    <t>118-237-9311</t>
  </si>
  <si>
    <t>697-893-0745</t>
  </si>
  <si>
    <t>452-059-9603</t>
  </si>
  <si>
    <t>387-875-3576</t>
  </si>
  <si>
    <t>881-161-6201</t>
  </si>
  <si>
    <t>812-371-0671</t>
  </si>
  <si>
    <t>872-866-0415</t>
  </si>
  <si>
    <t>448-595-9223</t>
  </si>
  <si>
    <t>839-589-4772</t>
  </si>
  <si>
    <t>522-870-5621</t>
  </si>
  <si>
    <t>710-433-1874</t>
  </si>
  <si>
    <t>109-792-1582</t>
  </si>
  <si>
    <t>503-446-9458</t>
  </si>
  <si>
    <t>648-831-9212</t>
  </si>
  <si>
    <t>424-912-8964</t>
  </si>
  <si>
    <t>999-497-3202</t>
  </si>
  <si>
    <t>319-222-7050</t>
  </si>
  <si>
    <t>287-67-5480</t>
  </si>
  <si>
    <t>386-667-5484</t>
  </si>
  <si>
    <t>819-324-2686</t>
  </si>
  <si>
    <t>741-865-2056</t>
  </si>
  <si>
    <t>563-983-6519</t>
  </si>
  <si>
    <t>375-830-9450</t>
  </si>
  <si>
    <t>548-094-0475</t>
  </si>
  <si>
    <t>440-90-7976</t>
  </si>
  <si>
    <t>278-105-0921</t>
  </si>
  <si>
    <t>216-107-0517</t>
  </si>
  <si>
    <t>439-055-2957</t>
  </si>
  <si>
    <t>660-13-8240</t>
  </si>
  <si>
    <t>270-493-8619</t>
  </si>
  <si>
    <t>448-515-7918</t>
  </si>
  <si>
    <t>711-121-2589</t>
  </si>
  <si>
    <t>203-571-3431</t>
  </si>
  <si>
    <t>406-424-2955</t>
  </si>
  <si>
    <t>334-324-4740</t>
  </si>
  <si>
    <t>759-558-7208</t>
  </si>
  <si>
    <t>628-936-5434</t>
  </si>
  <si>
    <t>884-183-4373</t>
  </si>
  <si>
    <t>182-72-7954</t>
  </si>
  <si>
    <t>969-051-5025</t>
  </si>
  <si>
    <t>755-125-4277</t>
  </si>
  <si>
    <t>207-979-9666</t>
  </si>
  <si>
    <t>345-957-6402</t>
  </si>
  <si>
    <t>816-649-6901</t>
  </si>
  <si>
    <t>824-983-9224</t>
  </si>
  <si>
    <t>142-57-6269</t>
  </si>
  <si>
    <t>232-441-2335</t>
  </si>
  <si>
    <t>132-850-7250</t>
  </si>
  <si>
    <t>786-376-7315</t>
  </si>
  <si>
    <t>252-654-6967</t>
  </si>
  <si>
    <t>157-903-9234</t>
  </si>
  <si>
    <t>558-099-6131</t>
  </si>
  <si>
    <t>730-346-1561</t>
  </si>
  <si>
    <t>624-467-0461</t>
  </si>
  <si>
    <t>268-171-5159</t>
  </si>
  <si>
    <t>252-986-7075</t>
  </si>
  <si>
    <t>604-641-9784</t>
  </si>
  <si>
    <t>758-512-6860</t>
  </si>
  <si>
    <t>205-943-8975</t>
  </si>
  <si>
    <t>740-17-7508</t>
  </si>
  <si>
    <t>546-540-8423</t>
  </si>
  <si>
    <t>560-754-0914</t>
  </si>
  <si>
    <t>863-21-8121</t>
  </si>
  <si>
    <t>764-579-3896</t>
  </si>
  <si>
    <t>155-02-9167</t>
  </si>
  <si>
    <t>154-660-2415</t>
  </si>
  <si>
    <t>139-449-8829</t>
  </si>
  <si>
    <t>597-364-2479</t>
  </si>
  <si>
    <t>962-440-6305</t>
  </si>
  <si>
    <t>244-795-1329</t>
  </si>
  <si>
    <t>531-949-7968</t>
  </si>
  <si>
    <t>586-780-5554</t>
  </si>
  <si>
    <t>727-738-2645</t>
  </si>
  <si>
    <t>917-85-1384</t>
  </si>
  <si>
    <t>445-770-2991</t>
  </si>
  <si>
    <t>959-660-4872</t>
  </si>
  <si>
    <t>682-691-1632</t>
  </si>
  <si>
    <t>194-226-8652</t>
  </si>
  <si>
    <t>694-551-5887</t>
  </si>
  <si>
    <t>636-774-7225</t>
  </si>
  <si>
    <t>408-572-1695</t>
  </si>
  <si>
    <t>663-093-2997</t>
  </si>
  <si>
    <t>199-605-9328</t>
  </si>
  <si>
    <t>715-096-8831</t>
  </si>
  <si>
    <t>753-273-5240</t>
  </si>
  <si>
    <t>397-73-9731</t>
  </si>
  <si>
    <t>781-952-3709</t>
  </si>
  <si>
    <t>687-61-6480</t>
  </si>
  <si>
    <t>980-770-4604</t>
  </si>
  <si>
    <t>687-611-2490</t>
  </si>
  <si>
    <t>256-523-7340</t>
  </si>
  <si>
    <t>517-734-5474</t>
  </si>
  <si>
    <t>749-490-2283</t>
  </si>
  <si>
    <t>359-54-4293</t>
  </si>
  <si>
    <t>774-222-9463</t>
  </si>
  <si>
    <t>303-942-9044</t>
  </si>
  <si>
    <t>886-792-5297</t>
  </si>
  <si>
    <t>585-672-8726</t>
  </si>
  <si>
    <t>601-534-3323</t>
  </si>
  <si>
    <t>913-577-9082</t>
  </si>
  <si>
    <t>350-615-8147</t>
  </si>
  <si>
    <t>881-079-8333</t>
  </si>
  <si>
    <t>233-720-9483</t>
  </si>
  <si>
    <t>131-284-0332</t>
  </si>
  <si>
    <t>997-718-0512</t>
  </si>
  <si>
    <t>717-173-1892</t>
  </si>
  <si>
    <t>974-909-6172</t>
  </si>
  <si>
    <t>997-046-9471</t>
  </si>
  <si>
    <t>587-844-4834</t>
  </si>
  <si>
    <t>488-471-2704</t>
  </si>
  <si>
    <t>877-221-6416</t>
  </si>
  <si>
    <t>582-313-3483</t>
  </si>
  <si>
    <t>587-149-3924</t>
  </si>
  <si>
    <t>236-229-2586</t>
  </si>
  <si>
    <t>964-347-4523</t>
  </si>
  <si>
    <t>555-746-9659</t>
  </si>
  <si>
    <t>606-527-4032</t>
  </si>
  <si>
    <t>445-056-6587</t>
  </si>
  <si>
    <t>339-874-1131</t>
  </si>
  <si>
    <t>579-706-7348</t>
  </si>
  <si>
    <t>960-105-4856</t>
  </si>
  <si>
    <t>417-215-6228</t>
  </si>
  <si>
    <t>493-817-3597</t>
  </si>
  <si>
    <t>488-402-1556</t>
  </si>
  <si>
    <t>325-737-5533</t>
  </si>
  <si>
    <t>490-216-6669</t>
  </si>
  <si>
    <t>808-509-6084</t>
  </si>
  <si>
    <t>874-951-1917</t>
  </si>
  <si>
    <t>182-819-7930</t>
  </si>
  <si>
    <t>647-725-1294</t>
  </si>
  <si>
    <t>786-069-4095</t>
  </si>
  <si>
    <t>356-2-4394</t>
  </si>
  <si>
    <t>873-959-2322</t>
  </si>
  <si>
    <t>421-089-0284</t>
  </si>
  <si>
    <t>155-333-4263</t>
  </si>
  <si>
    <t>335-027-1606</t>
  </si>
  <si>
    <t>360-776-3368</t>
  </si>
  <si>
    <t>112-898-1230</t>
  </si>
  <si>
    <t>795-563-3184</t>
  </si>
  <si>
    <t>748-170-0665</t>
  </si>
  <si>
    <t>155-416-4315</t>
  </si>
  <si>
    <t>704-502-3289</t>
  </si>
  <si>
    <t>282-270-0933</t>
  </si>
  <si>
    <t>596-262-2821</t>
  </si>
  <si>
    <t>512-073-4653</t>
  </si>
  <si>
    <t>950-050-7025</t>
  </si>
  <si>
    <t>869-82-2104</t>
  </si>
  <si>
    <t>316-117-7686</t>
  </si>
  <si>
    <t>290-477-4257</t>
  </si>
  <si>
    <t>591-779-3237</t>
  </si>
  <si>
    <t>223-116-4912</t>
  </si>
  <si>
    <t>342-457-9888</t>
  </si>
  <si>
    <t>425-652-9059</t>
  </si>
  <si>
    <t>320-203-2649</t>
  </si>
  <si>
    <t>977-539-6736</t>
  </si>
  <si>
    <t>948-714-8551</t>
  </si>
  <si>
    <t>457-871-5840</t>
  </si>
  <si>
    <t>560-821-3710</t>
  </si>
  <si>
    <t>842-547-6817</t>
  </si>
  <si>
    <t>268-323-0357</t>
  </si>
  <si>
    <t>929-880-8582</t>
  </si>
  <si>
    <t>825-212-9327</t>
  </si>
  <si>
    <t>963-406-4685</t>
  </si>
  <si>
    <t>775-240-1483</t>
  </si>
  <si>
    <t>399-106-2271</t>
  </si>
  <si>
    <t>362-669-3350</t>
  </si>
  <si>
    <t>342-619-2371</t>
  </si>
  <si>
    <t>450-184-8196</t>
  </si>
  <si>
    <t>374-189-7214</t>
  </si>
  <si>
    <t>406-417-6926</t>
  </si>
  <si>
    <t>438-119-9536</t>
  </si>
  <si>
    <t>660-144-4855</t>
  </si>
  <si>
    <t>451-017-3972</t>
  </si>
  <si>
    <t>964-178-9968</t>
  </si>
  <si>
    <t>860-919-1910</t>
  </si>
  <si>
    <t>359-966-0576</t>
  </si>
  <si>
    <t>980-660-3919</t>
  </si>
  <si>
    <t>514-607-4554</t>
  </si>
  <si>
    <t>347-057-4237</t>
  </si>
  <si>
    <t>856-527-1558</t>
  </si>
  <si>
    <t>835-411-6596</t>
  </si>
  <si>
    <t>263-475-5751</t>
  </si>
  <si>
    <t>250-139-4883</t>
  </si>
  <si>
    <t>882-691-3118</t>
  </si>
  <si>
    <t>642-585-6260</t>
  </si>
  <si>
    <t>499-153-7037</t>
  </si>
  <si>
    <t>240-733-3372</t>
  </si>
  <si>
    <t>204-309-7767</t>
  </si>
  <si>
    <t>893-628-9695</t>
  </si>
  <si>
    <t>454-655-3584</t>
  </si>
  <si>
    <t>125-389-2186</t>
  </si>
  <si>
    <t>851-935-8373</t>
  </si>
  <si>
    <t>907-977-9611</t>
  </si>
  <si>
    <t>878-05-7214</t>
  </si>
  <si>
    <t>149-409-7625</t>
  </si>
  <si>
    <t>374-845-3985</t>
  </si>
  <si>
    <t>289-509-0590</t>
  </si>
  <si>
    <t>191-862-3391</t>
  </si>
  <si>
    <t>207-151-1695</t>
  </si>
  <si>
    <t>667-252-1451</t>
  </si>
  <si>
    <t>647-124-6334</t>
  </si>
  <si>
    <t>157-184-0907</t>
  </si>
  <si>
    <t>512-08-0055</t>
  </si>
  <si>
    <t>409-951-2396</t>
  </si>
  <si>
    <t>283-512-9591</t>
  </si>
  <si>
    <t>728-270-9080</t>
  </si>
  <si>
    <t>441-529-8216</t>
  </si>
  <si>
    <t>392-957-8670</t>
  </si>
  <si>
    <t>815-352-3735</t>
  </si>
  <si>
    <t>507-91-8157</t>
  </si>
  <si>
    <t>998-868-3451</t>
  </si>
  <si>
    <t>734-666-6169</t>
  </si>
  <si>
    <t>715-879-6473</t>
  </si>
  <si>
    <t>803-14-9981</t>
  </si>
  <si>
    <t>508-004-6357</t>
  </si>
  <si>
    <t>688-28-5030</t>
  </si>
  <si>
    <t>723-513-7398</t>
  </si>
  <si>
    <t>631-4-0351</t>
  </si>
  <si>
    <t>635-602-2938</t>
  </si>
  <si>
    <t>469-434-6065</t>
  </si>
  <si>
    <t>643-749-0606</t>
  </si>
  <si>
    <t>231-112-7127</t>
  </si>
  <si>
    <t>524-648-4493</t>
  </si>
  <si>
    <t>116-318-7327</t>
  </si>
  <si>
    <t>771-13-0620</t>
  </si>
  <si>
    <t>136-957-2789</t>
  </si>
  <si>
    <t>833-509-0253</t>
  </si>
  <si>
    <t>257-306-6247</t>
  </si>
  <si>
    <t>132-357-0712</t>
  </si>
  <si>
    <t>984-822-8500</t>
  </si>
  <si>
    <t>168-809-2549</t>
  </si>
  <si>
    <t>213-060-9068</t>
  </si>
  <si>
    <t>130-981-0795</t>
  </si>
  <si>
    <t>496-737-9456</t>
  </si>
  <si>
    <t>727-853-2425</t>
  </si>
  <si>
    <t>425-064-2075</t>
  </si>
  <si>
    <t>836-253-6666</t>
  </si>
  <si>
    <t>776-755-5627</t>
  </si>
  <si>
    <t>333-393-9577</t>
  </si>
  <si>
    <t>654-362-7186</t>
  </si>
  <si>
    <t>496-033-5825</t>
  </si>
  <si>
    <t>862-703-6923</t>
  </si>
  <si>
    <t>926-932-6572</t>
  </si>
  <si>
    <t>275-998-0110</t>
  </si>
  <si>
    <t>515--5322</t>
  </si>
  <si>
    <t>415-959-7751</t>
  </si>
  <si>
    <t>441-822-2617</t>
  </si>
  <si>
    <t>962-887-4311</t>
  </si>
  <si>
    <t>710-267-6719</t>
  </si>
  <si>
    <t>957-992-7078</t>
  </si>
  <si>
    <t>551-512-2945</t>
  </si>
  <si>
    <t>213-541-5969</t>
  </si>
  <si>
    <t>996-254-3847</t>
  </si>
  <si>
    <t>752-03-4475</t>
  </si>
  <si>
    <t>504-715-8028</t>
  </si>
  <si>
    <t>904-63-7659</t>
  </si>
  <si>
    <t>465-586-6524</t>
  </si>
  <si>
    <t>483-744-1714</t>
  </si>
  <si>
    <t>810-213-1250</t>
  </si>
  <si>
    <t>293-110-0590</t>
  </si>
  <si>
    <t>297-519-1022</t>
  </si>
  <si>
    <t>121-106-3300</t>
  </si>
  <si>
    <t>658-373-7926</t>
  </si>
  <si>
    <t>490-728-0122</t>
  </si>
  <si>
    <t>428-931-1324</t>
  </si>
  <si>
    <t>326-949-6842</t>
  </si>
  <si>
    <t>645-380-4420</t>
  </si>
  <si>
    <t>175-09-6169</t>
  </si>
  <si>
    <t>159-591-9456</t>
  </si>
  <si>
    <t>575-747-5832</t>
  </si>
  <si>
    <t>920-567-7566</t>
  </si>
  <si>
    <t>772-266-0255</t>
  </si>
  <si>
    <t>265-062-2922</t>
  </si>
  <si>
    <t>106-724-5306</t>
  </si>
  <si>
    <t>624-843-3796</t>
  </si>
  <si>
    <t>662-705-1156</t>
  </si>
  <si>
    <t>942-387-3669</t>
  </si>
  <si>
    <t>425-496-9191</t>
  </si>
  <si>
    <t>845-525-9709</t>
  </si>
  <si>
    <t>756-335-3573</t>
  </si>
  <si>
    <t>859-532-5938</t>
  </si>
  <si>
    <t>933-797-0580</t>
  </si>
  <si>
    <t>629-518-7793</t>
  </si>
  <si>
    <t>176-342-5072</t>
  </si>
  <si>
    <t>305-597-8244</t>
  </si>
  <si>
    <t>759-833-9913</t>
  </si>
  <si>
    <t>388-43-6603</t>
  </si>
  <si>
    <t>432-400-6156</t>
  </si>
  <si>
    <t>276-829-7513</t>
  </si>
  <si>
    <t>743-974-2924</t>
  </si>
  <si>
    <t>105-87-5255</t>
  </si>
  <si>
    <t>806-562-5903</t>
  </si>
  <si>
    <t>599-080-2710</t>
  </si>
  <si>
    <t>221-823-1554</t>
  </si>
  <si>
    <t>165-176-8085</t>
  </si>
  <si>
    <t>628-137-2142</t>
  </si>
  <si>
    <t>308-003-7002</t>
  </si>
  <si>
    <t>322-855-6607</t>
  </si>
  <si>
    <t>470-681-0389</t>
  </si>
  <si>
    <t>339-705-1957</t>
  </si>
  <si>
    <t>263-280-9447</t>
  </si>
  <si>
    <t>586-239-4534</t>
  </si>
  <si>
    <t>461-470-7985</t>
  </si>
  <si>
    <t>321-061-3393</t>
  </si>
  <si>
    <t>394-570-3942</t>
  </si>
  <si>
    <t>804-032-5375</t>
  </si>
  <si>
    <t>576-927-7893</t>
  </si>
  <si>
    <t>319-100-9003</t>
  </si>
  <si>
    <t>476-92-1052</t>
  </si>
  <si>
    <t>365-146-0400</t>
  </si>
  <si>
    <t>424-731-0719</t>
  </si>
  <si>
    <t>113-798-4408</t>
  </si>
  <si>
    <t>712-316-6006</t>
  </si>
  <si>
    <t>676-209-0143</t>
  </si>
  <si>
    <t>734-043-3699</t>
  </si>
  <si>
    <t>968-730-4518</t>
  </si>
  <si>
    <t>577-825-5881</t>
  </si>
  <si>
    <t>556-296-5753</t>
  </si>
  <si>
    <t>278-656-1941</t>
  </si>
  <si>
    <t>557-782-0581</t>
  </si>
  <si>
    <t>958-292-3615</t>
  </si>
  <si>
    <t>188-081-9047</t>
  </si>
  <si>
    <t>235-715-5867</t>
  </si>
  <si>
    <t>639-561-3722</t>
  </si>
  <si>
    <t>817-21-4363</t>
  </si>
  <si>
    <t>381-300-0412</t>
  </si>
  <si>
    <t>211-471-6559</t>
  </si>
  <si>
    <t>945-653-4698</t>
  </si>
  <si>
    <t>799-070-7549</t>
  </si>
  <si>
    <t>476-816-9956</t>
  </si>
  <si>
    <t>607-17-4810</t>
  </si>
  <si>
    <t>317-653-9704</t>
  </si>
  <si>
    <t>487-396-1028</t>
  </si>
  <si>
    <t>871-82-7495</t>
  </si>
  <si>
    <t>804-918-7273</t>
  </si>
  <si>
    <t>204-956-1212</t>
  </si>
  <si>
    <t>773-062-6041</t>
  </si>
  <si>
    <t>359-737-1121</t>
  </si>
  <si>
    <t>299-077-5607</t>
  </si>
  <si>
    <t>581-670-4685</t>
  </si>
  <si>
    <t>111-457-6831</t>
  </si>
  <si>
    <t>102-192-3784</t>
  </si>
  <si>
    <t>847-129-6179</t>
  </si>
  <si>
    <t>332-426-0507</t>
  </si>
  <si>
    <t>184-98-0424</t>
  </si>
  <si>
    <t>373-377-7311</t>
  </si>
  <si>
    <t>688-122-8216</t>
  </si>
  <si>
    <t>819-236-5345</t>
  </si>
  <si>
    <t>605-60-3566</t>
  </si>
  <si>
    <t>932-798-6238</t>
  </si>
  <si>
    <t>847-169-0617</t>
  </si>
  <si>
    <t>120-546-4753</t>
  </si>
  <si>
    <t>895-478-7697</t>
  </si>
  <si>
    <t>999-275-1757</t>
  </si>
  <si>
    <t>891-444-4982</t>
  </si>
  <si>
    <t>553-935-4357</t>
  </si>
  <si>
    <t>644-963-9242</t>
  </si>
  <si>
    <t>588-537-9820</t>
  </si>
  <si>
    <t>433-952-7535</t>
  </si>
  <si>
    <t>749-785-2490</t>
  </si>
  <si>
    <t>416-860-1346</t>
  </si>
  <si>
    <t>789-489-6339</t>
  </si>
  <si>
    <t>679-176-6511</t>
  </si>
  <si>
    <t>215-001-4187</t>
  </si>
  <si>
    <t>421-630-9000</t>
  </si>
  <si>
    <t>594-463-3398</t>
  </si>
  <si>
    <t>948-532-0894</t>
  </si>
  <si>
    <t>326-389-0218</t>
  </si>
  <si>
    <t>947-113-6336</t>
  </si>
  <si>
    <t>922-341-0345</t>
  </si>
  <si>
    <t>996-733-1166</t>
  </si>
  <si>
    <t>726-960-8436</t>
  </si>
  <si>
    <t>685-507-8966</t>
  </si>
  <si>
    <t>935-219-6262</t>
  </si>
  <si>
    <t>355-643-4368</t>
  </si>
  <si>
    <t>709-317-0694</t>
  </si>
  <si>
    <t>560-767-6163</t>
  </si>
  <si>
    <t>534-547-2238</t>
  </si>
  <si>
    <t>898-306-5030</t>
  </si>
  <si>
    <t>219-804-1846</t>
  </si>
  <si>
    <t>242-642-3641</t>
  </si>
  <si>
    <t>813-190-9247</t>
  </si>
  <si>
    <t>762-303-9110</t>
  </si>
  <si>
    <t>428-178-5227</t>
  </si>
  <si>
    <t>230-524-8087</t>
  </si>
  <si>
    <t>622-07-2238</t>
  </si>
  <si>
    <t>594-737-2131</t>
  </si>
  <si>
    <t>901-620-4786</t>
  </si>
  <si>
    <t>688-687-8598</t>
  </si>
  <si>
    <t>648-628-7202</t>
  </si>
  <si>
    <t>195-419-6663</t>
  </si>
  <si>
    <t>505-730-3626</t>
  </si>
  <si>
    <t>924-632-0373</t>
  </si>
  <si>
    <t>767-753-7259</t>
  </si>
  <si>
    <t>321-450-5765</t>
  </si>
  <si>
    <t>194-588-7070</t>
  </si>
  <si>
    <t>553-482-0127</t>
  </si>
  <si>
    <t>400-838-5075</t>
  </si>
  <si>
    <t>597-595-4507</t>
  </si>
  <si>
    <t>917-768-0897</t>
  </si>
  <si>
    <t>126-574-2230</t>
  </si>
  <si>
    <t>964-630-0401</t>
  </si>
  <si>
    <t>369-362-6893</t>
  </si>
  <si>
    <t>301-204-7136</t>
  </si>
  <si>
    <t>271-175-9573</t>
  </si>
  <si>
    <t>988-558-2983</t>
  </si>
  <si>
    <t>933-067-4583</t>
  </si>
  <si>
    <t>760-944-1282</t>
  </si>
  <si>
    <t>337-218-8565</t>
  </si>
  <si>
    <t>695-413-2970</t>
  </si>
  <si>
    <t>506-662-6704</t>
  </si>
  <si>
    <t>514-377-6935</t>
  </si>
  <si>
    <t>634-392-5294</t>
  </si>
  <si>
    <t>961-111-0285</t>
  </si>
  <si>
    <t>712-007-2023</t>
  </si>
  <si>
    <t>559-102-4509</t>
  </si>
  <si>
    <t>910-903-2670</t>
  </si>
  <si>
    <t>494-981-9420</t>
  </si>
  <si>
    <t>794-281-7933</t>
  </si>
  <si>
    <t>652-77-5843</t>
  </si>
  <si>
    <t>663-453-3721</t>
  </si>
  <si>
    <t>109-12-1721</t>
  </si>
  <si>
    <t>145-593-7660</t>
  </si>
  <si>
    <t>894-370-5262</t>
  </si>
  <si>
    <t>510-046-2775</t>
  </si>
  <si>
    <t>572-565-9201</t>
  </si>
  <si>
    <t>461-752-0237</t>
  </si>
  <si>
    <t>974-326-0054</t>
  </si>
  <si>
    <t>955-017-8331</t>
  </si>
  <si>
    <t>584-868-9992</t>
  </si>
  <si>
    <t>607-984-8703</t>
  </si>
  <si>
    <t>506-917-6798</t>
  </si>
  <si>
    <t>359-374-4038</t>
  </si>
  <si>
    <t>464-083-0372</t>
  </si>
  <si>
    <t>606-014-8859</t>
  </si>
  <si>
    <t>849-079-3883</t>
  </si>
  <si>
    <t>136-852-8305</t>
  </si>
  <si>
    <t>153-701-2423</t>
  </si>
  <si>
    <t>462-632-5143</t>
  </si>
  <si>
    <t>881-121-0313</t>
  </si>
  <si>
    <t>217-518-8780</t>
  </si>
  <si>
    <t>794-151-5262</t>
  </si>
  <si>
    <t>840-911-2251</t>
  </si>
  <si>
    <t>883-750-5660</t>
  </si>
  <si>
    <t>863-239-7912</t>
  </si>
  <si>
    <t>787-655-3006</t>
  </si>
  <si>
    <t>309-505-5604</t>
  </si>
  <si>
    <t>712-198-8191</t>
  </si>
  <si>
    <t>778-851-9052</t>
  </si>
  <si>
    <t>486-401-0423</t>
  </si>
  <si>
    <t>624-561-8516</t>
  </si>
  <si>
    <t>446-004-5211</t>
  </si>
  <si>
    <t>899-151-1454</t>
  </si>
  <si>
    <t>129-391-3043</t>
  </si>
  <si>
    <t>881-898-4840</t>
  </si>
  <si>
    <t>604-615-4020</t>
  </si>
  <si>
    <t>190-170-7567</t>
  </si>
  <si>
    <t>142-983-1521</t>
  </si>
  <si>
    <t>910-732-2835</t>
  </si>
  <si>
    <t>849-37-8305</t>
  </si>
  <si>
    <t>396-384-5268</t>
  </si>
  <si>
    <t>694-439-1648</t>
  </si>
  <si>
    <t>701-693-4291</t>
  </si>
  <si>
    <t>913-203-3015</t>
  </si>
  <si>
    <t>234-190-3105</t>
  </si>
  <si>
    <t>153-722-1555</t>
  </si>
  <si>
    <t>684-732-3652</t>
  </si>
  <si>
    <t>377-460-4066</t>
  </si>
  <si>
    <t>200-784-3613</t>
  </si>
  <si>
    <t>244-260-7818</t>
  </si>
  <si>
    <t>754-373-4763</t>
  </si>
  <si>
    <t>273-720-3762</t>
  </si>
  <si>
    <t>882-145-8413</t>
  </si>
  <si>
    <t>846-019-1343</t>
  </si>
  <si>
    <t>389-982-7801</t>
  </si>
  <si>
    <t>586-95-0731</t>
  </si>
  <si>
    <t>146-449-3698</t>
  </si>
  <si>
    <t>951-679-3349</t>
  </si>
  <si>
    <t>557-385-7367</t>
  </si>
  <si>
    <t>119-23-6036</t>
  </si>
  <si>
    <t>681-187-2332</t>
  </si>
  <si>
    <t>510-409-6148</t>
  </si>
  <si>
    <t>731-539-1148</t>
  </si>
  <si>
    <t>830-748-2072</t>
  </si>
  <si>
    <t>651-189-3939</t>
  </si>
  <si>
    <t>655-782-0189</t>
  </si>
  <si>
    <t>432-230-2332</t>
  </si>
  <si>
    <t>247-073-9200</t>
  </si>
  <si>
    <t>354-621-2759</t>
  </si>
  <si>
    <t>250-826-1122</t>
  </si>
  <si>
    <t>126-163-2487</t>
  </si>
  <si>
    <t>899-572-9892</t>
  </si>
  <si>
    <t>762-974-5492</t>
  </si>
  <si>
    <t>Data &gt; Text to column</t>
  </si>
  <si>
    <t>MM/DD/YYYY</t>
  </si>
  <si>
    <t>DD/MM/YYYY</t>
  </si>
  <si>
    <t>CTRL + H &gt; Find &amp; Replace</t>
  </si>
  <si>
    <t>(blank)</t>
  </si>
  <si>
    <t>235 blank cells were changed to Nil</t>
  </si>
  <si>
    <t>New columns were inserted</t>
  </si>
  <si>
    <t>Age_Status , Salary_Status</t>
  </si>
  <si>
    <t>Age , Salary</t>
  </si>
  <si>
    <t>Insert</t>
  </si>
  <si>
    <t>Department , Region</t>
  </si>
  <si>
    <t>Join_date column was formatted from MDY to DMY</t>
  </si>
  <si>
    <t>The Department_Region column was separated into two colums</t>
  </si>
  <si>
    <t>Status columns were added as labels to flag missing cells, without altering the original data</t>
  </si>
  <si>
    <t>Converted data type</t>
  </si>
  <si>
    <t>Fixed date format</t>
  </si>
  <si>
    <t>Removed duplicates</t>
  </si>
  <si>
    <t>Stored as general</t>
  </si>
  <si>
    <t>Stored as currency</t>
  </si>
  <si>
    <t>Enabled for calculations</t>
  </si>
  <si>
    <t>Compound column separation</t>
  </si>
  <si>
    <t>Full_Name</t>
  </si>
  <si>
    <t>Bob Davis</t>
  </si>
  <si>
    <t>Bob Brown</t>
  </si>
  <si>
    <t>Alice Jones</t>
  </si>
  <si>
    <t>Eva Davis</t>
  </si>
  <si>
    <t>Frank Williams</t>
  </si>
  <si>
    <t>Alice Garcia</t>
  </si>
  <si>
    <t>Frank Jones</t>
  </si>
  <si>
    <t>Bob Jones</t>
  </si>
  <si>
    <t>Frank Davis</t>
  </si>
  <si>
    <t>Charlie Johnson</t>
  </si>
  <si>
    <t>David Williams</t>
  </si>
  <si>
    <t>David Davis</t>
  </si>
  <si>
    <t>Heidi Williams</t>
  </si>
  <si>
    <t>Grace Williams</t>
  </si>
  <si>
    <t>Grace Jones</t>
  </si>
  <si>
    <t>Alice Brown</t>
  </si>
  <si>
    <t>Grace Garcia</t>
  </si>
  <si>
    <t>Charlie Garcia</t>
  </si>
  <si>
    <t>Charlie Williams</t>
  </si>
  <si>
    <t>Bob Miller</t>
  </si>
  <si>
    <t>David Garcia</t>
  </si>
  <si>
    <t>David Miller</t>
  </si>
  <si>
    <t>Frank Miller</t>
  </si>
  <si>
    <t>Heidi Johnson</t>
  </si>
  <si>
    <t>Charlie Jones</t>
  </si>
  <si>
    <t>Bob Smith</t>
  </si>
  <si>
    <t>Charlie Brown</t>
  </si>
  <si>
    <t>Grace Johnson</t>
  </si>
  <si>
    <t>Heidi Miller</t>
  </si>
  <si>
    <t>Grace Smith</t>
  </si>
  <si>
    <t>Frank Smith</t>
  </si>
  <si>
    <t>Eva Williams</t>
  </si>
  <si>
    <t>Bob Williams</t>
  </si>
  <si>
    <t>Alice Johnson</t>
  </si>
  <si>
    <t>Bob Garcia</t>
  </si>
  <si>
    <t>Eva Brown</t>
  </si>
  <si>
    <t>Alice Davis</t>
  </si>
  <si>
    <t>Alice Miller</t>
  </si>
  <si>
    <t>Grace Miller</t>
  </si>
  <si>
    <t>Charlie Davis</t>
  </si>
  <si>
    <t>Frank Garcia</t>
  </si>
  <si>
    <t>Alice Smith</t>
  </si>
  <si>
    <t>Charlie Smith</t>
  </si>
  <si>
    <t>Bob Johnson</t>
  </si>
  <si>
    <t>Grace Brown</t>
  </si>
  <si>
    <t>David Johnson</t>
  </si>
  <si>
    <t>David Brown</t>
  </si>
  <si>
    <t>Grace Davis</t>
  </si>
  <si>
    <t>Frank Brown</t>
  </si>
  <si>
    <t>David Jones</t>
  </si>
  <si>
    <t>Heidi Garcia</t>
  </si>
  <si>
    <t>Eva Miller</t>
  </si>
  <si>
    <t>Frank Johnson</t>
  </si>
  <si>
    <t>Eva Jones</t>
  </si>
  <si>
    <t>Eva Garcia</t>
  </si>
  <si>
    <t>Heidi Jones</t>
  </si>
  <si>
    <t>Eva Johnson</t>
  </si>
  <si>
    <t>David Smith</t>
  </si>
  <si>
    <t>Alice Williams</t>
  </si>
  <si>
    <t>Heidi Smith</t>
  </si>
  <si>
    <t>Heidi Davis</t>
  </si>
  <si>
    <t>Heidi Brown</t>
  </si>
  <si>
    <t>Charlie Miller</t>
  </si>
  <si>
    <t>Eva Smith</t>
  </si>
  <si>
    <t>12 columns, No identifier</t>
  </si>
  <si>
    <t>14 columns, Shows identifier</t>
  </si>
  <si>
    <t>Joined two columns</t>
  </si>
  <si>
    <t>First_Name, Last_Name</t>
  </si>
  <si>
    <t>CONCATENATE()</t>
  </si>
  <si>
    <t>Maybe redundant with First/Last Names</t>
  </si>
  <si>
    <t>Home &gt; Number format</t>
  </si>
  <si>
    <t>Filled missing and invalid values</t>
  </si>
  <si>
    <t>CTRL + 1 &gt; Special</t>
  </si>
  <si>
    <t>Positive values</t>
  </si>
  <si>
    <t>Negative values</t>
  </si>
  <si>
    <t xml:space="preserve">Transformed the phone number from negative to positive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</si>
</sst>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&lt;=9999999]###\-####;\(###\)\ ###\-####"/>
    <numFmt numFmtId="165" formatCode="_-[$$-409]* #,##0.00_ ;_-[$$-409]* \-#,##0.00\ ;_-[$$-409]* &quot;-&quot;??_ ;_-@_ "/>
  </numFmts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">
    <dxf>
      <numFmt numFmtId="164" formatCode="[&lt;=9999999]###\-####;\(###\)\ ###\-####"/>
    </dxf>
    <dxf>
      <numFmt numFmtId="165" formatCode="_-[$$-409]* #,##0.00_ ;_-[$$-409]* \-#,##0.00\ ;_-[$$-409]* &quot;-&quot;??_ ;_-@_ 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N1021" totalsRowShown="0">
  <autoFilter ref="A1:N1021"/>
  <tableColumns count="14">
    <tableColumn id="1" name="Employee_ID"/>
    <tableColumn id="2" name="Full_Name"/>
    <tableColumn id="3" name="Age" dataDxfId="4"/>
    <tableColumn id="4" name="Age_Status" dataDxfId="3">
      <calculatedColumnFormula>IF(C2="Nil", "Unknown", "Known")</calculatedColumnFormula>
    </tableColumn>
    <tableColumn id="5" name="Department"/>
    <tableColumn id="6" name="Region"/>
    <tableColumn id="7" name="Status"/>
    <tableColumn id="8" name="Join_Date" dataDxfId="2"/>
    <tableColumn id="9" name="Salary" dataDxfId="1"/>
    <tableColumn id="10" name="Salary_Status">
      <calculatedColumnFormula>IF(I2="Nil", "Unknown", "Known")</calculatedColumnFormula>
    </tableColumn>
    <tableColumn id="11" name="Email"/>
    <tableColumn id="12" name="Phone" dataDxfId="0"/>
    <tableColumn id="13" name="Performance_Score"/>
    <tableColumn id="14" name="Remote_Work"/>
  </tableColumns>
  <tableStyleInfo name="TableStyleMedium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1"/>
  <sheetViews>
    <sheetView workbookViewId="0">
      <selection activeCell="E1" sqref="E1"/>
    </sheetView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>
        <v>25</v>
      </c>
      <c r="E2" t="s">
        <v>15</v>
      </c>
      <c r="F2" t="s">
        <v>16</v>
      </c>
      <c r="G2" s="1">
        <v>44231</v>
      </c>
      <c r="H2">
        <v>59767.65</v>
      </c>
      <c r="I2" t="s">
        <v>17</v>
      </c>
      <c r="J2">
        <v>-1651623197</v>
      </c>
      <c r="K2" t="s">
        <v>18</v>
      </c>
      <c r="L2" t="b">
        <v>1</v>
      </c>
    </row>
    <row r="3" spans="1:12" x14ac:dyDescent="0.25">
      <c r="A3" t="s">
        <v>19</v>
      </c>
      <c r="B3" t="s">
        <v>13</v>
      </c>
      <c r="C3" t="s">
        <v>20</v>
      </c>
      <c r="E3" t="s">
        <v>21</v>
      </c>
      <c r="F3" t="s">
        <v>16</v>
      </c>
      <c r="G3" s="1">
        <v>44111</v>
      </c>
      <c r="H3">
        <v>65304.66</v>
      </c>
      <c r="I3" t="s">
        <v>22</v>
      </c>
      <c r="J3">
        <v>-1898471390</v>
      </c>
      <c r="K3" t="s">
        <v>23</v>
      </c>
      <c r="L3" t="b">
        <v>1</v>
      </c>
    </row>
    <row r="4" spans="1:12" x14ac:dyDescent="0.25">
      <c r="A4" t="s">
        <v>24</v>
      </c>
      <c r="B4" t="s">
        <v>25</v>
      </c>
      <c r="C4" t="s">
        <v>26</v>
      </c>
      <c r="E4" t="s">
        <v>27</v>
      </c>
      <c r="F4" t="s">
        <v>28</v>
      </c>
      <c r="G4" s="1">
        <v>45119</v>
      </c>
      <c r="H4">
        <v>88145.9</v>
      </c>
      <c r="I4" t="s">
        <v>29</v>
      </c>
      <c r="J4">
        <v>-5596363211</v>
      </c>
      <c r="K4" t="s">
        <v>30</v>
      </c>
      <c r="L4" t="b">
        <v>1</v>
      </c>
    </row>
    <row r="5" spans="1:12" x14ac:dyDescent="0.25">
      <c r="A5" t="s">
        <v>31</v>
      </c>
      <c r="B5" t="s">
        <v>32</v>
      </c>
      <c r="C5" t="s">
        <v>14</v>
      </c>
      <c r="D5">
        <v>25</v>
      </c>
      <c r="E5" t="s">
        <v>27</v>
      </c>
      <c r="F5" t="s">
        <v>33</v>
      </c>
      <c r="G5" t="s">
        <v>34</v>
      </c>
      <c r="H5">
        <v>69450.990000000005</v>
      </c>
      <c r="I5" t="s">
        <v>35</v>
      </c>
      <c r="J5">
        <v>-3476490784</v>
      </c>
      <c r="K5" t="s">
        <v>30</v>
      </c>
      <c r="L5" t="b">
        <v>1</v>
      </c>
    </row>
    <row r="6" spans="1:12" x14ac:dyDescent="0.25">
      <c r="A6" t="s">
        <v>36</v>
      </c>
      <c r="B6" t="s">
        <v>37</v>
      </c>
      <c r="C6" t="s">
        <v>38</v>
      </c>
      <c r="D6">
        <v>25</v>
      </c>
      <c r="E6" t="s">
        <v>39</v>
      </c>
      <c r="F6" t="s">
        <v>16</v>
      </c>
      <c r="G6" s="1">
        <v>44682</v>
      </c>
      <c r="H6">
        <v>109324.61</v>
      </c>
      <c r="I6" t="s">
        <v>40</v>
      </c>
      <c r="J6">
        <v>-1586734256</v>
      </c>
      <c r="K6" t="s">
        <v>41</v>
      </c>
      <c r="L6" t="b">
        <v>0</v>
      </c>
    </row>
    <row r="7" spans="1:12" x14ac:dyDescent="0.25">
      <c r="A7" t="s">
        <v>42</v>
      </c>
      <c r="B7" t="s">
        <v>25</v>
      </c>
      <c r="C7" t="s">
        <v>43</v>
      </c>
      <c r="D7">
        <v>40</v>
      </c>
      <c r="E7" t="s">
        <v>44</v>
      </c>
      <c r="F7" t="s">
        <v>33</v>
      </c>
      <c r="G7" s="1">
        <v>44110</v>
      </c>
      <c r="H7">
        <v>88642.84</v>
      </c>
      <c r="I7" t="s">
        <v>45</v>
      </c>
      <c r="J7">
        <v>-5409003485</v>
      </c>
      <c r="K7" t="s">
        <v>30</v>
      </c>
      <c r="L7" t="b">
        <v>0</v>
      </c>
    </row>
    <row r="8" spans="1:12" x14ac:dyDescent="0.25">
      <c r="A8" t="s">
        <v>46</v>
      </c>
      <c r="B8" t="s">
        <v>37</v>
      </c>
      <c r="C8" t="s">
        <v>26</v>
      </c>
      <c r="E8" t="s">
        <v>27</v>
      </c>
      <c r="F8" t="s">
        <v>16</v>
      </c>
      <c r="G8" s="1">
        <v>43894</v>
      </c>
      <c r="H8">
        <v>96288.43</v>
      </c>
      <c r="I8" t="s">
        <v>47</v>
      </c>
      <c r="J8">
        <v>-4518376063</v>
      </c>
      <c r="K8" t="s">
        <v>30</v>
      </c>
      <c r="L8" t="b">
        <v>0</v>
      </c>
    </row>
    <row r="9" spans="1:12" x14ac:dyDescent="0.25">
      <c r="A9" t="s">
        <v>48</v>
      </c>
      <c r="B9" t="s">
        <v>13</v>
      </c>
      <c r="C9" t="s">
        <v>26</v>
      </c>
      <c r="D9">
        <v>30</v>
      </c>
      <c r="E9" t="s">
        <v>39</v>
      </c>
      <c r="F9" t="s">
        <v>33</v>
      </c>
      <c r="G9" t="s">
        <v>49</v>
      </c>
      <c r="H9">
        <v>94497.91</v>
      </c>
      <c r="I9" t="s">
        <v>50</v>
      </c>
      <c r="J9">
        <v>-4134327559</v>
      </c>
      <c r="K9" t="s">
        <v>18</v>
      </c>
      <c r="L9" t="b">
        <v>1</v>
      </c>
    </row>
    <row r="10" spans="1:12" x14ac:dyDescent="0.25">
      <c r="A10" t="s">
        <v>51</v>
      </c>
      <c r="B10" t="s">
        <v>37</v>
      </c>
      <c r="C10" t="s">
        <v>14</v>
      </c>
      <c r="D10">
        <v>35</v>
      </c>
      <c r="E10" t="s">
        <v>27</v>
      </c>
      <c r="F10" t="s">
        <v>33</v>
      </c>
      <c r="G10" s="1">
        <v>45150</v>
      </c>
      <c r="H10">
        <v>115565.82</v>
      </c>
      <c r="I10" t="s">
        <v>52</v>
      </c>
      <c r="J10">
        <v>-4177656123</v>
      </c>
      <c r="K10" t="s">
        <v>23</v>
      </c>
      <c r="L10" t="b">
        <v>1</v>
      </c>
    </row>
    <row r="11" spans="1:12" x14ac:dyDescent="0.25">
      <c r="A11" t="s">
        <v>53</v>
      </c>
      <c r="B11" t="s">
        <v>54</v>
      </c>
      <c r="C11" t="s">
        <v>55</v>
      </c>
      <c r="E11" t="s">
        <v>56</v>
      </c>
      <c r="F11" t="s">
        <v>16</v>
      </c>
      <c r="G11" s="1">
        <v>44659</v>
      </c>
      <c r="H11">
        <v>76561.88</v>
      </c>
      <c r="I11" t="s">
        <v>57</v>
      </c>
      <c r="J11">
        <v>-8156985699</v>
      </c>
      <c r="K11" t="s">
        <v>23</v>
      </c>
      <c r="L11" t="b">
        <v>1</v>
      </c>
    </row>
    <row r="12" spans="1:12" x14ac:dyDescent="0.25">
      <c r="A12" t="s">
        <v>58</v>
      </c>
      <c r="B12" t="s">
        <v>59</v>
      </c>
      <c r="C12" t="s">
        <v>38</v>
      </c>
      <c r="D12">
        <v>35</v>
      </c>
      <c r="E12" t="s">
        <v>60</v>
      </c>
      <c r="F12" t="s">
        <v>16</v>
      </c>
      <c r="G12" s="1">
        <v>45450</v>
      </c>
      <c r="H12">
        <v>72081.710000000006</v>
      </c>
      <c r="I12" t="s">
        <v>61</v>
      </c>
      <c r="J12">
        <v>-2720634590</v>
      </c>
      <c r="K12" t="s">
        <v>18</v>
      </c>
      <c r="L12" t="b">
        <v>0</v>
      </c>
    </row>
    <row r="13" spans="1:12" x14ac:dyDescent="0.25">
      <c r="A13" t="s">
        <v>62</v>
      </c>
      <c r="B13" t="s">
        <v>59</v>
      </c>
      <c r="C13" t="s">
        <v>14</v>
      </c>
      <c r="E13" t="s">
        <v>15</v>
      </c>
      <c r="F13" t="s">
        <v>16</v>
      </c>
      <c r="G13" s="1">
        <v>45025</v>
      </c>
      <c r="H13">
        <v>84946.19</v>
      </c>
      <c r="I13" t="s">
        <v>63</v>
      </c>
      <c r="J13">
        <v>-1238296576</v>
      </c>
      <c r="K13" t="s">
        <v>41</v>
      </c>
      <c r="L13" t="b">
        <v>1</v>
      </c>
    </row>
    <row r="14" spans="1:12" x14ac:dyDescent="0.25">
      <c r="A14" t="s">
        <v>64</v>
      </c>
      <c r="B14" t="s">
        <v>65</v>
      </c>
      <c r="C14" t="s">
        <v>38</v>
      </c>
      <c r="D14">
        <v>30</v>
      </c>
      <c r="E14" t="s">
        <v>66</v>
      </c>
      <c r="F14" t="s">
        <v>16</v>
      </c>
      <c r="G14" s="1">
        <v>45415</v>
      </c>
      <c r="H14">
        <v>89295.77</v>
      </c>
      <c r="I14" t="s">
        <v>67</v>
      </c>
      <c r="J14">
        <v>-2429543164</v>
      </c>
      <c r="K14" t="s">
        <v>23</v>
      </c>
      <c r="L14" t="b">
        <v>0</v>
      </c>
    </row>
    <row r="15" spans="1:12" x14ac:dyDescent="0.25">
      <c r="A15" t="s">
        <v>68</v>
      </c>
      <c r="B15" t="s">
        <v>69</v>
      </c>
      <c r="C15" t="s">
        <v>38</v>
      </c>
      <c r="E15" t="s">
        <v>70</v>
      </c>
      <c r="F15" t="s">
        <v>16</v>
      </c>
      <c r="G15" s="1">
        <v>44114</v>
      </c>
      <c r="H15">
        <v>85666.84</v>
      </c>
      <c r="I15" t="s">
        <v>71</v>
      </c>
      <c r="J15">
        <v>-2669300892</v>
      </c>
      <c r="K15" t="s">
        <v>30</v>
      </c>
      <c r="L15" t="b">
        <v>0</v>
      </c>
    </row>
    <row r="16" spans="1:12" x14ac:dyDescent="0.25">
      <c r="A16" t="s">
        <v>72</v>
      </c>
      <c r="B16" t="s">
        <v>25</v>
      </c>
      <c r="C16" t="s">
        <v>43</v>
      </c>
      <c r="D16">
        <v>25</v>
      </c>
      <c r="E16" t="s">
        <v>27</v>
      </c>
      <c r="F16" t="s">
        <v>16</v>
      </c>
      <c r="G16" s="1">
        <v>45571</v>
      </c>
      <c r="H16">
        <v>97633.68</v>
      </c>
      <c r="I16" t="s">
        <v>45</v>
      </c>
      <c r="J16">
        <v>-1734206968</v>
      </c>
      <c r="K16" t="s">
        <v>23</v>
      </c>
      <c r="L16" t="b">
        <v>1</v>
      </c>
    </row>
    <row r="17" spans="1:12" x14ac:dyDescent="0.25">
      <c r="A17" t="s">
        <v>73</v>
      </c>
      <c r="B17" t="s">
        <v>69</v>
      </c>
      <c r="C17" t="s">
        <v>26</v>
      </c>
      <c r="D17">
        <v>40</v>
      </c>
      <c r="E17" t="s">
        <v>74</v>
      </c>
      <c r="F17" t="s">
        <v>28</v>
      </c>
      <c r="G17" t="s">
        <v>75</v>
      </c>
      <c r="H17">
        <v>117975.49</v>
      </c>
      <c r="I17" t="s">
        <v>76</v>
      </c>
      <c r="J17">
        <v>-4215291085</v>
      </c>
      <c r="K17" t="s">
        <v>30</v>
      </c>
      <c r="L17" t="b">
        <v>1</v>
      </c>
    </row>
    <row r="18" spans="1:12" x14ac:dyDescent="0.25">
      <c r="A18" t="s">
        <v>77</v>
      </c>
      <c r="B18" t="s">
        <v>25</v>
      </c>
      <c r="C18" t="s">
        <v>20</v>
      </c>
      <c r="D18">
        <v>25</v>
      </c>
      <c r="E18" t="s">
        <v>78</v>
      </c>
      <c r="F18" t="s">
        <v>33</v>
      </c>
      <c r="G18" t="s">
        <v>79</v>
      </c>
      <c r="H18">
        <v>94867.33</v>
      </c>
      <c r="I18" t="s">
        <v>80</v>
      </c>
      <c r="J18">
        <v>-7713334475</v>
      </c>
      <c r="K18" t="s">
        <v>41</v>
      </c>
      <c r="L18" t="b">
        <v>0</v>
      </c>
    </row>
    <row r="19" spans="1:12" x14ac:dyDescent="0.25">
      <c r="A19" t="s">
        <v>81</v>
      </c>
      <c r="B19" t="s">
        <v>69</v>
      </c>
      <c r="C19" t="s">
        <v>43</v>
      </c>
      <c r="D19">
        <v>30</v>
      </c>
      <c r="E19" t="s">
        <v>21</v>
      </c>
      <c r="F19" t="s">
        <v>28</v>
      </c>
      <c r="G19" t="s">
        <v>82</v>
      </c>
      <c r="H19">
        <v>100377.65</v>
      </c>
      <c r="I19" t="s">
        <v>83</v>
      </c>
      <c r="J19">
        <v>-2639343625</v>
      </c>
      <c r="K19" t="s">
        <v>18</v>
      </c>
      <c r="L19" t="b">
        <v>1</v>
      </c>
    </row>
    <row r="20" spans="1:12" x14ac:dyDescent="0.25">
      <c r="A20" t="s">
        <v>84</v>
      </c>
      <c r="B20" t="s">
        <v>54</v>
      </c>
      <c r="C20" t="s">
        <v>43</v>
      </c>
      <c r="E20" t="s">
        <v>85</v>
      </c>
      <c r="F20" t="s">
        <v>33</v>
      </c>
      <c r="G20" t="s">
        <v>86</v>
      </c>
      <c r="H20">
        <v>94726.46</v>
      </c>
      <c r="I20" t="s">
        <v>87</v>
      </c>
      <c r="J20">
        <v>-2044397358</v>
      </c>
      <c r="K20" t="s">
        <v>23</v>
      </c>
      <c r="L20" t="b">
        <v>0</v>
      </c>
    </row>
    <row r="21" spans="1:12" x14ac:dyDescent="0.25">
      <c r="A21" t="s">
        <v>88</v>
      </c>
      <c r="B21" t="s">
        <v>54</v>
      </c>
      <c r="C21" t="s">
        <v>38</v>
      </c>
      <c r="D21">
        <v>35</v>
      </c>
      <c r="E21" t="s">
        <v>89</v>
      </c>
      <c r="F21" t="s">
        <v>28</v>
      </c>
      <c r="G21" s="1">
        <v>43862</v>
      </c>
      <c r="H21">
        <v>91926.12</v>
      </c>
      <c r="I21" t="s">
        <v>90</v>
      </c>
      <c r="J21">
        <v>-7107256365</v>
      </c>
      <c r="K21" t="s">
        <v>18</v>
      </c>
      <c r="L21" t="b">
        <v>1</v>
      </c>
    </row>
    <row r="22" spans="1:12" x14ac:dyDescent="0.25">
      <c r="A22" t="s">
        <v>91</v>
      </c>
      <c r="B22" t="s">
        <v>13</v>
      </c>
      <c r="C22" t="s">
        <v>92</v>
      </c>
      <c r="D22">
        <v>35</v>
      </c>
      <c r="E22" t="s">
        <v>66</v>
      </c>
      <c r="F22" t="s">
        <v>16</v>
      </c>
      <c r="G22" s="1">
        <v>44413</v>
      </c>
      <c r="H22">
        <v>111460.67</v>
      </c>
      <c r="I22" t="s">
        <v>93</v>
      </c>
      <c r="J22">
        <v>-9411800536</v>
      </c>
      <c r="K22" t="s">
        <v>23</v>
      </c>
      <c r="L22" t="b">
        <v>1</v>
      </c>
    </row>
    <row r="23" spans="1:12" x14ac:dyDescent="0.25">
      <c r="A23" t="s">
        <v>94</v>
      </c>
      <c r="B23" t="s">
        <v>13</v>
      </c>
      <c r="C23" t="s">
        <v>26</v>
      </c>
      <c r="D23">
        <v>40</v>
      </c>
      <c r="E23" t="s">
        <v>95</v>
      </c>
      <c r="F23" t="s">
        <v>16</v>
      </c>
      <c r="G23" t="s">
        <v>96</v>
      </c>
      <c r="H23">
        <v>96182.56</v>
      </c>
      <c r="I23" t="s">
        <v>50</v>
      </c>
      <c r="J23">
        <v>-5990048963</v>
      </c>
      <c r="K23" t="s">
        <v>30</v>
      </c>
      <c r="L23" t="b">
        <v>0</v>
      </c>
    </row>
    <row r="24" spans="1:12" x14ac:dyDescent="0.25">
      <c r="A24" t="s">
        <v>97</v>
      </c>
      <c r="B24" t="s">
        <v>54</v>
      </c>
      <c r="C24" t="s">
        <v>55</v>
      </c>
      <c r="D24">
        <v>35</v>
      </c>
      <c r="E24" t="s">
        <v>98</v>
      </c>
      <c r="F24" t="s">
        <v>33</v>
      </c>
      <c r="G24" s="1">
        <v>44442</v>
      </c>
      <c r="H24">
        <v>115023.94</v>
      </c>
      <c r="I24" t="s">
        <v>57</v>
      </c>
      <c r="J24">
        <v>-6528092427</v>
      </c>
      <c r="K24" t="s">
        <v>18</v>
      </c>
      <c r="L24" t="b">
        <v>1</v>
      </c>
    </row>
    <row r="25" spans="1:12" x14ac:dyDescent="0.25">
      <c r="A25" t="s">
        <v>99</v>
      </c>
      <c r="B25" t="s">
        <v>59</v>
      </c>
      <c r="C25" t="s">
        <v>43</v>
      </c>
      <c r="D25">
        <v>35</v>
      </c>
      <c r="E25" t="s">
        <v>100</v>
      </c>
      <c r="F25" t="s">
        <v>28</v>
      </c>
      <c r="G25" s="1">
        <v>44622</v>
      </c>
      <c r="H25">
        <v>80667.009999999995</v>
      </c>
      <c r="I25" t="s">
        <v>101</v>
      </c>
      <c r="J25">
        <v>-7572158623</v>
      </c>
      <c r="K25" t="s">
        <v>23</v>
      </c>
      <c r="L25" t="b">
        <v>0</v>
      </c>
    </row>
    <row r="26" spans="1:12" x14ac:dyDescent="0.25">
      <c r="A26" t="s">
        <v>102</v>
      </c>
      <c r="B26" t="s">
        <v>13</v>
      </c>
      <c r="C26" t="s">
        <v>20</v>
      </c>
      <c r="D26">
        <v>30</v>
      </c>
      <c r="E26" t="s">
        <v>103</v>
      </c>
      <c r="F26" t="s">
        <v>33</v>
      </c>
      <c r="G26" t="s">
        <v>104</v>
      </c>
      <c r="H26">
        <v>91181.61</v>
      </c>
      <c r="I26" t="s">
        <v>22</v>
      </c>
      <c r="J26">
        <v>-1502745643</v>
      </c>
      <c r="K26" t="s">
        <v>30</v>
      </c>
      <c r="L26" t="b">
        <v>1</v>
      </c>
    </row>
    <row r="27" spans="1:12" x14ac:dyDescent="0.25">
      <c r="A27" t="s">
        <v>105</v>
      </c>
      <c r="B27" t="s">
        <v>59</v>
      </c>
      <c r="C27" t="s">
        <v>92</v>
      </c>
      <c r="D27">
        <v>25</v>
      </c>
      <c r="E27" t="s">
        <v>85</v>
      </c>
      <c r="F27" t="s">
        <v>28</v>
      </c>
      <c r="G27" t="s">
        <v>106</v>
      </c>
      <c r="H27">
        <v>66025.919999999998</v>
      </c>
      <c r="I27" t="s">
        <v>107</v>
      </c>
      <c r="J27">
        <v>-9485625727</v>
      </c>
      <c r="K27" t="s">
        <v>18</v>
      </c>
      <c r="L27" t="b">
        <v>0</v>
      </c>
    </row>
    <row r="28" spans="1:12" x14ac:dyDescent="0.25">
      <c r="A28" t="s">
        <v>108</v>
      </c>
      <c r="B28" t="s">
        <v>37</v>
      </c>
      <c r="C28" t="s">
        <v>92</v>
      </c>
      <c r="D28">
        <v>25</v>
      </c>
      <c r="E28" t="s">
        <v>109</v>
      </c>
      <c r="F28" t="s">
        <v>33</v>
      </c>
      <c r="G28" s="1">
        <v>44967</v>
      </c>
      <c r="H28">
        <v>83979.01</v>
      </c>
      <c r="I28" t="s">
        <v>110</v>
      </c>
      <c r="J28">
        <v>-7032032073</v>
      </c>
      <c r="K28" t="s">
        <v>18</v>
      </c>
      <c r="L28" t="b">
        <v>0</v>
      </c>
    </row>
    <row r="29" spans="1:12" x14ac:dyDescent="0.25">
      <c r="A29" t="s">
        <v>111</v>
      </c>
      <c r="B29" t="s">
        <v>65</v>
      </c>
      <c r="C29" t="s">
        <v>55</v>
      </c>
      <c r="D29">
        <v>30</v>
      </c>
      <c r="E29" t="s">
        <v>112</v>
      </c>
      <c r="F29" t="s">
        <v>16</v>
      </c>
      <c r="G29" s="1">
        <v>44172</v>
      </c>
      <c r="H29">
        <v>56785.16</v>
      </c>
      <c r="I29" t="s">
        <v>113</v>
      </c>
      <c r="J29">
        <v>-2761707586</v>
      </c>
      <c r="K29" t="s">
        <v>23</v>
      </c>
      <c r="L29" t="b">
        <v>1</v>
      </c>
    </row>
    <row r="30" spans="1:12" x14ac:dyDescent="0.25">
      <c r="A30" t="s">
        <v>114</v>
      </c>
      <c r="B30" t="s">
        <v>69</v>
      </c>
      <c r="C30" t="s">
        <v>43</v>
      </c>
      <c r="D30">
        <v>40</v>
      </c>
      <c r="E30" t="s">
        <v>100</v>
      </c>
      <c r="F30" t="s">
        <v>16</v>
      </c>
      <c r="G30" s="1">
        <v>45240</v>
      </c>
      <c r="H30">
        <v>95741.88</v>
      </c>
      <c r="I30" t="s">
        <v>83</v>
      </c>
      <c r="J30">
        <v>-7712151341</v>
      </c>
      <c r="K30" t="s">
        <v>23</v>
      </c>
      <c r="L30" t="b">
        <v>0</v>
      </c>
    </row>
    <row r="31" spans="1:12" x14ac:dyDescent="0.25">
      <c r="A31" t="s">
        <v>115</v>
      </c>
      <c r="B31" t="s">
        <v>25</v>
      </c>
      <c r="C31" t="s">
        <v>20</v>
      </c>
      <c r="D31">
        <v>40</v>
      </c>
      <c r="E31" t="s">
        <v>15</v>
      </c>
      <c r="F31" t="s">
        <v>16</v>
      </c>
      <c r="G31" t="s">
        <v>116</v>
      </c>
      <c r="H31">
        <v>63411.31</v>
      </c>
      <c r="I31" t="s">
        <v>80</v>
      </c>
      <c r="J31">
        <v>-2849939088</v>
      </c>
      <c r="K31" t="s">
        <v>23</v>
      </c>
      <c r="L31" t="b">
        <v>1</v>
      </c>
    </row>
    <row r="32" spans="1:12" x14ac:dyDescent="0.25">
      <c r="A32" t="s">
        <v>117</v>
      </c>
      <c r="B32" t="s">
        <v>54</v>
      </c>
      <c r="C32" t="s">
        <v>26</v>
      </c>
      <c r="D32">
        <v>40</v>
      </c>
      <c r="E32" t="s">
        <v>118</v>
      </c>
      <c r="F32" t="s">
        <v>33</v>
      </c>
      <c r="G32" t="s">
        <v>119</v>
      </c>
      <c r="H32">
        <v>111214.02</v>
      </c>
      <c r="I32" t="s">
        <v>120</v>
      </c>
      <c r="J32">
        <v>-2613715040</v>
      </c>
      <c r="K32" t="s">
        <v>30</v>
      </c>
      <c r="L32" t="b">
        <v>1</v>
      </c>
    </row>
    <row r="33" spans="1:12" x14ac:dyDescent="0.25">
      <c r="A33" t="s">
        <v>121</v>
      </c>
      <c r="B33" t="s">
        <v>13</v>
      </c>
      <c r="C33" t="s">
        <v>122</v>
      </c>
      <c r="D33">
        <v>25</v>
      </c>
      <c r="E33" t="s">
        <v>78</v>
      </c>
      <c r="F33" t="s">
        <v>16</v>
      </c>
      <c r="G33" s="1">
        <v>44111</v>
      </c>
      <c r="H33">
        <v>114845.69</v>
      </c>
      <c r="I33" t="s">
        <v>123</v>
      </c>
      <c r="J33">
        <v>-6591520176</v>
      </c>
      <c r="K33" t="s">
        <v>23</v>
      </c>
      <c r="L33" t="b">
        <v>1</v>
      </c>
    </row>
    <row r="34" spans="1:12" x14ac:dyDescent="0.25">
      <c r="A34" t="s">
        <v>124</v>
      </c>
      <c r="B34" t="s">
        <v>54</v>
      </c>
      <c r="C34" t="s">
        <v>20</v>
      </c>
      <c r="D34">
        <v>40</v>
      </c>
      <c r="E34" t="s">
        <v>112</v>
      </c>
      <c r="F34" t="s">
        <v>16</v>
      </c>
      <c r="G34" s="1">
        <v>45423</v>
      </c>
      <c r="H34">
        <v>78072.820000000007</v>
      </c>
      <c r="I34" t="s">
        <v>125</v>
      </c>
      <c r="J34">
        <v>-7490509758</v>
      </c>
      <c r="K34" t="s">
        <v>18</v>
      </c>
      <c r="L34" t="b">
        <v>0</v>
      </c>
    </row>
    <row r="35" spans="1:12" x14ac:dyDescent="0.25">
      <c r="A35" t="s">
        <v>126</v>
      </c>
      <c r="B35" t="s">
        <v>69</v>
      </c>
      <c r="C35" t="s">
        <v>55</v>
      </c>
      <c r="D35">
        <v>25</v>
      </c>
      <c r="E35" t="s">
        <v>70</v>
      </c>
      <c r="F35" t="s">
        <v>33</v>
      </c>
      <c r="G35" s="1">
        <v>44385</v>
      </c>
      <c r="H35">
        <v>79610.52</v>
      </c>
      <c r="I35" t="s">
        <v>127</v>
      </c>
      <c r="J35">
        <v>-2304501895</v>
      </c>
      <c r="K35" t="s">
        <v>18</v>
      </c>
      <c r="L35" t="b">
        <v>0</v>
      </c>
    </row>
    <row r="36" spans="1:12" x14ac:dyDescent="0.25">
      <c r="A36" t="s">
        <v>128</v>
      </c>
      <c r="B36" t="s">
        <v>65</v>
      </c>
      <c r="C36" t="s">
        <v>92</v>
      </c>
      <c r="D36">
        <v>30</v>
      </c>
      <c r="E36" t="s">
        <v>118</v>
      </c>
      <c r="F36" t="s">
        <v>16</v>
      </c>
      <c r="G36" t="s">
        <v>129</v>
      </c>
      <c r="H36">
        <v>90542.62</v>
      </c>
      <c r="I36" t="s">
        <v>130</v>
      </c>
      <c r="J36">
        <v>-1642361031</v>
      </c>
      <c r="K36" t="s">
        <v>23</v>
      </c>
      <c r="L36" t="b">
        <v>1</v>
      </c>
    </row>
    <row r="37" spans="1:12" x14ac:dyDescent="0.25">
      <c r="A37" t="s">
        <v>131</v>
      </c>
      <c r="B37" t="s">
        <v>37</v>
      </c>
      <c r="C37" t="s">
        <v>26</v>
      </c>
      <c r="D37">
        <v>25</v>
      </c>
      <c r="E37" t="s">
        <v>95</v>
      </c>
      <c r="F37" t="s">
        <v>33</v>
      </c>
      <c r="G37" t="s">
        <v>132</v>
      </c>
      <c r="H37">
        <v>114357.1</v>
      </c>
      <c r="I37" t="s">
        <v>47</v>
      </c>
      <c r="J37">
        <v>-6642147648</v>
      </c>
      <c r="K37" t="s">
        <v>23</v>
      </c>
      <c r="L37" t="b">
        <v>1</v>
      </c>
    </row>
    <row r="38" spans="1:12" x14ac:dyDescent="0.25">
      <c r="A38" t="s">
        <v>133</v>
      </c>
      <c r="B38" t="s">
        <v>25</v>
      </c>
      <c r="C38" t="s">
        <v>20</v>
      </c>
      <c r="E38" t="s">
        <v>60</v>
      </c>
      <c r="F38" t="s">
        <v>16</v>
      </c>
      <c r="G38" s="1">
        <v>44990</v>
      </c>
      <c r="H38">
        <v>54757.26</v>
      </c>
      <c r="I38" t="s">
        <v>80</v>
      </c>
      <c r="J38">
        <v>-2515837766</v>
      </c>
      <c r="K38" t="s">
        <v>41</v>
      </c>
      <c r="L38" t="b">
        <v>0</v>
      </c>
    </row>
    <row r="39" spans="1:12" x14ac:dyDescent="0.25">
      <c r="A39" t="s">
        <v>134</v>
      </c>
      <c r="B39" t="s">
        <v>69</v>
      </c>
      <c r="C39" t="s">
        <v>122</v>
      </c>
      <c r="D39">
        <v>25</v>
      </c>
      <c r="E39" t="s">
        <v>109</v>
      </c>
      <c r="F39" t="s">
        <v>28</v>
      </c>
      <c r="G39" s="1">
        <v>44962</v>
      </c>
      <c r="H39">
        <v>52781.919999999998</v>
      </c>
      <c r="I39" t="s">
        <v>135</v>
      </c>
      <c r="J39">
        <v>-4996165925</v>
      </c>
      <c r="K39" t="s">
        <v>18</v>
      </c>
      <c r="L39" t="b">
        <v>1</v>
      </c>
    </row>
    <row r="40" spans="1:12" x14ac:dyDescent="0.25">
      <c r="A40" t="s">
        <v>136</v>
      </c>
      <c r="B40" t="s">
        <v>37</v>
      </c>
      <c r="C40" t="s">
        <v>122</v>
      </c>
      <c r="D40">
        <v>35</v>
      </c>
      <c r="E40" t="s">
        <v>27</v>
      </c>
      <c r="F40" t="s">
        <v>28</v>
      </c>
      <c r="G40" s="1">
        <v>44326</v>
      </c>
      <c r="H40">
        <v>66708.02</v>
      </c>
      <c r="I40" t="s">
        <v>137</v>
      </c>
      <c r="J40">
        <v>-6108573277</v>
      </c>
      <c r="K40" t="s">
        <v>30</v>
      </c>
      <c r="L40" t="b">
        <v>1</v>
      </c>
    </row>
    <row r="41" spans="1:12" x14ac:dyDescent="0.25">
      <c r="A41" t="s">
        <v>138</v>
      </c>
      <c r="B41" t="s">
        <v>32</v>
      </c>
      <c r="C41" t="s">
        <v>38</v>
      </c>
      <c r="D41">
        <v>40</v>
      </c>
      <c r="E41" t="s">
        <v>139</v>
      </c>
      <c r="F41" t="s">
        <v>16</v>
      </c>
      <c r="G41" t="s">
        <v>140</v>
      </c>
      <c r="H41">
        <v>93481.15</v>
      </c>
      <c r="I41" t="s">
        <v>141</v>
      </c>
      <c r="J41">
        <v>-8147617421</v>
      </c>
      <c r="K41" t="s">
        <v>41</v>
      </c>
      <c r="L41" t="b">
        <v>0</v>
      </c>
    </row>
    <row r="42" spans="1:12" x14ac:dyDescent="0.25">
      <c r="A42" t="s">
        <v>142</v>
      </c>
      <c r="B42" t="s">
        <v>13</v>
      </c>
      <c r="C42" t="s">
        <v>38</v>
      </c>
      <c r="D42">
        <v>25</v>
      </c>
      <c r="E42" t="s">
        <v>109</v>
      </c>
      <c r="F42" t="s">
        <v>28</v>
      </c>
      <c r="G42" t="s">
        <v>143</v>
      </c>
      <c r="H42">
        <v>59271.96</v>
      </c>
      <c r="I42" t="s">
        <v>144</v>
      </c>
      <c r="J42">
        <v>-4386490809</v>
      </c>
      <c r="K42" t="s">
        <v>23</v>
      </c>
      <c r="L42" t="b">
        <v>1</v>
      </c>
    </row>
    <row r="43" spans="1:12" x14ac:dyDescent="0.25">
      <c r="A43" t="s">
        <v>145</v>
      </c>
      <c r="B43" t="s">
        <v>13</v>
      </c>
      <c r="C43" t="s">
        <v>14</v>
      </c>
      <c r="D43">
        <v>30</v>
      </c>
      <c r="E43" t="s">
        <v>146</v>
      </c>
      <c r="F43" t="s">
        <v>16</v>
      </c>
      <c r="G43" t="s">
        <v>147</v>
      </c>
      <c r="H43">
        <v>108362.15</v>
      </c>
      <c r="I43" t="s">
        <v>17</v>
      </c>
      <c r="J43">
        <v>-8186617944</v>
      </c>
      <c r="K43" t="s">
        <v>23</v>
      </c>
      <c r="L43" t="b">
        <v>0</v>
      </c>
    </row>
    <row r="44" spans="1:12" x14ac:dyDescent="0.25">
      <c r="A44" t="s">
        <v>148</v>
      </c>
      <c r="B44" t="s">
        <v>25</v>
      </c>
      <c r="C44" t="s">
        <v>55</v>
      </c>
      <c r="E44" t="s">
        <v>149</v>
      </c>
      <c r="F44" t="s">
        <v>16</v>
      </c>
      <c r="G44" s="1">
        <v>45363</v>
      </c>
      <c r="H44">
        <v>59400.38</v>
      </c>
      <c r="I44" t="s">
        <v>150</v>
      </c>
      <c r="J44">
        <v>-4918017225</v>
      </c>
      <c r="K44" t="s">
        <v>18</v>
      </c>
      <c r="L44" t="b">
        <v>1</v>
      </c>
    </row>
    <row r="45" spans="1:12" x14ac:dyDescent="0.25">
      <c r="A45" t="s">
        <v>151</v>
      </c>
      <c r="B45" t="s">
        <v>13</v>
      </c>
      <c r="C45" t="s">
        <v>43</v>
      </c>
      <c r="E45" t="s">
        <v>118</v>
      </c>
      <c r="F45" t="s">
        <v>33</v>
      </c>
      <c r="G45" t="s">
        <v>152</v>
      </c>
      <c r="H45">
        <v>64744.08</v>
      </c>
      <c r="I45" t="s">
        <v>153</v>
      </c>
      <c r="J45">
        <v>-164597793</v>
      </c>
      <c r="K45" t="s">
        <v>23</v>
      </c>
      <c r="L45" t="b">
        <v>0</v>
      </c>
    </row>
    <row r="46" spans="1:12" x14ac:dyDescent="0.25">
      <c r="A46" t="s">
        <v>154</v>
      </c>
      <c r="B46" t="s">
        <v>32</v>
      </c>
      <c r="C46" t="s">
        <v>20</v>
      </c>
      <c r="E46" t="s">
        <v>70</v>
      </c>
      <c r="F46" t="s">
        <v>16</v>
      </c>
      <c r="G46" s="1">
        <v>44050</v>
      </c>
      <c r="H46">
        <v>94399.91</v>
      </c>
      <c r="I46" t="s">
        <v>155</v>
      </c>
      <c r="J46">
        <v>-5232194167</v>
      </c>
      <c r="K46" t="s">
        <v>30</v>
      </c>
      <c r="L46" t="b">
        <v>1</v>
      </c>
    </row>
    <row r="47" spans="1:12" x14ac:dyDescent="0.25">
      <c r="A47" t="s">
        <v>156</v>
      </c>
      <c r="B47" t="s">
        <v>25</v>
      </c>
      <c r="C47" t="s">
        <v>20</v>
      </c>
      <c r="D47">
        <v>25</v>
      </c>
      <c r="E47" t="s">
        <v>66</v>
      </c>
      <c r="F47" t="s">
        <v>28</v>
      </c>
      <c r="G47" t="s">
        <v>157</v>
      </c>
      <c r="H47">
        <v>61310.74</v>
      </c>
      <c r="I47" t="s">
        <v>80</v>
      </c>
      <c r="J47">
        <v>-61027768</v>
      </c>
      <c r="K47" t="s">
        <v>18</v>
      </c>
      <c r="L47" t="b">
        <v>1</v>
      </c>
    </row>
    <row r="48" spans="1:12" x14ac:dyDescent="0.25">
      <c r="A48" t="s">
        <v>158</v>
      </c>
      <c r="B48" t="s">
        <v>69</v>
      </c>
      <c r="C48" t="s">
        <v>43</v>
      </c>
      <c r="E48" t="s">
        <v>159</v>
      </c>
      <c r="F48" t="s">
        <v>16</v>
      </c>
      <c r="G48" t="s">
        <v>160</v>
      </c>
      <c r="H48">
        <v>98371.37</v>
      </c>
      <c r="I48" t="s">
        <v>83</v>
      </c>
      <c r="J48">
        <v>-7499564121</v>
      </c>
      <c r="K48" t="s">
        <v>23</v>
      </c>
      <c r="L48" t="b">
        <v>0</v>
      </c>
    </row>
    <row r="49" spans="1:12" x14ac:dyDescent="0.25">
      <c r="A49" t="s">
        <v>161</v>
      </c>
      <c r="B49" t="s">
        <v>25</v>
      </c>
      <c r="C49" t="s">
        <v>14</v>
      </c>
      <c r="D49">
        <v>35</v>
      </c>
      <c r="E49" t="s">
        <v>98</v>
      </c>
      <c r="F49" t="s">
        <v>16</v>
      </c>
      <c r="G49" t="s">
        <v>162</v>
      </c>
      <c r="H49">
        <v>58921.19</v>
      </c>
      <c r="I49" t="s">
        <v>163</v>
      </c>
      <c r="J49">
        <v>-310303722</v>
      </c>
      <c r="K49" t="s">
        <v>18</v>
      </c>
      <c r="L49" t="b">
        <v>1</v>
      </c>
    </row>
    <row r="50" spans="1:12" x14ac:dyDescent="0.25">
      <c r="A50" t="s">
        <v>164</v>
      </c>
      <c r="B50" t="s">
        <v>25</v>
      </c>
      <c r="C50" t="s">
        <v>92</v>
      </c>
      <c r="D50">
        <v>35</v>
      </c>
      <c r="E50" t="s">
        <v>27</v>
      </c>
      <c r="F50" t="s">
        <v>16</v>
      </c>
      <c r="G50" t="s">
        <v>165</v>
      </c>
      <c r="H50">
        <v>57195.55</v>
      </c>
      <c r="I50" t="s">
        <v>166</v>
      </c>
      <c r="J50">
        <v>-6831472759</v>
      </c>
      <c r="K50" t="s">
        <v>23</v>
      </c>
      <c r="L50" t="b">
        <v>0</v>
      </c>
    </row>
    <row r="51" spans="1:12" x14ac:dyDescent="0.25">
      <c r="A51" t="s">
        <v>167</v>
      </c>
      <c r="B51" t="s">
        <v>69</v>
      </c>
      <c r="C51" t="s">
        <v>92</v>
      </c>
      <c r="E51" t="s">
        <v>56</v>
      </c>
      <c r="F51" t="s">
        <v>16</v>
      </c>
      <c r="G51" s="1">
        <v>45423</v>
      </c>
      <c r="H51">
        <v>61375.12</v>
      </c>
      <c r="I51" t="s">
        <v>168</v>
      </c>
      <c r="J51">
        <v>-1227770792</v>
      </c>
      <c r="K51" t="s">
        <v>23</v>
      </c>
      <c r="L51" t="b">
        <v>1</v>
      </c>
    </row>
    <row r="52" spans="1:12" x14ac:dyDescent="0.25">
      <c r="A52" t="s">
        <v>169</v>
      </c>
      <c r="B52" t="s">
        <v>54</v>
      </c>
      <c r="C52" t="s">
        <v>14</v>
      </c>
      <c r="D52">
        <v>40</v>
      </c>
      <c r="E52" t="s">
        <v>60</v>
      </c>
      <c r="F52" t="s">
        <v>28</v>
      </c>
      <c r="G52" s="1">
        <v>44511</v>
      </c>
      <c r="H52">
        <v>104767.05</v>
      </c>
      <c r="I52" t="s">
        <v>170</v>
      </c>
      <c r="J52">
        <v>-3496050165</v>
      </c>
      <c r="K52" t="s">
        <v>23</v>
      </c>
      <c r="L52" t="b">
        <v>0</v>
      </c>
    </row>
    <row r="53" spans="1:12" x14ac:dyDescent="0.25">
      <c r="A53" t="s">
        <v>171</v>
      </c>
      <c r="B53" t="s">
        <v>59</v>
      </c>
      <c r="C53" t="s">
        <v>92</v>
      </c>
      <c r="D53">
        <v>35</v>
      </c>
      <c r="E53" t="s">
        <v>27</v>
      </c>
      <c r="F53" t="s">
        <v>16</v>
      </c>
      <c r="G53" t="s">
        <v>172</v>
      </c>
      <c r="H53">
        <v>111051.67</v>
      </c>
      <c r="I53" t="s">
        <v>107</v>
      </c>
      <c r="J53">
        <v>-7998407677</v>
      </c>
      <c r="K53" t="s">
        <v>30</v>
      </c>
      <c r="L53" t="b">
        <v>0</v>
      </c>
    </row>
    <row r="54" spans="1:12" x14ac:dyDescent="0.25">
      <c r="A54" t="s">
        <v>173</v>
      </c>
      <c r="B54" t="s">
        <v>59</v>
      </c>
      <c r="C54" t="s">
        <v>38</v>
      </c>
      <c r="D54">
        <v>30</v>
      </c>
      <c r="E54" t="s">
        <v>70</v>
      </c>
      <c r="F54" t="s">
        <v>33</v>
      </c>
      <c r="G54" s="1">
        <v>45481</v>
      </c>
      <c r="H54">
        <v>105674.18</v>
      </c>
      <c r="I54" t="s">
        <v>61</v>
      </c>
      <c r="J54">
        <v>-9973080694</v>
      </c>
      <c r="K54" t="s">
        <v>30</v>
      </c>
      <c r="L54" t="b">
        <v>0</v>
      </c>
    </row>
    <row r="55" spans="1:12" x14ac:dyDescent="0.25">
      <c r="A55" t="s">
        <v>174</v>
      </c>
      <c r="B55" t="s">
        <v>25</v>
      </c>
      <c r="C55" t="s">
        <v>20</v>
      </c>
      <c r="D55">
        <v>30</v>
      </c>
      <c r="E55" t="s">
        <v>70</v>
      </c>
      <c r="F55" t="s">
        <v>33</v>
      </c>
      <c r="G55" s="1">
        <v>45423</v>
      </c>
      <c r="H55">
        <v>54859.45</v>
      </c>
      <c r="I55" t="s">
        <v>80</v>
      </c>
      <c r="J55">
        <v>-8146717956</v>
      </c>
      <c r="K55" t="s">
        <v>18</v>
      </c>
      <c r="L55" t="b">
        <v>0</v>
      </c>
    </row>
    <row r="56" spans="1:12" x14ac:dyDescent="0.25">
      <c r="A56" t="s">
        <v>175</v>
      </c>
      <c r="B56" t="s">
        <v>37</v>
      </c>
      <c r="C56" t="s">
        <v>14</v>
      </c>
      <c r="E56" t="s">
        <v>100</v>
      </c>
      <c r="F56" t="s">
        <v>28</v>
      </c>
      <c r="G56" s="1">
        <v>44450</v>
      </c>
      <c r="H56">
        <v>115746.6</v>
      </c>
      <c r="I56" t="s">
        <v>52</v>
      </c>
      <c r="J56">
        <v>-6024375737</v>
      </c>
      <c r="K56" t="s">
        <v>23</v>
      </c>
      <c r="L56" t="b">
        <v>1</v>
      </c>
    </row>
    <row r="57" spans="1:12" x14ac:dyDescent="0.25">
      <c r="A57" t="s">
        <v>176</v>
      </c>
      <c r="B57" t="s">
        <v>32</v>
      </c>
      <c r="C57" t="s">
        <v>20</v>
      </c>
      <c r="D57">
        <v>30</v>
      </c>
      <c r="E57" t="s">
        <v>177</v>
      </c>
      <c r="F57" t="s">
        <v>16</v>
      </c>
      <c r="G57" s="1">
        <v>44112</v>
      </c>
      <c r="H57">
        <v>91759.99</v>
      </c>
      <c r="I57" t="s">
        <v>155</v>
      </c>
      <c r="J57">
        <v>-3959724664</v>
      </c>
      <c r="K57" t="s">
        <v>23</v>
      </c>
      <c r="L57" t="b">
        <v>1</v>
      </c>
    </row>
    <row r="58" spans="1:12" x14ac:dyDescent="0.25">
      <c r="A58" t="s">
        <v>178</v>
      </c>
      <c r="B58" t="s">
        <v>37</v>
      </c>
      <c r="C58" t="s">
        <v>43</v>
      </c>
      <c r="D58">
        <v>40</v>
      </c>
      <c r="E58" t="s">
        <v>98</v>
      </c>
      <c r="F58" t="s">
        <v>16</v>
      </c>
      <c r="G58" t="s">
        <v>179</v>
      </c>
      <c r="H58">
        <v>112965.33</v>
      </c>
      <c r="I58" t="s">
        <v>180</v>
      </c>
      <c r="J58">
        <v>-7293417222</v>
      </c>
      <c r="K58" t="s">
        <v>30</v>
      </c>
      <c r="L58" t="b">
        <v>0</v>
      </c>
    </row>
    <row r="59" spans="1:12" x14ac:dyDescent="0.25">
      <c r="A59" t="s">
        <v>181</v>
      </c>
      <c r="B59" t="s">
        <v>25</v>
      </c>
      <c r="C59" t="s">
        <v>122</v>
      </c>
      <c r="D59">
        <v>40</v>
      </c>
      <c r="E59" t="s">
        <v>95</v>
      </c>
      <c r="F59" t="s">
        <v>28</v>
      </c>
      <c r="G59" s="1">
        <v>45118</v>
      </c>
      <c r="H59">
        <v>100360.1</v>
      </c>
      <c r="I59" t="s">
        <v>182</v>
      </c>
      <c r="J59">
        <v>-2971674337</v>
      </c>
      <c r="K59" t="s">
        <v>23</v>
      </c>
      <c r="L59" t="b">
        <v>0</v>
      </c>
    </row>
    <row r="60" spans="1:12" x14ac:dyDescent="0.25">
      <c r="A60" t="s">
        <v>183</v>
      </c>
      <c r="B60" t="s">
        <v>59</v>
      </c>
      <c r="C60" t="s">
        <v>38</v>
      </c>
      <c r="D60">
        <v>35</v>
      </c>
      <c r="E60" t="s">
        <v>21</v>
      </c>
      <c r="F60" t="s">
        <v>28</v>
      </c>
      <c r="G60" s="1">
        <v>44388</v>
      </c>
      <c r="H60">
        <v>93620.88</v>
      </c>
      <c r="I60" t="s">
        <v>61</v>
      </c>
      <c r="J60">
        <v>-54522800</v>
      </c>
      <c r="K60" t="s">
        <v>30</v>
      </c>
      <c r="L60" t="b">
        <v>0</v>
      </c>
    </row>
    <row r="61" spans="1:12" x14ac:dyDescent="0.25">
      <c r="A61" t="s">
        <v>184</v>
      </c>
      <c r="B61" t="s">
        <v>13</v>
      </c>
      <c r="C61" t="s">
        <v>26</v>
      </c>
      <c r="D61">
        <v>35</v>
      </c>
      <c r="E61" t="s">
        <v>177</v>
      </c>
      <c r="F61" t="s">
        <v>28</v>
      </c>
      <c r="G61" t="s">
        <v>185</v>
      </c>
      <c r="H61">
        <v>72832.800000000003</v>
      </c>
      <c r="I61" t="s">
        <v>50</v>
      </c>
      <c r="J61">
        <v>-5619318373</v>
      </c>
      <c r="K61" t="s">
        <v>23</v>
      </c>
      <c r="L61" t="b">
        <v>1</v>
      </c>
    </row>
    <row r="62" spans="1:12" x14ac:dyDescent="0.25">
      <c r="A62" t="s">
        <v>186</v>
      </c>
      <c r="B62" t="s">
        <v>54</v>
      </c>
      <c r="C62" t="s">
        <v>38</v>
      </c>
      <c r="D62">
        <v>30</v>
      </c>
      <c r="E62" t="s">
        <v>100</v>
      </c>
      <c r="F62" t="s">
        <v>33</v>
      </c>
      <c r="G62" t="s">
        <v>187</v>
      </c>
      <c r="H62">
        <v>102369.42</v>
      </c>
      <c r="I62" t="s">
        <v>90</v>
      </c>
      <c r="J62">
        <v>-5508428909</v>
      </c>
      <c r="K62" t="s">
        <v>18</v>
      </c>
      <c r="L62" t="b">
        <v>1</v>
      </c>
    </row>
    <row r="63" spans="1:12" x14ac:dyDescent="0.25">
      <c r="A63" t="s">
        <v>188</v>
      </c>
      <c r="B63" t="s">
        <v>32</v>
      </c>
      <c r="C63" t="s">
        <v>14</v>
      </c>
      <c r="D63">
        <v>40</v>
      </c>
      <c r="E63" t="s">
        <v>44</v>
      </c>
      <c r="F63" t="s">
        <v>33</v>
      </c>
      <c r="G63" s="1">
        <v>44477</v>
      </c>
      <c r="H63">
        <v>64712.79</v>
      </c>
      <c r="I63" t="s">
        <v>35</v>
      </c>
      <c r="J63">
        <v>-7711991807</v>
      </c>
      <c r="K63" t="s">
        <v>23</v>
      </c>
      <c r="L63" t="b">
        <v>1</v>
      </c>
    </row>
    <row r="64" spans="1:12" x14ac:dyDescent="0.25">
      <c r="A64" t="s">
        <v>189</v>
      </c>
      <c r="B64" t="s">
        <v>37</v>
      </c>
      <c r="C64" t="s">
        <v>26</v>
      </c>
      <c r="D64">
        <v>40</v>
      </c>
      <c r="E64" t="s">
        <v>112</v>
      </c>
      <c r="F64" t="s">
        <v>28</v>
      </c>
      <c r="G64" t="s">
        <v>190</v>
      </c>
      <c r="H64">
        <v>85782.18</v>
      </c>
      <c r="I64" t="s">
        <v>47</v>
      </c>
      <c r="J64">
        <v>-1213524786</v>
      </c>
      <c r="K64" t="s">
        <v>23</v>
      </c>
      <c r="L64" t="b">
        <v>1</v>
      </c>
    </row>
    <row r="65" spans="1:12" x14ac:dyDescent="0.25">
      <c r="A65" t="s">
        <v>191</v>
      </c>
      <c r="B65" t="s">
        <v>54</v>
      </c>
      <c r="C65" t="s">
        <v>122</v>
      </c>
      <c r="D65">
        <v>25</v>
      </c>
      <c r="E65" t="s">
        <v>192</v>
      </c>
      <c r="F65" t="s">
        <v>28</v>
      </c>
      <c r="G65" t="s">
        <v>193</v>
      </c>
      <c r="H65">
        <v>93348.26</v>
      </c>
      <c r="I65" t="s">
        <v>194</v>
      </c>
      <c r="J65">
        <v>-1255213759</v>
      </c>
      <c r="K65" t="s">
        <v>41</v>
      </c>
      <c r="L65" t="b">
        <v>0</v>
      </c>
    </row>
    <row r="66" spans="1:12" x14ac:dyDescent="0.25">
      <c r="A66" t="s">
        <v>195</v>
      </c>
      <c r="B66" t="s">
        <v>59</v>
      </c>
      <c r="C66" t="s">
        <v>14</v>
      </c>
      <c r="D66">
        <v>35</v>
      </c>
      <c r="E66" t="s">
        <v>196</v>
      </c>
      <c r="F66" t="s">
        <v>16</v>
      </c>
      <c r="G66" t="s">
        <v>197</v>
      </c>
      <c r="H66">
        <v>53234.96</v>
      </c>
      <c r="I66" t="s">
        <v>63</v>
      </c>
      <c r="J66">
        <v>-3754821455</v>
      </c>
      <c r="K66" t="s">
        <v>30</v>
      </c>
      <c r="L66" t="b">
        <v>0</v>
      </c>
    </row>
    <row r="67" spans="1:12" x14ac:dyDescent="0.25">
      <c r="A67" t="s">
        <v>198</v>
      </c>
      <c r="B67" t="s">
        <v>13</v>
      </c>
      <c r="C67" t="s">
        <v>55</v>
      </c>
      <c r="D67">
        <v>40</v>
      </c>
      <c r="E67" t="s">
        <v>100</v>
      </c>
      <c r="F67" t="s">
        <v>28</v>
      </c>
      <c r="G67" s="1">
        <v>44229</v>
      </c>
      <c r="H67">
        <v>100284.21</v>
      </c>
      <c r="I67" t="s">
        <v>199</v>
      </c>
      <c r="J67">
        <v>-5328632665</v>
      </c>
      <c r="K67" t="s">
        <v>23</v>
      </c>
      <c r="L67" t="b">
        <v>0</v>
      </c>
    </row>
    <row r="68" spans="1:12" x14ac:dyDescent="0.25">
      <c r="A68" t="s">
        <v>200</v>
      </c>
      <c r="B68" t="s">
        <v>69</v>
      </c>
      <c r="C68" t="s">
        <v>20</v>
      </c>
      <c r="D68">
        <v>30</v>
      </c>
      <c r="E68" t="s">
        <v>27</v>
      </c>
      <c r="F68" t="s">
        <v>28</v>
      </c>
      <c r="G68" s="1">
        <v>44166</v>
      </c>
      <c r="H68">
        <v>112486.19</v>
      </c>
      <c r="I68" t="s">
        <v>201</v>
      </c>
      <c r="J68">
        <v>-7850720810</v>
      </c>
      <c r="K68" t="s">
        <v>23</v>
      </c>
      <c r="L68" t="b">
        <v>1</v>
      </c>
    </row>
    <row r="69" spans="1:12" x14ac:dyDescent="0.25">
      <c r="A69" t="s">
        <v>202</v>
      </c>
      <c r="B69" t="s">
        <v>13</v>
      </c>
      <c r="C69" t="s">
        <v>122</v>
      </c>
      <c r="D69">
        <v>40</v>
      </c>
      <c r="E69" t="s">
        <v>196</v>
      </c>
      <c r="F69" t="s">
        <v>28</v>
      </c>
      <c r="G69" t="s">
        <v>203</v>
      </c>
      <c r="H69">
        <v>82518.490000000005</v>
      </c>
      <c r="I69" t="s">
        <v>123</v>
      </c>
      <c r="J69">
        <v>-5562606028</v>
      </c>
      <c r="K69" t="s">
        <v>41</v>
      </c>
      <c r="L69" t="b">
        <v>1</v>
      </c>
    </row>
    <row r="70" spans="1:12" x14ac:dyDescent="0.25">
      <c r="A70" t="s">
        <v>204</v>
      </c>
      <c r="B70" t="s">
        <v>13</v>
      </c>
      <c r="C70" t="s">
        <v>20</v>
      </c>
      <c r="D70">
        <v>40</v>
      </c>
      <c r="E70" t="s">
        <v>205</v>
      </c>
      <c r="F70" t="s">
        <v>28</v>
      </c>
      <c r="G70" t="s">
        <v>206</v>
      </c>
      <c r="H70">
        <v>119152.47</v>
      </c>
      <c r="I70" t="s">
        <v>22</v>
      </c>
      <c r="J70">
        <v>-846684549</v>
      </c>
      <c r="K70" t="s">
        <v>41</v>
      </c>
      <c r="L70" t="b">
        <v>1</v>
      </c>
    </row>
    <row r="71" spans="1:12" x14ac:dyDescent="0.25">
      <c r="A71" t="s">
        <v>207</v>
      </c>
      <c r="B71" t="s">
        <v>65</v>
      </c>
      <c r="C71" t="s">
        <v>92</v>
      </c>
      <c r="E71" t="s">
        <v>78</v>
      </c>
      <c r="F71" t="s">
        <v>33</v>
      </c>
      <c r="G71" t="s">
        <v>208</v>
      </c>
      <c r="H71">
        <v>113479.83</v>
      </c>
      <c r="I71" t="s">
        <v>130</v>
      </c>
      <c r="J71">
        <v>-4892673898</v>
      </c>
      <c r="K71" t="s">
        <v>30</v>
      </c>
      <c r="L71" t="b">
        <v>0</v>
      </c>
    </row>
    <row r="72" spans="1:12" x14ac:dyDescent="0.25">
      <c r="A72" t="s">
        <v>209</v>
      </c>
      <c r="B72" t="s">
        <v>54</v>
      </c>
      <c r="C72" t="s">
        <v>55</v>
      </c>
      <c r="D72">
        <v>40</v>
      </c>
      <c r="E72" t="s">
        <v>70</v>
      </c>
      <c r="F72" t="s">
        <v>16</v>
      </c>
      <c r="G72" t="s">
        <v>210</v>
      </c>
      <c r="H72">
        <v>94636.3</v>
      </c>
      <c r="I72" t="s">
        <v>57</v>
      </c>
      <c r="J72">
        <v>-7563410855</v>
      </c>
      <c r="K72" t="s">
        <v>41</v>
      </c>
      <c r="L72" t="b">
        <v>0</v>
      </c>
    </row>
    <row r="73" spans="1:12" x14ac:dyDescent="0.25">
      <c r="A73" t="s">
        <v>211</v>
      </c>
      <c r="B73" t="s">
        <v>65</v>
      </c>
      <c r="C73" t="s">
        <v>55</v>
      </c>
      <c r="D73">
        <v>30</v>
      </c>
      <c r="E73" t="s">
        <v>212</v>
      </c>
      <c r="F73" t="s">
        <v>16</v>
      </c>
      <c r="G73" s="1">
        <v>45292</v>
      </c>
      <c r="H73">
        <v>70000.97</v>
      </c>
      <c r="I73" t="s">
        <v>113</v>
      </c>
      <c r="J73">
        <v>-2884318847</v>
      </c>
      <c r="K73" t="s">
        <v>18</v>
      </c>
      <c r="L73" t="b">
        <v>1</v>
      </c>
    </row>
    <row r="74" spans="1:12" x14ac:dyDescent="0.25">
      <c r="A74" t="s">
        <v>213</v>
      </c>
      <c r="B74" t="s">
        <v>37</v>
      </c>
      <c r="C74" t="s">
        <v>122</v>
      </c>
      <c r="E74" t="s">
        <v>60</v>
      </c>
      <c r="F74" t="s">
        <v>16</v>
      </c>
      <c r="G74" t="s">
        <v>214</v>
      </c>
      <c r="H74">
        <v>76812.47</v>
      </c>
      <c r="I74" t="s">
        <v>137</v>
      </c>
      <c r="J74">
        <v>-5200894345</v>
      </c>
      <c r="K74" t="s">
        <v>41</v>
      </c>
      <c r="L74" t="b">
        <v>0</v>
      </c>
    </row>
    <row r="75" spans="1:12" x14ac:dyDescent="0.25">
      <c r="A75" t="s">
        <v>215</v>
      </c>
      <c r="B75" t="s">
        <v>59</v>
      </c>
      <c r="C75" t="s">
        <v>55</v>
      </c>
      <c r="D75">
        <v>25</v>
      </c>
      <c r="E75" t="s">
        <v>112</v>
      </c>
      <c r="F75" t="s">
        <v>33</v>
      </c>
      <c r="G75" t="s">
        <v>216</v>
      </c>
      <c r="H75">
        <v>82614.7</v>
      </c>
      <c r="I75" t="s">
        <v>217</v>
      </c>
      <c r="J75">
        <v>-8105485100</v>
      </c>
      <c r="K75" t="s">
        <v>18</v>
      </c>
      <c r="L75" t="b">
        <v>1</v>
      </c>
    </row>
    <row r="76" spans="1:12" x14ac:dyDescent="0.25">
      <c r="A76" t="s">
        <v>218</v>
      </c>
      <c r="B76" t="s">
        <v>69</v>
      </c>
      <c r="C76" t="s">
        <v>26</v>
      </c>
      <c r="D76">
        <v>40</v>
      </c>
      <c r="E76" t="s">
        <v>219</v>
      </c>
      <c r="F76" t="s">
        <v>16</v>
      </c>
      <c r="G76" t="s">
        <v>220</v>
      </c>
      <c r="H76">
        <v>111645.97</v>
      </c>
      <c r="I76" t="s">
        <v>76</v>
      </c>
      <c r="J76">
        <v>-7490753997</v>
      </c>
      <c r="K76" t="s">
        <v>30</v>
      </c>
      <c r="L76" t="b">
        <v>1</v>
      </c>
    </row>
    <row r="77" spans="1:12" x14ac:dyDescent="0.25">
      <c r="A77" t="s">
        <v>221</v>
      </c>
      <c r="B77" t="s">
        <v>65</v>
      </c>
      <c r="C77" t="s">
        <v>55</v>
      </c>
      <c r="D77">
        <v>25</v>
      </c>
      <c r="E77" t="s">
        <v>146</v>
      </c>
      <c r="F77" t="s">
        <v>33</v>
      </c>
      <c r="G77" t="s">
        <v>222</v>
      </c>
      <c r="H77">
        <v>112414.91</v>
      </c>
      <c r="I77" t="s">
        <v>113</v>
      </c>
      <c r="J77">
        <v>-9354492682</v>
      </c>
      <c r="K77" t="s">
        <v>30</v>
      </c>
      <c r="L77" t="b">
        <v>0</v>
      </c>
    </row>
    <row r="78" spans="1:12" x14ac:dyDescent="0.25">
      <c r="A78" t="s">
        <v>223</v>
      </c>
      <c r="B78" t="s">
        <v>59</v>
      </c>
      <c r="C78" t="s">
        <v>20</v>
      </c>
      <c r="D78">
        <v>40</v>
      </c>
      <c r="E78" t="s">
        <v>118</v>
      </c>
      <c r="F78" t="s">
        <v>33</v>
      </c>
      <c r="G78" t="s">
        <v>224</v>
      </c>
      <c r="H78">
        <v>52031.74</v>
      </c>
      <c r="I78" t="s">
        <v>225</v>
      </c>
      <c r="J78">
        <v>-1589357125</v>
      </c>
      <c r="K78" t="s">
        <v>30</v>
      </c>
      <c r="L78" t="b">
        <v>1</v>
      </c>
    </row>
    <row r="79" spans="1:12" x14ac:dyDescent="0.25">
      <c r="A79" t="s">
        <v>226</v>
      </c>
      <c r="B79" t="s">
        <v>69</v>
      </c>
      <c r="C79" t="s">
        <v>20</v>
      </c>
      <c r="D79">
        <v>30</v>
      </c>
      <c r="E79" t="s">
        <v>227</v>
      </c>
      <c r="F79" t="s">
        <v>28</v>
      </c>
      <c r="G79" t="s">
        <v>228</v>
      </c>
      <c r="H79">
        <v>51887.65</v>
      </c>
      <c r="I79" t="s">
        <v>201</v>
      </c>
      <c r="J79">
        <v>-6110627370</v>
      </c>
      <c r="K79" t="s">
        <v>30</v>
      </c>
      <c r="L79" t="b">
        <v>0</v>
      </c>
    </row>
    <row r="80" spans="1:12" x14ac:dyDescent="0.25">
      <c r="A80" t="s">
        <v>229</v>
      </c>
      <c r="B80" t="s">
        <v>25</v>
      </c>
      <c r="C80" t="s">
        <v>14</v>
      </c>
      <c r="D80">
        <v>25</v>
      </c>
      <c r="E80" t="s">
        <v>230</v>
      </c>
      <c r="F80" t="s">
        <v>16</v>
      </c>
      <c r="G80" s="1">
        <v>45576</v>
      </c>
      <c r="H80">
        <v>82318.89</v>
      </c>
      <c r="I80" t="s">
        <v>163</v>
      </c>
      <c r="J80">
        <v>-5869886496</v>
      </c>
      <c r="K80" t="s">
        <v>30</v>
      </c>
      <c r="L80" t="b">
        <v>1</v>
      </c>
    </row>
    <row r="81" spans="1:12" x14ac:dyDescent="0.25">
      <c r="A81" t="s">
        <v>231</v>
      </c>
      <c r="B81" t="s">
        <v>69</v>
      </c>
      <c r="C81" t="s">
        <v>20</v>
      </c>
      <c r="D81">
        <v>35</v>
      </c>
      <c r="E81" t="s">
        <v>205</v>
      </c>
      <c r="F81" t="s">
        <v>33</v>
      </c>
      <c r="G81" t="s">
        <v>232</v>
      </c>
      <c r="H81">
        <v>103286.08</v>
      </c>
      <c r="I81" t="s">
        <v>201</v>
      </c>
      <c r="J81">
        <v>-6776228276</v>
      </c>
      <c r="K81" t="s">
        <v>18</v>
      </c>
      <c r="L81" t="b">
        <v>0</v>
      </c>
    </row>
    <row r="82" spans="1:12" x14ac:dyDescent="0.25">
      <c r="A82" t="s">
        <v>233</v>
      </c>
      <c r="B82" t="s">
        <v>69</v>
      </c>
      <c r="C82" t="s">
        <v>14</v>
      </c>
      <c r="D82">
        <v>35</v>
      </c>
      <c r="E82" t="s">
        <v>39</v>
      </c>
      <c r="F82" t="s">
        <v>16</v>
      </c>
      <c r="G82" t="s">
        <v>234</v>
      </c>
      <c r="H82">
        <v>87759.33</v>
      </c>
      <c r="I82" t="s">
        <v>235</v>
      </c>
      <c r="J82">
        <v>-2881377027</v>
      </c>
      <c r="K82" t="s">
        <v>18</v>
      </c>
      <c r="L82" t="b">
        <v>0</v>
      </c>
    </row>
    <row r="83" spans="1:12" x14ac:dyDescent="0.25">
      <c r="A83" t="s">
        <v>236</v>
      </c>
      <c r="B83" t="s">
        <v>37</v>
      </c>
      <c r="C83" t="s">
        <v>20</v>
      </c>
      <c r="D83">
        <v>30</v>
      </c>
      <c r="E83" t="s">
        <v>237</v>
      </c>
      <c r="F83" t="s">
        <v>28</v>
      </c>
      <c r="G83" t="s">
        <v>238</v>
      </c>
      <c r="H83">
        <v>102796.32</v>
      </c>
      <c r="I83" t="s">
        <v>239</v>
      </c>
      <c r="J83">
        <v>-5196115939</v>
      </c>
      <c r="K83" t="s">
        <v>30</v>
      </c>
      <c r="L83" t="b">
        <v>0</v>
      </c>
    </row>
    <row r="84" spans="1:12" x14ac:dyDescent="0.25">
      <c r="A84" t="s">
        <v>240</v>
      </c>
      <c r="B84" t="s">
        <v>59</v>
      </c>
      <c r="C84" t="s">
        <v>26</v>
      </c>
      <c r="D84">
        <v>25</v>
      </c>
      <c r="E84" t="s">
        <v>109</v>
      </c>
      <c r="F84" t="s">
        <v>16</v>
      </c>
      <c r="G84" t="s">
        <v>241</v>
      </c>
      <c r="H84">
        <v>83149.27</v>
      </c>
      <c r="I84" t="s">
        <v>242</v>
      </c>
      <c r="J84">
        <v>-8215454469</v>
      </c>
      <c r="K84" t="s">
        <v>41</v>
      </c>
      <c r="L84" t="b">
        <v>1</v>
      </c>
    </row>
    <row r="85" spans="1:12" x14ac:dyDescent="0.25">
      <c r="A85" t="s">
        <v>243</v>
      </c>
      <c r="B85" t="s">
        <v>59</v>
      </c>
      <c r="C85" t="s">
        <v>43</v>
      </c>
      <c r="D85">
        <v>40</v>
      </c>
      <c r="E85" t="s">
        <v>15</v>
      </c>
      <c r="F85" t="s">
        <v>33</v>
      </c>
      <c r="G85" s="1">
        <v>44086</v>
      </c>
      <c r="H85">
        <v>92412.49</v>
      </c>
      <c r="I85" t="s">
        <v>101</v>
      </c>
      <c r="J85">
        <v>-2296044326</v>
      </c>
      <c r="K85" t="s">
        <v>23</v>
      </c>
      <c r="L85" t="b">
        <v>1</v>
      </c>
    </row>
    <row r="86" spans="1:12" x14ac:dyDescent="0.25">
      <c r="A86" t="s">
        <v>244</v>
      </c>
      <c r="B86" t="s">
        <v>13</v>
      </c>
      <c r="C86" t="s">
        <v>14</v>
      </c>
      <c r="D86">
        <v>30</v>
      </c>
      <c r="E86" t="s">
        <v>139</v>
      </c>
      <c r="F86" t="s">
        <v>28</v>
      </c>
      <c r="G86" t="s">
        <v>245</v>
      </c>
      <c r="H86">
        <v>115022.1</v>
      </c>
      <c r="I86" t="s">
        <v>17</v>
      </c>
      <c r="J86">
        <v>-185106793</v>
      </c>
      <c r="K86" t="s">
        <v>30</v>
      </c>
      <c r="L86" t="b">
        <v>0</v>
      </c>
    </row>
    <row r="87" spans="1:12" x14ac:dyDescent="0.25">
      <c r="A87" t="s">
        <v>246</v>
      </c>
      <c r="B87" t="s">
        <v>69</v>
      </c>
      <c r="C87" t="s">
        <v>38</v>
      </c>
      <c r="D87">
        <v>40</v>
      </c>
      <c r="E87" t="s">
        <v>56</v>
      </c>
      <c r="F87" t="s">
        <v>16</v>
      </c>
      <c r="G87" t="s">
        <v>247</v>
      </c>
      <c r="H87">
        <v>98343.01</v>
      </c>
      <c r="I87" t="s">
        <v>71</v>
      </c>
      <c r="J87">
        <v>-9756792286</v>
      </c>
      <c r="K87" t="s">
        <v>41</v>
      </c>
      <c r="L87" t="b">
        <v>0</v>
      </c>
    </row>
    <row r="88" spans="1:12" x14ac:dyDescent="0.25">
      <c r="A88" t="s">
        <v>248</v>
      </c>
      <c r="B88" t="s">
        <v>13</v>
      </c>
      <c r="C88" t="s">
        <v>92</v>
      </c>
      <c r="D88">
        <v>35</v>
      </c>
      <c r="E88" t="s">
        <v>78</v>
      </c>
      <c r="F88" t="s">
        <v>16</v>
      </c>
      <c r="G88" t="s">
        <v>249</v>
      </c>
      <c r="H88">
        <v>118869.1</v>
      </c>
      <c r="I88" t="s">
        <v>93</v>
      </c>
      <c r="J88">
        <v>-7725199662</v>
      </c>
      <c r="K88" t="s">
        <v>23</v>
      </c>
      <c r="L88" t="b">
        <v>1</v>
      </c>
    </row>
    <row r="89" spans="1:12" x14ac:dyDescent="0.25">
      <c r="A89" t="s">
        <v>250</v>
      </c>
      <c r="B89" t="s">
        <v>37</v>
      </c>
      <c r="C89" t="s">
        <v>122</v>
      </c>
      <c r="E89" t="s">
        <v>100</v>
      </c>
      <c r="F89" t="s">
        <v>33</v>
      </c>
      <c r="G89" t="s">
        <v>251</v>
      </c>
      <c r="H89">
        <v>85417.26</v>
      </c>
      <c r="I89" t="s">
        <v>137</v>
      </c>
      <c r="J89">
        <v>-6580741208</v>
      </c>
      <c r="K89" t="s">
        <v>30</v>
      </c>
      <c r="L89" t="b">
        <v>1</v>
      </c>
    </row>
    <row r="90" spans="1:12" x14ac:dyDescent="0.25">
      <c r="A90" t="s">
        <v>252</v>
      </c>
      <c r="B90" t="s">
        <v>69</v>
      </c>
      <c r="C90" t="s">
        <v>20</v>
      </c>
      <c r="D90">
        <v>40</v>
      </c>
      <c r="E90" t="s">
        <v>39</v>
      </c>
      <c r="F90" t="s">
        <v>33</v>
      </c>
      <c r="G90" t="s">
        <v>253</v>
      </c>
      <c r="H90">
        <v>112410.25</v>
      </c>
      <c r="I90" t="s">
        <v>201</v>
      </c>
      <c r="J90">
        <v>-4818139889</v>
      </c>
      <c r="K90" t="s">
        <v>30</v>
      </c>
      <c r="L90" t="b">
        <v>1</v>
      </c>
    </row>
    <row r="91" spans="1:12" x14ac:dyDescent="0.25">
      <c r="A91" t="s">
        <v>254</v>
      </c>
      <c r="B91" t="s">
        <v>54</v>
      </c>
      <c r="C91" t="s">
        <v>55</v>
      </c>
      <c r="D91">
        <v>40</v>
      </c>
      <c r="E91" t="s">
        <v>27</v>
      </c>
      <c r="F91" t="s">
        <v>28</v>
      </c>
      <c r="G91" t="s">
        <v>255</v>
      </c>
      <c r="H91">
        <v>68905.77</v>
      </c>
      <c r="I91" t="s">
        <v>57</v>
      </c>
      <c r="J91">
        <v>-9837801819</v>
      </c>
      <c r="K91" t="s">
        <v>18</v>
      </c>
      <c r="L91" t="b">
        <v>0</v>
      </c>
    </row>
    <row r="92" spans="1:12" x14ac:dyDescent="0.25">
      <c r="A92" t="s">
        <v>256</v>
      </c>
      <c r="B92" t="s">
        <v>65</v>
      </c>
      <c r="C92" t="s">
        <v>43</v>
      </c>
      <c r="D92">
        <v>40</v>
      </c>
      <c r="E92" t="s">
        <v>100</v>
      </c>
      <c r="F92" t="s">
        <v>28</v>
      </c>
      <c r="G92" s="1">
        <v>44262</v>
      </c>
      <c r="H92">
        <v>72561.320000000007</v>
      </c>
      <c r="I92" t="s">
        <v>257</v>
      </c>
      <c r="J92">
        <v>-4339718955</v>
      </c>
      <c r="K92" t="s">
        <v>23</v>
      </c>
      <c r="L92" t="b">
        <v>1</v>
      </c>
    </row>
    <row r="93" spans="1:12" x14ac:dyDescent="0.25">
      <c r="A93" t="s">
        <v>258</v>
      </c>
      <c r="B93" t="s">
        <v>13</v>
      </c>
      <c r="C93" t="s">
        <v>20</v>
      </c>
      <c r="D93">
        <v>35</v>
      </c>
      <c r="E93" t="s">
        <v>227</v>
      </c>
      <c r="F93" t="s">
        <v>33</v>
      </c>
      <c r="G93" t="s">
        <v>259</v>
      </c>
      <c r="H93">
        <v>92723.22</v>
      </c>
      <c r="I93" t="s">
        <v>22</v>
      </c>
      <c r="J93">
        <v>-9070562607</v>
      </c>
      <c r="K93" t="s">
        <v>23</v>
      </c>
      <c r="L93" t="b">
        <v>1</v>
      </c>
    </row>
    <row r="94" spans="1:12" x14ac:dyDescent="0.25">
      <c r="A94" t="s">
        <v>260</v>
      </c>
      <c r="B94" t="s">
        <v>25</v>
      </c>
      <c r="C94" t="s">
        <v>55</v>
      </c>
      <c r="D94">
        <v>40</v>
      </c>
      <c r="E94" t="s">
        <v>66</v>
      </c>
      <c r="F94" t="s">
        <v>33</v>
      </c>
      <c r="G94" s="1">
        <v>44472</v>
      </c>
      <c r="H94">
        <v>74837.75</v>
      </c>
      <c r="I94" t="s">
        <v>150</v>
      </c>
      <c r="J94">
        <v>-5641118241</v>
      </c>
      <c r="K94" t="s">
        <v>41</v>
      </c>
      <c r="L94" t="b">
        <v>0</v>
      </c>
    </row>
    <row r="95" spans="1:12" x14ac:dyDescent="0.25">
      <c r="A95" t="s">
        <v>261</v>
      </c>
      <c r="B95" t="s">
        <v>32</v>
      </c>
      <c r="C95" t="s">
        <v>92</v>
      </c>
      <c r="E95" t="s">
        <v>15</v>
      </c>
      <c r="F95" t="s">
        <v>28</v>
      </c>
      <c r="G95" t="s">
        <v>262</v>
      </c>
      <c r="H95">
        <v>86163.91</v>
      </c>
      <c r="I95" t="s">
        <v>263</v>
      </c>
      <c r="J95">
        <v>-2412462094</v>
      </c>
      <c r="K95" t="s">
        <v>18</v>
      </c>
      <c r="L95" t="b">
        <v>1</v>
      </c>
    </row>
    <row r="96" spans="1:12" x14ac:dyDescent="0.25">
      <c r="A96" t="s">
        <v>264</v>
      </c>
      <c r="B96" t="s">
        <v>59</v>
      </c>
      <c r="C96" t="s">
        <v>92</v>
      </c>
      <c r="D96">
        <v>40</v>
      </c>
      <c r="E96" t="s">
        <v>265</v>
      </c>
      <c r="F96" t="s">
        <v>16</v>
      </c>
      <c r="G96" t="s">
        <v>266</v>
      </c>
      <c r="H96">
        <v>83326.52</v>
      </c>
      <c r="I96" t="s">
        <v>107</v>
      </c>
      <c r="J96">
        <v>-2004615264</v>
      </c>
      <c r="K96" t="s">
        <v>18</v>
      </c>
      <c r="L96" t="b">
        <v>1</v>
      </c>
    </row>
    <row r="97" spans="1:12" x14ac:dyDescent="0.25">
      <c r="A97" t="s">
        <v>267</v>
      </c>
      <c r="B97" t="s">
        <v>65</v>
      </c>
      <c r="C97" t="s">
        <v>92</v>
      </c>
      <c r="D97">
        <v>25</v>
      </c>
      <c r="E97" t="s">
        <v>268</v>
      </c>
      <c r="F97" t="s">
        <v>16</v>
      </c>
      <c r="G97" s="1">
        <v>44777</v>
      </c>
      <c r="H97">
        <v>98425.1</v>
      </c>
      <c r="I97" t="s">
        <v>130</v>
      </c>
      <c r="J97">
        <v>-4610339936</v>
      </c>
      <c r="K97" t="s">
        <v>18</v>
      </c>
      <c r="L97" t="b">
        <v>1</v>
      </c>
    </row>
    <row r="98" spans="1:12" x14ac:dyDescent="0.25">
      <c r="A98" t="s">
        <v>269</v>
      </c>
      <c r="B98" t="s">
        <v>37</v>
      </c>
      <c r="C98" t="s">
        <v>55</v>
      </c>
      <c r="D98">
        <v>40</v>
      </c>
      <c r="E98" t="s">
        <v>98</v>
      </c>
      <c r="F98" t="s">
        <v>33</v>
      </c>
      <c r="G98" t="s">
        <v>270</v>
      </c>
      <c r="H98">
        <v>119764.2</v>
      </c>
      <c r="I98" t="s">
        <v>271</v>
      </c>
      <c r="J98">
        <v>-8861405785</v>
      </c>
      <c r="K98" t="s">
        <v>18</v>
      </c>
      <c r="L98" t="b">
        <v>0</v>
      </c>
    </row>
    <row r="99" spans="1:12" x14ac:dyDescent="0.25">
      <c r="A99" t="s">
        <v>272</v>
      </c>
      <c r="B99" t="s">
        <v>37</v>
      </c>
      <c r="C99" t="s">
        <v>20</v>
      </c>
      <c r="D99">
        <v>40</v>
      </c>
      <c r="E99" t="s">
        <v>146</v>
      </c>
      <c r="F99" t="s">
        <v>33</v>
      </c>
      <c r="G99" t="s">
        <v>273</v>
      </c>
      <c r="H99">
        <v>58445.91</v>
      </c>
      <c r="I99" t="s">
        <v>239</v>
      </c>
      <c r="J99">
        <v>-1706304890</v>
      </c>
      <c r="K99" t="s">
        <v>23</v>
      </c>
      <c r="L99" t="b">
        <v>0</v>
      </c>
    </row>
    <row r="100" spans="1:12" x14ac:dyDescent="0.25">
      <c r="A100" t="s">
        <v>274</v>
      </c>
      <c r="B100" t="s">
        <v>13</v>
      </c>
      <c r="C100" t="s">
        <v>92</v>
      </c>
      <c r="E100" t="s">
        <v>56</v>
      </c>
      <c r="F100" t="s">
        <v>16</v>
      </c>
      <c r="G100" t="s">
        <v>275</v>
      </c>
      <c r="H100">
        <v>101702.33</v>
      </c>
      <c r="I100" t="s">
        <v>93</v>
      </c>
      <c r="J100">
        <v>-3824967182</v>
      </c>
      <c r="K100" t="s">
        <v>23</v>
      </c>
      <c r="L100" t="b">
        <v>0</v>
      </c>
    </row>
    <row r="101" spans="1:12" x14ac:dyDescent="0.25">
      <c r="A101" t="s">
        <v>276</v>
      </c>
      <c r="B101" t="s">
        <v>32</v>
      </c>
      <c r="C101" t="s">
        <v>26</v>
      </c>
      <c r="D101">
        <v>25</v>
      </c>
      <c r="E101" t="s">
        <v>118</v>
      </c>
      <c r="F101" t="s">
        <v>16</v>
      </c>
      <c r="G101" s="1">
        <v>44805</v>
      </c>
      <c r="H101" t="s">
        <v>277</v>
      </c>
      <c r="I101" t="s">
        <v>278</v>
      </c>
      <c r="J101">
        <v>-2582386869</v>
      </c>
      <c r="K101" t="s">
        <v>30</v>
      </c>
      <c r="L101" t="b">
        <v>0</v>
      </c>
    </row>
    <row r="102" spans="1:12" x14ac:dyDescent="0.25">
      <c r="A102" t="s">
        <v>279</v>
      </c>
      <c r="B102" t="s">
        <v>54</v>
      </c>
      <c r="C102" t="s">
        <v>14</v>
      </c>
      <c r="D102">
        <v>35</v>
      </c>
      <c r="E102" t="s">
        <v>159</v>
      </c>
      <c r="F102" t="s">
        <v>28</v>
      </c>
      <c r="G102" t="s">
        <v>280</v>
      </c>
      <c r="H102">
        <v>98819.22</v>
      </c>
      <c r="I102" t="s">
        <v>170</v>
      </c>
      <c r="J102">
        <v>-794200748</v>
      </c>
      <c r="K102" t="s">
        <v>30</v>
      </c>
      <c r="L102" t="b">
        <v>0</v>
      </c>
    </row>
    <row r="103" spans="1:12" x14ac:dyDescent="0.25">
      <c r="A103" t="s">
        <v>281</v>
      </c>
      <c r="B103" t="s">
        <v>65</v>
      </c>
      <c r="C103" t="s">
        <v>55</v>
      </c>
      <c r="D103">
        <v>25</v>
      </c>
      <c r="E103" t="s">
        <v>95</v>
      </c>
      <c r="F103" t="s">
        <v>33</v>
      </c>
      <c r="G103" t="s">
        <v>282</v>
      </c>
      <c r="H103">
        <v>83509.990000000005</v>
      </c>
      <c r="I103" t="s">
        <v>113</v>
      </c>
      <c r="J103">
        <v>-4653984027</v>
      </c>
      <c r="K103" t="s">
        <v>18</v>
      </c>
      <c r="L103" t="b">
        <v>0</v>
      </c>
    </row>
    <row r="104" spans="1:12" x14ac:dyDescent="0.25">
      <c r="A104" t="s">
        <v>283</v>
      </c>
      <c r="B104" t="s">
        <v>25</v>
      </c>
      <c r="C104" t="s">
        <v>55</v>
      </c>
      <c r="D104">
        <v>35</v>
      </c>
      <c r="E104" t="s">
        <v>21</v>
      </c>
      <c r="F104" t="s">
        <v>16</v>
      </c>
      <c r="G104" t="s">
        <v>284</v>
      </c>
      <c r="H104">
        <v>84422.26</v>
      </c>
      <c r="I104" t="s">
        <v>150</v>
      </c>
      <c r="J104">
        <v>-9141612845</v>
      </c>
      <c r="K104" t="s">
        <v>18</v>
      </c>
      <c r="L104" t="b">
        <v>0</v>
      </c>
    </row>
    <row r="105" spans="1:12" x14ac:dyDescent="0.25">
      <c r="A105" t="s">
        <v>285</v>
      </c>
      <c r="B105" t="s">
        <v>25</v>
      </c>
      <c r="C105" t="s">
        <v>20</v>
      </c>
      <c r="D105">
        <v>30</v>
      </c>
      <c r="E105" t="s">
        <v>89</v>
      </c>
      <c r="F105" t="s">
        <v>33</v>
      </c>
      <c r="G105" t="s">
        <v>286</v>
      </c>
      <c r="H105">
        <v>119574.27</v>
      </c>
      <c r="I105" t="s">
        <v>80</v>
      </c>
      <c r="J105">
        <v>-3985547434</v>
      </c>
      <c r="K105" t="s">
        <v>18</v>
      </c>
      <c r="L105" t="b">
        <v>1</v>
      </c>
    </row>
    <row r="106" spans="1:12" x14ac:dyDescent="0.25">
      <c r="A106" t="s">
        <v>287</v>
      </c>
      <c r="B106" t="s">
        <v>69</v>
      </c>
      <c r="C106" t="s">
        <v>55</v>
      </c>
      <c r="E106" t="s">
        <v>98</v>
      </c>
      <c r="F106" t="s">
        <v>16</v>
      </c>
      <c r="G106" s="1">
        <v>45478</v>
      </c>
      <c r="H106">
        <v>86580.08</v>
      </c>
      <c r="I106" t="s">
        <v>127</v>
      </c>
      <c r="J106">
        <v>-5379502096</v>
      </c>
      <c r="K106" t="s">
        <v>30</v>
      </c>
      <c r="L106" t="b">
        <v>1</v>
      </c>
    </row>
    <row r="107" spans="1:12" x14ac:dyDescent="0.25">
      <c r="A107" t="s">
        <v>288</v>
      </c>
      <c r="B107" t="s">
        <v>65</v>
      </c>
      <c r="C107" t="s">
        <v>55</v>
      </c>
      <c r="D107">
        <v>35</v>
      </c>
      <c r="E107" t="s">
        <v>74</v>
      </c>
      <c r="F107" t="s">
        <v>33</v>
      </c>
      <c r="G107" s="1">
        <v>45202</v>
      </c>
      <c r="H107">
        <v>93471.91</v>
      </c>
      <c r="I107" t="s">
        <v>113</v>
      </c>
      <c r="J107">
        <v>-26876810</v>
      </c>
      <c r="K107" t="s">
        <v>41</v>
      </c>
      <c r="L107" t="b">
        <v>0</v>
      </c>
    </row>
    <row r="108" spans="1:12" x14ac:dyDescent="0.25">
      <c r="A108" t="s">
        <v>289</v>
      </c>
      <c r="B108" t="s">
        <v>13</v>
      </c>
      <c r="C108" t="s">
        <v>92</v>
      </c>
      <c r="D108">
        <v>30</v>
      </c>
      <c r="E108" t="s">
        <v>56</v>
      </c>
      <c r="F108" t="s">
        <v>33</v>
      </c>
      <c r="G108" t="s">
        <v>290</v>
      </c>
      <c r="H108">
        <v>55683.12</v>
      </c>
      <c r="I108" t="s">
        <v>93</v>
      </c>
      <c r="J108">
        <v>-8071569561</v>
      </c>
      <c r="K108" t="s">
        <v>41</v>
      </c>
      <c r="L108" t="b">
        <v>1</v>
      </c>
    </row>
    <row r="109" spans="1:12" x14ac:dyDescent="0.25">
      <c r="A109" t="s">
        <v>291</v>
      </c>
      <c r="B109" t="s">
        <v>13</v>
      </c>
      <c r="C109" t="s">
        <v>20</v>
      </c>
      <c r="D109">
        <v>30</v>
      </c>
      <c r="E109" t="s">
        <v>39</v>
      </c>
      <c r="F109" t="s">
        <v>33</v>
      </c>
      <c r="G109" s="1">
        <v>45271</v>
      </c>
      <c r="H109">
        <v>91566.78</v>
      </c>
      <c r="I109" t="s">
        <v>22</v>
      </c>
      <c r="J109">
        <v>-175370303</v>
      </c>
      <c r="K109" t="s">
        <v>30</v>
      </c>
      <c r="L109" t="b">
        <v>1</v>
      </c>
    </row>
    <row r="110" spans="1:12" x14ac:dyDescent="0.25">
      <c r="A110" t="s">
        <v>292</v>
      </c>
      <c r="B110" t="s">
        <v>59</v>
      </c>
      <c r="C110" t="s">
        <v>92</v>
      </c>
      <c r="D110">
        <v>35</v>
      </c>
      <c r="E110" t="s">
        <v>15</v>
      </c>
      <c r="F110" t="s">
        <v>28</v>
      </c>
      <c r="G110" t="s">
        <v>293</v>
      </c>
      <c r="H110">
        <v>81782.19</v>
      </c>
      <c r="I110" t="s">
        <v>107</v>
      </c>
      <c r="J110">
        <v>-5319433749</v>
      </c>
      <c r="K110" t="s">
        <v>30</v>
      </c>
      <c r="L110" t="b">
        <v>0</v>
      </c>
    </row>
    <row r="111" spans="1:12" x14ac:dyDescent="0.25">
      <c r="A111" t="s">
        <v>294</v>
      </c>
      <c r="B111" t="s">
        <v>32</v>
      </c>
      <c r="C111" t="s">
        <v>14</v>
      </c>
      <c r="E111" t="s">
        <v>56</v>
      </c>
      <c r="F111" t="s">
        <v>33</v>
      </c>
      <c r="G111" t="s">
        <v>295</v>
      </c>
      <c r="H111">
        <v>88119.37</v>
      </c>
      <c r="I111" t="s">
        <v>35</v>
      </c>
      <c r="J111">
        <v>-4793036148</v>
      </c>
      <c r="K111" t="s">
        <v>30</v>
      </c>
      <c r="L111" t="b">
        <v>1</v>
      </c>
    </row>
    <row r="112" spans="1:12" x14ac:dyDescent="0.25">
      <c r="A112" t="s">
        <v>296</v>
      </c>
      <c r="B112" t="s">
        <v>32</v>
      </c>
      <c r="C112" t="s">
        <v>43</v>
      </c>
      <c r="D112">
        <v>30</v>
      </c>
      <c r="E112" t="s">
        <v>159</v>
      </c>
      <c r="F112" t="s">
        <v>16</v>
      </c>
      <c r="G112" s="1">
        <v>45602</v>
      </c>
      <c r="H112">
        <v>71532.83</v>
      </c>
      <c r="I112" t="s">
        <v>297</v>
      </c>
      <c r="J112">
        <v>-8728399920</v>
      </c>
      <c r="K112" t="s">
        <v>30</v>
      </c>
      <c r="L112" t="b">
        <v>1</v>
      </c>
    </row>
    <row r="113" spans="1:12" x14ac:dyDescent="0.25">
      <c r="A113" t="s">
        <v>298</v>
      </c>
      <c r="B113" t="s">
        <v>32</v>
      </c>
      <c r="C113" t="s">
        <v>14</v>
      </c>
      <c r="D113">
        <v>40</v>
      </c>
      <c r="E113" t="s">
        <v>39</v>
      </c>
      <c r="F113" t="s">
        <v>28</v>
      </c>
      <c r="G113" t="s">
        <v>299</v>
      </c>
      <c r="H113">
        <v>98981.36</v>
      </c>
      <c r="I113" t="s">
        <v>35</v>
      </c>
      <c r="J113">
        <v>-9212493842</v>
      </c>
      <c r="K113" t="s">
        <v>30</v>
      </c>
      <c r="L113" t="b">
        <v>1</v>
      </c>
    </row>
    <row r="114" spans="1:12" x14ac:dyDescent="0.25">
      <c r="A114" t="s">
        <v>300</v>
      </c>
      <c r="B114" t="s">
        <v>65</v>
      </c>
      <c r="C114" t="s">
        <v>43</v>
      </c>
      <c r="D114">
        <v>40</v>
      </c>
      <c r="E114" t="s">
        <v>95</v>
      </c>
      <c r="F114" t="s">
        <v>16</v>
      </c>
      <c r="G114" t="s">
        <v>301</v>
      </c>
      <c r="H114">
        <v>80242.009999999995</v>
      </c>
      <c r="I114" t="s">
        <v>257</v>
      </c>
      <c r="J114">
        <v>-894870604</v>
      </c>
      <c r="K114" t="s">
        <v>30</v>
      </c>
      <c r="L114" t="b">
        <v>1</v>
      </c>
    </row>
    <row r="115" spans="1:12" x14ac:dyDescent="0.25">
      <c r="A115" t="s">
        <v>302</v>
      </c>
      <c r="B115" t="s">
        <v>32</v>
      </c>
      <c r="C115" t="s">
        <v>92</v>
      </c>
      <c r="D115">
        <v>25</v>
      </c>
      <c r="E115" t="s">
        <v>60</v>
      </c>
      <c r="F115" t="s">
        <v>28</v>
      </c>
      <c r="G115" s="1">
        <v>45513</v>
      </c>
      <c r="H115">
        <v>110236.18</v>
      </c>
      <c r="I115" t="s">
        <v>263</v>
      </c>
      <c r="J115">
        <v>-6641877579</v>
      </c>
      <c r="K115" t="s">
        <v>18</v>
      </c>
      <c r="L115" t="b">
        <v>1</v>
      </c>
    </row>
    <row r="116" spans="1:12" x14ac:dyDescent="0.25">
      <c r="A116" t="s">
        <v>303</v>
      </c>
      <c r="B116" t="s">
        <v>25</v>
      </c>
      <c r="C116" t="s">
        <v>14</v>
      </c>
      <c r="D116">
        <v>35</v>
      </c>
      <c r="E116" t="s">
        <v>44</v>
      </c>
      <c r="F116" t="s">
        <v>16</v>
      </c>
      <c r="G116" t="s">
        <v>304</v>
      </c>
      <c r="H116">
        <v>86327.47</v>
      </c>
      <c r="I116" t="s">
        <v>163</v>
      </c>
      <c r="J116">
        <v>-3046875062</v>
      </c>
      <c r="K116" t="s">
        <v>18</v>
      </c>
      <c r="L116" t="b">
        <v>0</v>
      </c>
    </row>
    <row r="117" spans="1:12" x14ac:dyDescent="0.25">
      <c r="A117" t="s">
        <v>305</v>
      </c>
      <c r="B117" t="s">
        <v>32</v>
      </c>
      <c r="C117" t="s">
        <v>20</v>
      </c>
      <c r="D117">
        <v>30</v>
      </c>
      <c r="E117" t="s">
        <v>74</v>
      </c>
      <c r="F117" t="s">
        <v>28</v>
      </c>
      <c r="G117" t="s">
        <v>306</v>
      </c>
      <c r="H117">
        <v>84420.81</v>
      </c>
      <c r="I117" t="s">
        <v>155</v>
      </c>
      <c r="J117">
        <v>-5190361331</v>
      </c>
      <c r="K117" t="s">
        <v>18</v>
      </c>
      <c r="L117" t="b">
        <v>0</v>
      </c>
    </row>
    <row r="118" spans="1:12" x14ac:dyDescent="0.25">
      <c r="A118" t="s">
        <v>307</v>
      </c>
      <c r="B118" t="s">
        <v>37</v>
      </c>
      <c r="C118" t="s">
        <v>122</v>
      </c>
      <c r="D118">
        <v>40</v>
      </c>
      <c r="E118" t="s">
        <v>146</v>
      </c>
      <c r="F118" t="s">
        <v>28</v>
      </c>
      <c r="G118" s="1">
        <v>43869</v>
      </c>
      <c r="H118">
        <v>110041.32</v>
      </c>
      <c r="I118" t="s">
        <v>137</v>
      </c>
      <c r="J118">
        <v>-5411076094</v>
      </c>
      <c r="K118" t="s">
        <v>18</v>
      </c>
      <c r="L118" t="b">
        <v>0</v>
      </c>
    </row>
    <row r="119" spans="1:12" x14ac:dyDescent="0.25">
      <c r="A119" t="s">
        <v>308</v>
      </c>
      <c r="B119" t="s">
        <v>65</v>
      </c>
      <c r="C119" t="s">
        <v>92</v>
      </c>
      <c r="D119">
        <v>35</v>
      </c>
      <c r="E119" t="s">
        <v>230</v>
      </c>
      <c r="F119" t="s">
        <v>28</v>
      </c>
      <c r="G119" t="s">
        <v>309</v>
      </c>
      <c r="H119">
        <v>81837.81</v>
      </c>
      <c r="I119" t="s">
        <v>130</v>
      </c>
      <c r="J119">
        <v>-4317350582</v>
      </c>
      <c r="K119" t="s">
        <v>30</v>
      </c>
      <c r="L119" t="b">
        <v>1</v>
      </c>
    </row>
    <row r="120" spans="1:12" x14ac:dyDescent="0.25">
      <c r="A120" t="s">
        <v>310</v>
      </c>
      <c r="B120" t="s">
        <v>37</v>
      </c>
      <c r="C120" t="s">
        <v>43</v>
      </c>
      <c r="D120">
        <v>25</v>
      </c>
      <c r="E120" t="s">
        <v>265</v>
      </c>
      <c r="F120" t="s">
        <v>16</v>
      </c>
      <c r="G120" s="1">
        <v>45147</v>
      </c>
      <c r="H120">
        <v>110855.72</v>
      </c>
      <c r="I120" t="s">
        <v>180</v>
      </c>
      <c r="J120">
        <v>-1997179109</v>
      </c>
      <c r="K120" t="s">
        <v>41</v>
      </c>
      <c r="L120" t="b">
        <v>0</v>
      </c>
    </row>
    <row r="121" spans="1:12" x14ac:dyDescent="0.25">
      <c r="A121" t="s">
        <v>311</v>
      </c>
      <c r="B121" t="s">
        <v>25</v>
      </c>
      <c r="C121" t="s">
        <v>26</v>
      </c>
      <c r="D121">
        <v>30</v>
      </c>
      <c r="E121" t="s">
        <v>177</v>
      </c>
      <c r="F121" t="s">
        <v>28</v>
      </c>
      <c r="G121" t="s">
        <v>312</v>
      </c>
      <c r="H121">
        <v>84894.52</v>
      </c>
      <c r="I121" t="s">
        <v>29</v>
      </c>
      <c r="J121">
        <v>-651207048</v>
      </c>
      <c r="K121" t="s">
        <v>23</v>
      </c>
      <c r="L121" t="b">
        <v>1</v>
      </c>
    </row>
    <row r="122" spans="1:12" x14ac:dyDescent="0.25">
      <c r="A122" t="s">
        <v>313</v>
      </c>
      <c r="B122" t="s">
        <v>25</v>
      </c>
      <c r="C122" t="s">
        <v>43</v>
      </c>
      <c r="D122">
        <v>30</v>
      </c>
      <c r="E122" t="s">
        <v>192</v>
      </c>
      <c r="F122" t="s">
        <v>16</v>
      </c>
      <c r="G122" s="1">
        <v>44538</v>
      </c>
      <c r="H122">
        <v>80668.13</v>
      </c>
      <c r="I122" t="s">
        <v>45</v>
      </c>
      <c r="J122">
        <v>-6110804660</v>
      </c>
      <c r="K122" t="s">
        <v>30</v>
      </c>
      <c r="L122" t="b">
        <v>1</v>
      </c>
    </row>
    <row r="123" spans="1:12" x14ac:dyDescent="0.25">
      <c r="A123" t="s">
        <v>314</v>
      </c>
      <c r="B123" t="s">
        <v>13</v>
      </c>
      <c r="C123" t="s">
        <v>26</v>
      </c>
      <c r="D123">
        <v>25</v>
      </c>
      <c r="E123" t="s">
        <v>78</v>
      </c>
      <c r="F123" t="s">
        <v>16</v>
      </c>
      <c r="G123" t="s">
        <v>315</v>
      </c>
      <c r="H123">
        <v>61086.47</v>
      </c>
      <c r="I123" t="s">
        <v>50</v>
      </c>
      <c r="J123">
        <v>-9639907675</v>
      </c>
      <c r="K123" t="s">
        <v>23</v>
      </c>
      <c r="L123" t="b">
        <v>1</v>
      </c>
    </row>
    <row r="124" spans="1:12" x14ac:dyDescent="0.25">
      <c r="A124" t="s">
        <v>316</v>
      </c>
      <c r="B124" t="s">
        <v>69</v>
      </c>
      <c r="C124" t="s">
        <v>55</v>
      </c>
      <c r="D124">
        <v>25</v>
      </c>
      <c r="E124" t="s">
        <v>103</v>
      </c>
      <c r="F124" t="s">
        <v>33</v>
      </c>
      <c r="G124" t="s">
        <v>317</v>
      </c>
      <c r="H124">
        <v>95339.68</v>
      </c>
      <c r="I124" t="s">
        <v>127</v>
      </c>
      <c r="J124">
        <v>-9915078592</v>
      </c>
      <c r="K124" t="s">
        <v>41</v>
      </c>
      <c r="L124" t="b">
        <v>1</v>
      </c>
    </row>
    <row r="125" spans="1:12" x14ac:dyDescent="0.25">
      <c r="A125" t="s">
        <v>318</v>
      </c>
      <c r="B125" t="s">
        <v>32</v>
      </c>
      <c r="C125" t="s">
        <v>14</v>
      </c>
      <c r="E125" t="s">
        <v>15</v>
      </c>
      <c r="F125" t="s">
        <v>33</v>
      </c>
      <c r="G125" s="1">
        <v>45421</v>
      </c>
      <c r="H125">
        <v>83774.97</v>
      </c>
      <c r="I125" t="s">
        <v>35</v>
      </c>
      <c r="J125">
        <v>-1109193927</v>
      </c>
      <c r="K125" t="s">
        <v>18</v>
      </c>
      <c r="L125" t="b">
        <v>0</v>
      </c>
    </row>
    <row r="126" spans="1:12" x14ac:dyDescent="0.25">
      <c r="A126" t="s">
        <v>319</v>
      </c>
      <c r="B126" t="s">
        <v>65</v>
      </c>
      <c r="C126" t="s">
        <v>26</v>
      </c>
      <c r="E126" t="s">
        <v>205</v>
      </c>
      <c r="F126" t="s">
        <v>16</v>
      </c>
      <c r="G126" s="1">
        <v>45265</v>
      </c>
      <c r="H126">
        <v>85576.86</v>
      </c>
      <c r="I126" t="s">
        <v>320</v>
      </c>
      <c r="J126">
        <v>-4567972319</v>
      </c>
      <c r="K126" t="s">
        <v>41</v>
      </c>
      <c r="L126" t="b">
        <v>0</v>
      </c>
    </row>
    <row r="127" spans="1:12" x14ac:dyDescent="0.25">
      <c r="A127" t="s">
        <v>321</v>
      </c>
      <c r="B127" t="s">
        <v>13</v>
      </c>
      <c r="C127" t="s">
        <v>43</v>
      </c>
      <c r="D127">
        <v>35</v>
      </c>
      <c r="E127" t="s">
        <v>70</v>
      </c>
      <c r="F127" t="s">
        <v>28</v>
      </c>
      <c r="G127" s="1">
        <v>44203</v>
      </c>
      <c r="H127">
        <v>107438.46</v>
      </c>
      <c r="I127" t="s">
        <v>153</v>
      </c>
      <c r="J127">
        <v>-249685497</v>
      </c>
      <c r="K127" t="s">
        <v>30</v>
      </c>
      <c r="L127" t="b">
        <v>1</v>
      </c>
    </row>
    <row r="128" spans="1:12" x14ac:dyDescent="0.25">
      <c r="A128" t="s">
        <v>322</v>
      </c>
      <c r="B128" t="s">
        <v>32</v>
      </c>
      <c r="C128" t="s">
        <v>55</v>
      </c>
      <c r="E128" t="s">
        <v>219</v>
      </c>
      <c r="F128" t="s">
        <v>33</v>
      </c>
      <c r="G128" s="1">
        <v>45484</v>
      </c>
      <c r="H128">
        <v>60401.68</v>
      </c>
      <c r="I128" t="s">
        <v>323</v>
      </c>
      <c r="J128">
        <v>-2274954507</v>
      </c>
      <c r="K128" t="s">
        <v>18</v>
      </c>
      <c r="L128" t="b">
        <v>0</v>
      </c>
    </row>
    <row r="129" spans="1:12" x14ac:dyDescent="0.25">
      <c r="A129" t="s">
        <v>324</v>
      </c>
      <c r="B129" t="s">
        <v>37</v>
      </c>
      <c r="C129" t="s">
        <v>122</v>
      </c>
      <c r="D129">
        <v>35</v>
      </c>
      <c r="E129" t="s">
        <v>98</v>
      </c>
      <c r="F129" t="s">
        <v>33</v>
      </c>
      <c r="G129" t="s">
        <v>325</v>
      </c>
      <c r="H129">
        <v>115299.66</v>
      </c>
      <c r="I129" t="s">
        <v>137</v>
      </c>
      <c r="J129">
        <v>-9203880652</v>
      </c>
      <c r="K129" t="s">
        <v>30</v>
      </c>
      <c r="L129" t="b">
        <v>1</v>
      </c>
    </row>
    <row r="130" spans="1:12" x14ac:dyDescent="0.25">
      <c r="A130" t="s">
        <v>326</v>
      </c>
      <c r="B130" t="s">
        <v>59</v>
      </c>
      <c r="C130" t="s">
        <v>20</v>
      </c>
      <c r="E130" t="s">
        <v>227</v>
      </c>
      <c r="F130" t="s">
        <v>33</v>
      </c>
      <c r="G130" t="s">
        <v>327</v>
      </c>
      <c r="H130">
        <v>72272.34</v>
      </c>
      <c r="I130" t="s">
        <v>225</v>
      </c>
      <c r="J130">
        <v>-3315377958</v>
      </c>
      <c r="K130" t="s">
        <v>18</v>
      </c>
      <c r="L130" t="b">
        <v>0</v>
      </c>
    </row>
    <row r="131" spans="1:12" x14ac:dyDescent="0.25">
      <c r="A131" t="s">
        <v>328</v>
      </c>
      <c r="B131" t="s">
        <v>69</v>
      </c>
      <c r="C131" t="s">
        <v>20</v>
      </c>
      <c r="D131">
        <v>40</v>
      </c>
      <c r="E131" t="s">
        <v>329</v>
      </c>
      <c r="F131" t="s">
        <v>16</v>
      </c>
      <c r="G131" s="1">
        <v>44875</v>
      </c>
      <c r="H131">
        <v>117537.71</v>
      </c>
      <c r="I131" t="s">
        <v>201</v>
      </c>
      <c r="J131">
        <v>-9594652169</v>
      </c>
      <c r="K131" t="s">
        <v>23</v>
      </c>
      <c r="L131" t="b">
        <v>0</v>
      </c>
    </row>
    <row r="132" spans="1:12" x14ac:dyDescent="0.25">
      <c r="A132" t="s">
        <v>330</v>
      </c>
      <c r="B132" t="s">
        <v>37</v>
      </c>
      <c r="C132" t="s">
        <v>20</v>
      </c>
      <c r="D132">
        <v>25</v>
      </c>
      <c r="E132" t="s">
        <v>21</v>
      </c>
      <c r="F132" t="s">
        <v>28</v>
      </c>
      <c r="G132" t="s">
        <v>331</v>
      </c>
      <c r="H132">
        <v>51074.33</v>
      </c>
      <c r="I132" t="s">
        <v>239</v>
      </c>
      <c r="J132">
        <v>-7303379336</v>
      </c>
      <c r="K132" t="s">
        <v>23</v>
      </c>
      <c r="L132" t="b">
        <v>1</v>
      </c>
    </row>
    <row r="133" spans="1:12" x14ac:dyDescent="0.25">
      <c r="A133" t="s">
        <v>332</v>
      </c>
      <c r="B133" t="s">
        <v>54</v>
      </c>
      <c r="C133" t="s">
        <v>26</v>
      </c>
      <c r="D133">
        <v>25</v>
      </c>
      <c r="E133" t="s">
        <v>70</v>
      </c>
      <c r="F133" t="s">
        <v>33</v>
      </c>
      <c r="G133" t="s">
        <v>333</v>
      </c>
      <c r="H133">
        <v>98489.32</v>
      </c>
      <c r="I133" t="s">
        <v>120</v>
      </c>
      <c r="J133">
        <v>-5636205014</v>
      </c>
      <c r="K133" t="s">
        <v>23</v>
      </c>
      <c r="L133" t="b">
        <v>0</v>
      </c>
    </row>
    <row r="134" spans="1:12" x14ac:dyDescent="0.25">
      <c r="A134" t="s">
        <v>334</v>
      </c>
      <c r="B134" t="s">
        <v>37</v>
      </c>
      <c r="C134" t="s">
        <v>122</v>
      </c>
      <c r="E134" t="s">
        <v>70</v>
      </c>
      <c r="F134" t="s">
        <v>28</v>
      </c>
      <c r="G134" s="1">
        <v>45597</v>
      </c>
      <c r="H134">
        <v>112120.71</v>
      </c>
      <c r="I134" t="s">
        <v>137</v>
      </c>
      <c r="J134">
        <v>-812473949</v>
      </c>
      <c r="K134" t="s">
        <v>41</v>
      </c>
      <c r="L134" t="b">
        <v>1</v>
      </c>
    </row>
    <row r="135" spans="1:12" x14ac:dyDescent="0.25">
      <c r="A135" t="s">
        <v>335</v>
      </c>
      <c r="B135" t="s">
        <v>25</v>
      </c>
      <c r="C135" t="s">
        <v>26</v>
      </c>
      <c r="E135" t="s">
        <v>60</v>
      </c>
      <c r="F135" t="s">
        <v>28</v>
      </c>
      <c r="G135" s="1">
        <v>44968</v>
      </c>
      <c r="H135">
        <v>114465.04</v>
      </c>
      <c r="I135" t="s">
        <v>29</v>
      </c>
      <c r="J135">
        <v>-334234257</v>
      </c>
      <c r="K135" t="s">
        <v>30</v>
      </c>
      <c r="L135" t="b">
        <v>0</v>
      </c>
    </row>
    <row r="136" spans="1:12" x14ac:dyDescent="0.25">
      <c r="A136" t="s">
        <v>336</v>
      </c>
      <c r="B136" t="s">
        <v>13</v>
      </c>
      <c r="C136" t="s">
        <v>14</v>
      </c>
      <c r="D136">
        <v>40</v>
      </c>
      <c r="E136" t="s">
        <v>85</v>
      </c>
      <c r="F136" t="s">
        <v>28</v>
      </c>
      <c r="G136" t="s">
        <v>337</v>
      </c>
      <c r="H136">
        <v>57035.51</v>
      </c>
      <c r="I136" t="s">
        <v>17</v>
      </c>
      <c r="J136">
        <v>-3230241025</v>
      </c>
      <c r="K136" t="s">
        <v>41</v>
      </c>
      <c r="L136" t="b">
        <v>1</v>
      </c>
    </row>
    <row r="137" spans="1:12" x14ac:dyDescent="0.25">
      <c r="A137" t="s">
        <v>338</v>
      </c>
      <c r="B137" t="s">
        <v>32</v>
      </c>
      <c r="C137" t="s">
        <v>26</v>
      </c>
      <c r="D137">
        <v>25</v>
      </c>
      <c r="E137" t="s">
        <v>268</v>
      </c>
      <c r="F137" t="s">
        <v>16</v>
      </c>
      <c r="G137" t="s">
        <v>339</v>
      </c>
      <c r="H137">
        <v>75092.429999999993</v>
      </c>
      <c r="I137" t="s">
        <v>278</v>
      </c>
      <c r="J137">
        <v>-1534735527</v>
      </c>
      <c r="K137" t="s">
        <v>23</v>
      </c>
      <c r="L137" t="b">
        <v>1</v>
      </c>
    </row>
    <row r="138" spans="1:12" x14ac:dyDescent="0.25">
      <c r="A138" t="s">
        <v>340</v>
      </c>
      <c r="B138" t="s">
        <v>59</v>
      </c>
      <c r="C138" t="s">
        <v>122</v>
      </c>
      <c r="E138" t="s">
        <v>265</v>
      </c>
      <c r="F138" t="s">
        <v>28</v>
      </c>
      <c r="G138" s="1">
        <v>45602</v>
      </c>
      <c r="H138">
        <v>62603.98</v>
      </c>
      <c r="I138" t="s">
        <v>341</v>
      </c>
      <c r="J138">
        <v>-9611223385</v>
      </c>
      <c r="K138" t="s">
        <v>30</v>
      </c>
      <c r="L138" t="b">
        <v>0</v>
      </c>
    </row>
    <row r="139" spans="1:12" x14ac:dyDescent="0.25">
      <c r="A139" t="s">
        <v>342</v>
      </c>
      <c r="B139" t="s">
        <v>69</v>
      </c>
      <c r="C139" t="s">
        <v>122</v>
      </c>
      <c r="E139" t="s">
        <v>56</v>
      </c>
      <c r="F139" t="s">
        <v>33</v>
      </c>
      <c r="G139" s="1">
        <v>45173</v>
      </c>
      <c r="H139">
        <v>60018.239999999998</v>
      </c>
      <c r="I139" t="s">
        <v>135</v>
      </c>
      <c r="J139">
        <v>-5596309937</v>
      </c>
      <c r="K139" t="s">
        <v>23</v>
      </c>
      <c r="L139" t="b">
        <v>0</v>
      </c>
    </row>
    <row r="140" spans="1:12" x14ac:dyDescent="0.25">
      <c r="A140" t="s">
        <v>343</v>
      </c>
      <c r="B140" t="s">
        <v>32</v>
      </c>
      <c r="C140" t="s">
        <v>14</v>
      </c>
      <c r="D140">
        <v>40</v>
      </c>
      <c r="E140" t="s">
        <v>149</v>
      </c>
      <c r="F140" t="s">
        <v>16</v>
      </c>
      <c r="G140" s="1">
        <v>45419</v>
      </c>
      <c r="H140">
        <v>82567.73</v>
      </c>
      <c r="I140" t="s">
        <v>35</v>
      </c>
      <c r="J140">
        <v>-4253042896</v>
      </c>
      <c r="K140" t="s">
        <v>41</v>
      </c>
      <c r="L140" t="b">
        <v>1</v>
      </c>
    </row>
    <row r="141" spans="1:12" x14ac:dyDescent="0.25">
      <c r="A141" t="s">
        <v>344</v>
      </c>
      <c r="B141" t="s">
        <v>54</v>
      </c>
      <c r="C141" t="s">
        <v>122</v>
      </c>
      <c r="D141">
        <v>25</v>
      </c>
      <c r="E141" t="s">
        <v>70</v>
      </c>
      <c r="F141" t="s">
        <v>28</v>
      </c>
      <c r="G141" s="1">
        <v>44295</v>
      </c>
      <c r="H141">
        <v>94725.71</v>
      </c>
      <c r="I141" t="s">
        <v>194</v>
      </c>
      <c r="J141">
        <v>-3179128684</v>
      </c>
      <c r="K141" t="s">
        <v>41</v>
      </c>
      <c r="L141" t="b">
        <v>0</v>
      </c>
    </row>
    <row r="142" spans="1:12" x14ac:dyDescent="0.25">
      <c r="A142" t="s">
        <v>345</v>
      </c>
      <c r="B142" t="s">
        <v>32</v>
      </c>
      <c r="C142" t="s">
        <v>43</v>
      </c>
      <c r="D142">
        <v>40</v>
      </c>
      <c r="E142" t="s">
        <v>66</v>
      </c>
      <c r="F142" t="s">
        <v>33</v>
      </c>
      <c r="G142" t="s">
        <v>222</v>
      </c>
      <c r="H142">
        <v>83824.56</v>
      </c>
      <c r="I142" t="s">
        <v>297</v>
      </c>
      <c r="J142">
        <v>-7872558776</v>
      </c>
      <c r="K142" t="s">
        <v>41</v>
      </c>
      <c r="L142" t="b">
        <v>0</v>
      </c>
    </row>
    <row r="143" spans="1:12" x14ac:dyDescent="0.25">
      <c r="A143" t="s">
        <v>346</v>
      </c>
      <c r="B143" t="s">
        <v>37</v>
      </c>
      <c r="C143" t="s">
        <v>122</v>
      </c>
      <c r="E143" t="s">
        <v>149</v>
      </c>
      <c r="F143" t="s">
        <v>33</v>
      </c>
      <c r="G143" t="s">
        <v>347</v>
      </c>
      <c r="H143">
        <v>118456.11</v>
      </c>
      <c r="I143" t="s">
        <v>137</v>
      </c>
      <c r="J143">
        <v>-4969033372</v>
      </c>
      <c r="K143" t="s">
        <v>23</v>
      </c>
      <c r="L143" t="b">
        <v>1</v>
      </c>
    </row>
    <row r="144" spans="1:12" x14ac:dyDescent="0.25">
      <c r="A144" t="s">
        <v>348</v>
      </c>
      <c r="B144" t="s">
        <v>32</v>
      </c>
      <c r="C144" t="s">
        <v>20</v>
      </c>
      <c r="D144">
        <v>25</v>
      </c>
      <c r="E144" t="s">
        <v>219</v>
      </c>
      <c r="F144" t="s">
        <v>28</v>
      </c>
      <c r="G144" s="1">
        <v>44108</v>
      </c>
      <c r="H144">
        <v>113743.19</v>
      </c>
      <c r="I144" t="s">
        <v>155</v>
      </c>
      <c r="J144">
        <v>-6346692547</v>
      </c>
      <c r="K144" t="s">
        <v>30</v>
      </c>
      <c r="L144" t="b">
        <v>1</v>
      </c>
    </row>
    <row r="145" spans="1:12" x14ac:dyDescent="0.25">
      <c r="A145" t="s">
        <v>349</v>
      </c>
      <c r="B145" t="s">
        <v>32</v>
      </c>
      <c r="C145" t="s">
        <v>43</v>
      </c>
      <c r="D145">
        <v>30</v>
      </c>
      <c r="E145" t="s">
        <v>177</v>
      </c>
      <c r="F145" t="s">
        <v>16</v>
      </c>
      <c r="G145" t="s">
        <v>350</v>
      </c>
      <c r="H145">
        <v>63309.24</v>
      </c>
      <c r="I145" t="s">
        <v>297</v>
      </c>
      <c r="J145">
        <v>-1214785389</v>
      </c>
      <c r="K145" t="s">
        <v>30</v>
      </c>
      <c r="L145" t="b">
        <v>0</v>
      </c>
    </row>
    <row r="146" spans="1:12" x14ac:dyDescent="0.25">
      <c r="A146" t="s">
        <v>351</v>
      </c>
      <c r="B146" t="s">
        <v>54</v>
      </c>
      <c r="C146" t="s">
        <v>43</v>
      </c>
      <c r="D146">
        <v>25</v>
      </c>
      <c r="E146" t="s">
        <v>329</v>
      </c>
      <c r="F146" t="s">
        <v>16</v>
      </c>
      <c r="G146" t="s">
        <v>352</v>
      </c>
      <c r="H146">
        <v>105202.73</v>
      </c>
      <c r="I146" t="s">
        <v>87</v>
      </c>
      <c r="J146">
        <v>-7895677664</v>
      </c>
      <c r="K146" t="s">
        <v>23</v>
      </c>
      <c r="L146" t="b">
        <v>1</v>
      </c>
    </row>
    <row r="147" spans="1:12" x14ac:dyDescent="0.25">
      <c r="A147" t="s">
        <v>353</v>
      </c>
      <c r="B147" t="s">
        <v>37</v>
      </c>
      <c r="C147" t="s">
        <v>14</v>
      </c>
      <c r="D147">
        <v>30</v>
      </c>
      <c r="E147" t="s">
        <v>268</v>
      </c>
      <c r="F147" t="s">
        <v>33</v>
      </c>
      <c r="G147" s="1">
        <v>45568</v>
      </c>
      <c r="H147">
        <v>79085.22</v>
      </c>
      <c r="I147" t="s">
        <v>52</v>
      </c>
      <c r="J147">
        <v>-7546027340</v>
      </c>
      <c r="K147" t="s">
        <v>30</v>
      </c>
      <c r="L147" t="b">
        <v>1</v>
      </c>
    </row>
    <row r="148" spans="1:12" x14ac:dyDescent="0.25">
      <c r="A148" t="s">
        <v>354</v>
      </c>
      <c r="B148" t="s">
        <v>37</v>
      </c>
      <c r="C148" t="s">
        <v>38</v>
      </c>
      <c r="E148" t="s">
        <v>177</v>
      </c>
      <c r="F148" t="s">
        <v>16</v>
      </c>
      <c r="G148" s="1">
        <v>44475</v>
      </c>
      <c r="H148">
        <v>113983.43</v>
      </c>
      <c r="I148" t="s">
        <v>40</v>
      </c>
      <c r="J148">
        <v>-5148881430</v>
      </c>
      <c r="K148" t="s">
        <v>23</v>
      </c>
      <c r="L148" t="b">
        <v>1</v>
      </c>
    </row>
    <row r="149" spans="1:12" x14ac:dyDescent="0.25">
      <c r="A149" t="s">
        <v>355</v>
      </c>
      <c r="B149" t="s">
        <v>32</v>
      </c>
      <c r="C149" t="s">
        <v>38</v>
      </c>
      <c r="D149">
        <v>35</v>
      </c>
      <c r="E149" t="s">
        <v>39</v>
      </c>
      <c r="F149" t="s">
        <v>16</v>
      </c>
      <c r="G149" t="s">
        <v>356</v>
      </c>
      <c r="H149">
        <v>102790.6</v>
      </c>
      <c r="I149" t="s">
        <v>141</v>
      </c>
      <c r="J149">
        <v>-1150835353</v>
      </c>
      <c r="K149" t="s">
        <v>30</v>
      </c>
      <c r="L149" t="b">
        <v>0</v>
      </c>
    </row>
    <row r="150" spans="1:12" x14ac:dyDescent="0.25">
      <c r="A150" t="s">
        <v>357</v>
      </c>
      <c r="B150" t="s">
        <v>69</v>
      </c>
      <c r="C150" t="s">
        <v>122</v>
      </c>
      <c r="E150" t="s">
        <v>139</v>
      </c>
      <c r="F150" t="s">
        <v>33</v>
      </c>
      <c r="G150" t="s">
        <v>358</v>
      </c>
      <c r="H150">
        <v>68512.100000000006</v>
      </c>
      <c r="I150" t="s">
        <v>135</v>
      </c>
      <c r="J150">
        <v>-4439284043</v>
      </c>
      <c r="K150" t="s">
        <v>18</v>
      </c>
      <c r="L150" t="b">
        <v>0</v>
      </c>
    </row>
    <row r="151" spans="1:12" x14ac:dyDescent="0.25">
      <c r="A151" t="s">
        <v>359</v>
      </c>
      <c r="B151" t="s">
        <v>37</v>
      </c>
      <c r="C151" t="s">
        <v>43</v>
      </c>
      <c r="D151">
        <v>35</v>
      </c>
      <c r="E151" t="s">
        <v>74</v>
      </c>
      <c r="F151" t="s">
        <v>28</v>
      </c>
      <c r="G151" t="s">
        <v>360</v>
      </c>
      <c r="H151">
        <v>57584.23</v>
      </c>
      <c r="I151" t="s">
        <v>180</v>
      </c>
      <c r="J151">
        <v>-5669078262</v>
      </c>
      <c r="K151" t="s">
        <v>18</v>
      </c>
      <c r="L151" t="b">
        <v>1</v>
      </c>
    </row>
    <row r="152" spans="1:12" x14ac:dyDescent="0.25">
      <c r="A152" t="s">
        <v>361</v>
      </c>
      <c r="B152" t="s">
        <v>25</v>
      </c>
      <c r="C152" t="s">
        <v>38</v>
      </c>
      <c r="E152" t="s">
        <v>177</v>
      </c>
      <c r="F152" t="s">
        <v>28</v>
      </c>
      <c r="G152" t="s">
        <v>362</v>
      </c>
      <c r="H152">
        <v>95335.67</v>
      </c>
      <c r="I152" t="s">
        <v>363</v>
      </c>
      <c r="J152">
        <v>-3373898774</v>
      </c>
      <c r="K152" t="s">
        <v>41</v>
      </c>
      <c r="L152" t="b">
        <v>0</v>
      </c>
    </row>
    <row r="153" spans="1:12" x14ac:dyDescent="0.25">
      <c r="A153" t="s">
        <v>364</v>
      </c>
      <c r="B153" t="s">
        <v>65</v>
      </c>
      <c r="C153" t="s">
        <v>38</v>
      </c>
      <c r="D153">
        <v>35</v>
      </c>
      <c r="E153" t="s">
        <v>230</v>
      </c>
      <c r="F153" t="s">
        <v>16</v>
      </c>
      <c r="G153" t="s">
        <v>365</v>
      </c>
      <c r="H153">
        <v>53174.28</v>
      </c>
      <c r="I153" t="s">
        <v>67</v>
      </c>
      <c r="J153">
        <v>-1536637779</v>
      </c>
      <c r="K153" t="s">
        <v>18</v>
      </c>
      <c r="L153" t="b">
        <v>1</v>
      </c>
    </row>
    <row r="154" spans="1:12" x14ac:dyDescent="0.25">
      <c r="A154" t="s">
        <v>366</v>
      </c>
      <c r="B154" t="s">
        <v>65</v>
      </c>
      <c r="C154" t="s">
        <v>122</v>
      </c>
      <c r="D154">
        <v>25</v>
      </c>
      <c r="E154" t="s">
        <v>60</v>
      </c>
      <c r="F154" t="s">
        <v>28</v>
      </c>
      <c r="G154" s="1">
        <v>43931</v>
      </c>
      <c r="H154">
        <v>77205.210000000006</v>
      </c>
      <c r="I154" t="s">
        <v>367</v>
      </c>
      <c r="J154">
        <v>-5292407552</v>
      </c>
      <c r="K154" t="s">
        <v>18</v>
      </c>
      <c r="L154" t="b">
        <v>0</v>
      </c>
    </row>
    <row r="155" spans="1:12" x14ac:dyDescent="0.25">
      <c r="A155" t="s">
        <v>368</v>
      </c>
      <c r="B155" t="s">
        <v>69</v>
      </c>
      <c r="C155" t="s">
        <v>38</v>
      </c>
      <c r="E155" t="s">
        <v>329</v>
      </c>
      <c r="F155" t="s">
        <v>16</v>
      </c>
      <c r="G155" t="s">
        <v>369</v>
      </c>
      <c r="H155">
        <v>79041.919999999998</v>
      </c>
      <c r="I155" t="s">
        <v>71</v>
      </c>
      <c r="J155">
        <v>-6668459089</v>
      </c>
      <c r="K155" t="s">
        <v>18</v>
      </c>
      <c r="L155" t="b">
        <v>1</v>
      </c>
    </row>
    <row r="156" spans="1:12" x14ac:dyDescent="0.25">
      <c r="A156" t="s">
        <v>370</v>
      </c>
      <c r="B156" t="s">
        <v>65</v>
      </c>
      <c r="C156" t="s">
        <v>26</v>
      </c>
      <c r="E156" t="s">
        <v>70</v>
      </c>
      <c r="F156" t="s">
        <v>16</v>
      </c>
      <c r="G156" t="s">
        <v>371</v>
      </c>
      <c r="H156">
        <v>75937.100000000006</v>
      </c>
      <c r="I156" t="s">
        <v>320</v>
      </c>
      <c r="J156">
        <v>-2259999662</v>
      </c>
      <c r="K156" t="s">
        <v>23</v>
      </c>
      <c r="L156" t="b">
        <v>1</v>
      </c>
    </row>
    <row r="157" spans="1:12" x14ac:dyDescent="0.25">
      <c r="A157" t="s">
        <v>372</v>
      </c>
      <c r="B157" t="s">
        <v>59</v>
      </c>
      <c r="C157" t="s">
        <v>55</v>
      </c>
      <c r="D157">
        <v>35</v>
      </c>
      <c r="E157" t="s">
        <v>85</v>
      </c>
      <c r="F157" t="s">
        <v>33</v>
      </c>
      <c r="G157" t="s">
        <v>373</v>
      </c>
      <c r="H157">
        <v>113118.73</v>
      </c>
      <c r="I157" t="s">
        <v>217</v>
      </c>
      <c r="J157">
        <v>-6186371596</v>
      </c>
      <c r="K157" t="s">
        <v>18</v>
      </c>
      <c r="L157" t="b">
        <v>0</v>
      </c>
    </row>
    <row r="158" spans="1:12" x14ac:dyDescent="0.25">
      <c r="A158" t="s">
        <v>374</v>
      </c>
      <c r="B158" t="s">
        <v>25</v>
      </c>
      <c r="C158" t="s">
        <v>14</v>
      </c>
      <c r="D158">
        <v>40</v>
      </c>
      <c r="E158" t="s">
        <v>66</v>
      </c>
      <c r="F158" t="s">
        <v>16</v>
      </c>
      <c r="G158" s="1">
        <v>45332</v>
      </c>
      <c r="H158">
        <v>107693.38</v>
      </c>
      <c r="I158" t="s">
        <v>163</v>
      </c>
      <c r="J158">
        <v>-4121820969</v>
      </c>
      <c r="K158" t="s">
        <v>18</v>
      </c>
      <c r="L158" t="b">
        <v>1</v>
      </c>
    </row>
    <row r="159" spans="1:12" x14ac:dyDescent="0.25">
      <c r="A159" t="s">
        <v>375</v>
      </c>
      <c r="B159" t="s">
        <v>59</v>
      </c>
      <c r="C159" t="s">
        <v>55</v>
      </c>
      <c r="E159" t="s">
        <v>159</v>
      </c>
      <c r="F159" t="s">
        <v>33</v>
      </c>
      <c r="G159" t="s">
        <v>376</v>
      </c>
      <c r="H159">
        <v>119217.46</v>
      </c>
      <c r="I159" t="s">
        <v>217</v>
      </c>
      <c r="J159">
        <v>-2316433480</v>
      </c>
      <c r="K159" t="s">
        <v>41</v>
      </c>
      <c r="L159" t="b">
        <v>0</v>
      </c>
    </row>
    <row r="160" spans="1:12" x14ac:dyDescent="0.25">
      <c r="A160" t="s">
        <v>377</v>
      </c>
      <c r="B160" t="s">
        <v>59</v>
      </c>
      <c r="C160" t="s">
        <v>122</v>
      </c>
      <c r="D160">
        <v>25</v>
      </c>
      <c r="E160" t="s">
        <v>109</v>
      </c>
      <c r="F160" t="s">
        <v>28</v>
      </c>
      <c r="G160" t="s">
        <v>378</v>
      </c>
      <c r="H160">
        <v>106913.71</v>
      </c>
      <c r="I160" t="s">
        <v>341</v>
      </c>
      <c r="J160">
        <v>-7058025661</v>
      </c>
      <c r="K160" t="s">
        <v>18</v>
      </c>
      <c r="L160" t="b">
        <v>0</v>
      </c>
    </row>
    <row r="161" spans="1:12" x14ac:dyDescent="0.25">
      <c r="A161" t="s">
        <v>379</v>
      </c>
      <c r="B161" t="s">
        <v>54</v>
      </c>
      <c r="C161" t="s">
        <v>20</v>
      </c>
      <c r="E161" t="s">
        <v>268</v>
      </c>
      <c r="F161" t="s">
        <v>16</v>
      </c>
      <c r="G161" t="s">
        <v>380</v>
      </c>
      <c r="H161">
        <v>87815.08</v>
      </c>
      <c r="I161" t="s">
        <v>125</v>
      </c>
      <c r="J161">
        <v>-1286716322</v>
      </c>
      <c r="K161" t="s">
        <v>18</v>
      </c>
      <c r="L161" t="b">
        <v>1</v>
      </c>
    </row>
    <row r="162" spans="1:12" x14ac:dyDescent="0.25">
      <c r="A162" t="s">
        <v>381</v>
      </c>
      <c r="B162" t="s">
        <v>13</v>
      </c>
      <c r="C162" t="s">
        <v>14</v>
      </c>
      <c r="D162">
        <v>25</v>
      </c>
      <c r="E162" t="s">
        <v>103</v>
      </c>
      <c r="F162" t="s">
        <v>33</v>
      </c>
      <c r="G162" s="1">
        <v>45418</v>
      </c>
      <c r="H162">
        <v>105190.21</v>
      </c>
      <c r="I162" t="s">
        <v>17</v>
      </c>
      <c r="J162">
        <v>-4672994937</v>
      </c>
      <c r="K162" t="s">
        <v>30</v>
      </c>
      <c r="L162" t="b">
        <v>1</v>
      </c>
    </row>
    <row r="163" spans="1:12" x14ac:dyDescent="0.25">
      <c r="A163" t="s">
        <v>382</v>
      </c>
      <c r="B163" t="s">
        <v>25</v>
      </c>
      <c r="C163" t="s">
        <v>122</v>
      </c>
      <c r="D163">
        <v>30</v>
      </c>
      <c r="E163" t="s">
        <v>139</v>
      </c>
      <c r="F163" t="s">
        <v>16</v>
      </c>
      <c r="G163" t="s">
        <v>383</v>
      </c>
      <c r="H163">
        <v>79467.240000000005</v>
      </c>
      <c r="I163" t="s">
        <v>182</v>
      </c>
      <c r="J163">
        <v>-7430271692</v>
      </c>
      <c r="K163" t="s">
        <v>41</v>
      </c>
      <c r="L163" t="b">
        <v>0</v>
      </c>
    </row>
    <row r="164" spans="1:12" x14ac:dyDescent="0.25">
      <c r="A164" t="s">
        <v>384</v>
      </c>
      <c r="B164" t="s">
        <v>13</v>
      </c>
      <c r="C164" t="s">
        <v>43</v>
      </c>
      <c r="D164">
        <v>40</v>
      </c>
      <c r="E164" t="s">
        <v>70</v>
      </c>
      <c r="F164" t="s">
        <v>28</v>
      </c>
      <c r="G164" t="s">
        <v>385</v>
      </c>
      <c r="H164">
        <v>57633.78</v>
      </c>
      <c r="I164" t="s">
        <v>153</v>
      </c>
      <c r="J164">
        <v>-8597779013</v>
      </c>
      <c r="K164" t="s">
        <v>41</v>
      </c>
      <c r="L164" t="b">
        <v>1</v>
      </c>
    </row>
    <row r="165" spans="1:12" x14ac:dyDescent="0.25">
      <c r="A165" t="s">
        <v>386</v>
      </c>
      <c r="B165" t="s">
        <v>25</v>
      </c>
      <c r="C165" t="s">
        <v>20</v>
      </c>
      <c r="E165" t="s">
        <v>212</v>
      </c>
      <c r="F165" t="s">
        <v>28</v>
      </c>
      <c r="G165" s="1">
        <v>43924</v>
      </c>
      <c r="H165">
        <v>54257.78</v>
      </c>
      <c r="I165" t="s">
        <v>80</v>
      </c>
      <c r="J165">
        <v>-7546926328</v>
      </c>
      <c r="K165" t="s">
        <v>41</v>
      </c>
      <c r="L165" t="b">
        <v>1</v>
      </c>
    </row>
    <row r="166" spans="1:12" x14ac:dyDescent="0.25">
      <c r="A166" t="s">
        <v>387</v>
      </c>
      <c r="B166" t="s">
        <v>69</v>
      </c>
      <c r="C166" t="s">
        <v>55</v>
      </c>
      <c r="D166">
        <v>40</v>
      </c>
      <c r="E166" t="s">
        <v>237</v>
      </c>
      <c r="F166" t="s">
        <v>33</v>
      </c>
      <c r="G166" t="s">
        <v>388</v>
      </c>
      <c r="H166">
        <v>113679.06</v>
      </c>
      <c r="I166" t="s">
        <v>127</v>
      </c>
      <c r="J166">
        <v>-6762916031</v>
      </c>
      <c r="K166" t="s">
        <v>41</v>
      </c>
      <c r="L166" t="b">
        <v>1</v>
      </c>
    </row>
    <row r="167" spans="1:12" x14ac:dyDescent="0.25">
      <c r="A167" t="s">
        <v>389</v>
      </c>
      <c r="B167" t="s">
        <v>13</v>
      </c>
      <c r="C167" t="s">
        <v>122</v>
      </c>
      <c r="D167">
        <v>35</v>
      </c>
      <c r="E167" t="s">
        <v>109</v>
      </c>
      <c r="F167" t="s">
        <v>16</v>
      </c>
      <c r="G167" t="s">
        <v>241</v>
      </c>
      <c r="H167">
        <v>69251.12</v>
      </c>
      <c r="I167" t="s">
        <v>123</v>
      </c>
      <c r="J167">
        <v>-4841376814</v>
      </c>
      <c r="K167" t="s">
        <v>41</v>
      </c>
      <c r="L167" t="b">
        <v>1</v>
      </c>
    </row>
    <row r="168" spans="1:12" x14ac:dyDescent="0.25">
      <c r="A168" t="s">
        <v>390</v>
      </c>
      <c r="B168" t="s">
        <v>37</v>
      </c>
      <c r="C168" t="s">
        <v>43</v>
      </c>
      <c r="D168">
        <v>40</v>
      </c>
      <c r="E168" t="s">
        <v>98</v>
      </c>
      <c r="F168" t="s">
        <v>33</v>
      </c>
      <c r="G168" t="s">
        <v>391</v>
      </c>
      <c r="H168">
        <v>85388.58</v>
      </c>
      <c r="I168" t="s">
        <v>180</v>
      </c>
      <c r="J168">
        <v>-1185672437</v>
      </c>
      <c r="K168" t="s">
        <v>41</v>
      </c>
      <c r="L168" t="b">
        <v>1</v>
      </c>
    </row>
    <row r="169" spans="1:12" x14ac:dyDescent="0.25">
      <c r="A169" t="s">
        <v>392</v>
      </c>
      <c r="B169" t="s">
        <v>13</v>
      </c>
      <c r="C169" t="s">
        <v>14</v>
      </c>
      <c r="E169" t="s">
        <v>56</v>
      </c>
      <c r="F169" t="s">
        <v>33</v>
      </c>
      <c r="G169" t="s">
        <v>393</v>
      </c>
      <c r="H169">
        <v>112166.37</v>
      </c>
      <c r="I169" t="s">
        <v>17</v>
      </c>
      <c r="J169">
        <v>-701765635</v>
      </c>
      <c r="K169" t="s">
        <v>23</v>
      </c>
      <c r="L169" t="b">
        <v>0</v>
      </c>
    </row>
    <row r="170" spans="1:12" x14ac:dyDescent="0.25">
      <c r="A170" t="s">
        <v>394</v>
      </c>
      <c r="B170" t="s">
        <v>65</v>
      </c>
      <c r="C170" t="s">
        <v>14</v>
      </c>
      <c r="D170">
        <v>40</v>
      </c>
      <c r="E170" t="s">
        <v>100</v>
      </c>
      <c r="F170" t="s">
        <v>16</v>
      </c>
      <c r="G170" s="1">
        <v>44237</v>
      </c>
      <c r="H170">
        <v>79873.48</v>
      </c>
      <c r="I170" t="s">
        <v>395</v>
      </c>
      <c r="J170">
        <v>-41257770</v>
      </c>
      <c r="K170" t="s">
        <v>18</v>
      </c>
      <c r="L170" t="b">
        <v>0</v>
      </c>
    </row>
    <row r="171" spans="1:12" x14ac:dyDescent="0.25">
      <c r="A171" t="s">
        <v>396</v>
      </c>
      <c r="B171" t="s">
        <v>37</v>
      </c>
      <c r="C171" t="s">
        <v>92</v>
      </c>
      <c r="D171">
        <v>30</v>
      </c>
      <c r="E171" t="s">
        <v>230</v>
      </c>
      <c r="F171" t="s">
        <v>16</v>
      </c>
      <c r="G171" s="1">
        <v>43958</v>
      </c>
      <c r="H171">
        <v>108224.03</v>
      </c>
      <c r="I171" t="s">
        <v>110</v>
      </c>
      <c r="J171">
        <v>-1837274219</v>
      </c>
      <c r="K171" t="s">
        <v>41</v>
      </c>
      <c r="L171" t="b">
        <v>1</v>
      </c>
    </row>
    <row r="172" spans="1:12" x14ac:dyDescent="0.25">
      <c r="A172" t="s">
        <v>397</v>
      </c>
      <c r="B172" t="s">
        <v>13</v>
      </c>
      <c r="C172" t="s">
        <v>43</v>
      </c>
      <c r="D172">
        <v>35</v>
      </c>
      <c r="E172" t="s">
        <v>89</v>
      </c>
      <c r="F172" t="s">
        <v>16</v>
      </c>
      <c r="G172" t="s">
        <v>398</v>
      </c>
      <c r="H172">
        <v>116963.72</v>
      </c>
      <c r="I172" t="s">
        <v>153</v>
      </c>
      <c r="J172">
        <v>-9124186209</v>
      </c>
      <c r="K172" t="s">
        <v>18</v>
      </c>
      <c r="L172" t="b">
        <v>1</v>
      </c>
    </row>
    <row r="173" spans="1:12" x14ac:dyDescent="0.25">
      <c r="A173" t="s">
        <v>399</v>
      </c>
      <c r="B173" t="s">
        <v>13</v>
      </c>
      <c r="C173" t="s">
        <v>26</v>
      </c>
      <c r="D173">
        <v>40</v>
      </c>
      <c r="E173" t="s">
        <v>149</v>
      </c>
      <c r="F173" t="s">
        <v>33</v>
      </c>
      <c r="G173" s="1">
        <v>45637</v>
      </c>
      <c r="H173">
        <v>114109.06</v>
      </c>
      <c r="I173" t="s">
        <v>50</v>
      </c>
      <c r="J173">
        <v>-4275230836</v>
      </c>
      <c r="K173" t="s">
        <v>18</v>
      </c>
      <c r="L173" t="b">
        <v>1</v>
      </c>
    </row>
    <row r="174" spans="1:12" x14ac:dyDescent="0.25">
      <c r="A174" t="s">
        <v>400</v>
      </c>
      <c r="B174" t="s">
        <v>32</v>
      </c>
      <c r="C174" t="s">
        <v>38</v>
      </c>
      <c r="E174" t="s">
        <v>146</v>
      </c>
      <c r="F174" t="s">
        <v>16</v>
      </c>
      <c r="G174" t="s">
        <v>401</v>
      </c>
      <c r="H174">
        <v>85518.88</v>
      </c>
      <c r="I174" t="s">
        <v>141</v>
      </c>
      <c r="J174">
        <v>-816470899</v>
      </c>
      <c r="K174" t="s">
        <v>23</v>
      </c>
      <c r="L174" t="b">
        <v>0</v>
      </c>
    </row>
    <row r="175" spans="1:12" x14ac:dyDescent="0.25">
      <c r="A175" t="s">
        <v>402</v>
      </c>
      <c r="B175" t="s">
        <v>65</v>
      </c>
      <c r="C175" t="s">
        <v>20</v>
      </c>
      <c r="D175">
        <v>30</v>
      </c>
      <c r="E175" t="s">
        <v>268</v>
      </c>
      <c r="F175" t="s">
        <v>28</v>
      </c>
      <c r="G175" t="s">
        <v>403</v>
      </c>
      <c r="H175">
        <v>58041.97</v>
      </c>
      <c r="I175" t="s">
        <v>404</v>
      </c>
      <c r="J175">
        <v>-6335331059</v>
      </c>
      <c r="K175" t="s">
        <v>41</v>
      </c>
      <c r="L175" t="b">
        <v>1</v>
      </c>
    </row>
    <row r="176" spans="1:12" x14ac:dyDescent="0.25">
      <c r="A176" t="s">
        <v>405</v>
      </c>
      <c r="B176" t="s">
        <v>59</v>
      </c>
      <c r="C176" t="s">
        <v>43</v>
      </c>
      <c r="D176">
        <v>40</v>
      </c>
      <c r="E176" t="s">
        <v>98</v>
      </c>
      <c r="F176" t="s">
        <v>28</v>
      </c>
      <c r="G176" t="s">
        <v>406</v>
      </c>
      <c r="H176">
        <v>94988.94</v>
      </c>
      <c r="I176" t="s">
        <v>101</v>
      </c>
      <c r="J176">
        <v>-531312205</v>
      </c>
      <c r="K176" t="s">
        <v>30</v>
      </c>
      <c r="L176" t="b">
        <v>0</v>
      </c>
    </row>
    <row r="177" spans="1:12" x14ac:dyDescent="0.25">
      <c r="A177" t="s">
        <v>407</v>
      </c>
      <c r="B177" t="s">
        <v>32</v>
      </c>
      <c r="C177" t="s">
        <v>92</v>
      </c>
      <c r="D177">
        <v>25</v>
      </c>
      <c r="E177" t="s">
        <v>118</v>
      </c>
      <c r="F177" t="s">
        <v>28</v>
      </c>
      <c r="G177" s="1">
        <v>45569</v>
      </c>
      <c r="H177">
        <v>71628.929999999993</v>
      </c>
      <c r="I177" t="s">
        <v>263</v>
      </c>
      <c r="J177">
        <v>-8155839385</v>
      </c>
      <c r="K177" t="s">
        <v>23</v>
      </c>
      <c r="L177" t="b">
        <v>0</v>
      </c>
    </row>
    <row r="178" spans="1:12" x14ac:dyDescent="0.25">
      <c r="A178" t="s">
        <v>408</v>
      </c>
      <c r="B178" t="s">
        <v>25</v>
      </c>
      <c r="C178" t="s">
        <v>38</v>
      </c>
      <c r="D178">
        <v>30</v>
      </c>
      <c r="E178" t="s">
        <v>89</v>
      </c>
      <c r="F178" t="s">
        <v>28</v>
      </c>
      <c r="G178" t="s">
        <v>284</v>
      </c>
      <c r="H178">
        <v>54870.98</v>
      </c>
      <c r="I178" t="s">
        <v>363</v>
      </c>
      <c r="J178">
        <v>-6133155205</v>
      </c>
      <c r="K178" t="s">
        <v>30</v>
      </c>
      <c r="L178" t="b">
        <v>0</v>
      </c>
    </row>
    <row r="179" spans="1:12" x14ac:dyDescent="0.25">
      <c r="A179" t="s">
        <v>409</v>
      </c>
      <c r="B179" t="s">
        <v>25</v>
      </c>
      <c r="C179" t="s">
        <v>38</v>
      </c>
      <c r="D179">
        <v>25</v>
      </c>
      <c r="E179" t="s">
        <v>78</v>
      </c>
      <c r="F179" t="s">
        <v>16</v>
      </c>
      <c r="G179" s="1">
        <v>44806</v>
      </c>
      <c r="H179">
        <v>79388.27</v>
      </c>
      <c r="I179" t="s">
        <v>363</v>
      </c>
      <c r="J179">
        <v>-5063731494</v>
      </c>
      <c r="K179" t="s">
        <v>18</v>
      </c>
      <c r="L179" t="b">
        <v>1</v>
      </c>
    </row>
    <row r="180" spans="1:12" x14ac:dyDescent="0.25">
      <c r="A180" t="s">
        <v>410</v>
      </c>
      <c r="B180" t="s">
        <v>37</v>
      </c>
      <c r="C180" t="s">
        <v>122</v>
      </c>
      <c r="D180">
        <v>35</v>
      </c>
      <c r="E180" t="s">
        <v>15</v>
      </c>
      <c r="F180" t="s">
        <v>28</v>
      </c>
      <c r="G180" s="1">
        <v>45082</v>
      </c>
      <c r="H180">
        <v>55946.99</v>
      </c>
      <c r="I180" t="s">
        <v>137</v>
      </c>
      <c r="J180">
        <v>-136497188</v>
      </c>
      <c r="K180" t="s">
        <v>18</v>
      </c>
      <c r="L180" t="b">
        <v>0</v>
      </c>
    </row>
    <row r="181" spans="1:12" x14ac:dyDescent="0.25">
      <c r="A181" t="s">
        <v>411</v>
      </c>
      <c r="B181" t="s">
        <v>54</v>
      </c>
      <c r="C181" t="s">
        <v>38</v>
      </c>
      <c r="E181" t="s">
        <v>85</v>
      </c>
      <c r="F181" t="s">
        <v>16</v>
      </c>
      <c r="G181" s="1">
        <v>44507</v>
      </c>
      <c r="H181">
        <v>81017.91</v>
      </c>
      <c r="I181" t="s">
        <v>90</v>
      </c>
      <c r="J181">
        <v>-2419562524</v>
      </c>
      <c r="K181" t="s">
        <v>23</v>
      </c>
      <c r="L181" t="b">
        <v>1</v>
      </c>
    </row>
    <row r="182" spans="1:12" x14ac:dyDescent="0.25">
      <c r="A182" t="s">
        <v>412</v>
      </c>
      <c r="B182" t="s">
        <v>65</v>
      </c>
      <c r="C182" t="s">
        <v>26</v>
      </c>
      <c r="D182">
        <v>40</v>
      </c>
      <c r="E182" t="s">
        <v>66</v>
      </c>
      <c r="F182" t="s">
        <v>28</v>
      </c>
      <c r="G182" t="s">
        <v>413</v>
      </c>
      <c r="H182">
        <v>74162.100000000006</v>
      </c>
      <c r="I182" t="s">
        <v>320</v>
      </c>
      <c r="J182">
        <v>-7150997682</v>
      </c>
      <c r="K182" t="s">
        <v>23</v>
      </c>
      <c r="L182" t="b">
        <v>0</v>
      </c>
    </row>
    <row r="183" spans="1:12" x14ac:dyDescent="0.25">
      <c r="A183" t="s">
        <v>414</v>
      </c>
      <c r="B183" t="s">
        <v>65</v>
      </c>
      <c r="C183" t="s">
        <v>14</v>
      </c>
      <c r="E183" t="s">
        <v>15</v>
      </c>
      <c r="F183" t="s">
        <v>16</v>
      </c>
      <c r="G183" t="s">
        <v>415</v>
      </c>
      <c r="H183">
        <v>77668.44</v>
      </c>
      <c r="I183" t="s">
        <v>395</v>
      </c>
      <c r="J183">
        <v>-8903091435</v>
      </c>
      <c r="K183" t="s">
        <v>30</v>
      </c>
      <c r="L183" t="b">
        <v>1</v>
      </c>
    </row>
    <row r="184" spans="1:12" x14ac:dyDescent="0.25">
      <c r="A184" t="s">
        <v>416</v>
      </c>
      <c r="B184" t="s">
        <v>25</v>
      </c>
      <c r="C184" t="s">
        <v>92</v>
      </c>
      <c r="D184">
        <v>30</v>
      </c>
      <c r="E184" t="s">
        <v>66</v>
      </c>
      <c r="F184" t="s">
        <v>16</v>
      </c>
      <c r="G184" t="s">
        <v>417</v>
      </c>
      <c r="H184">
        <v>67886.37</v>
      </c>
      <c r="I184" t="s">
        <v>166</v>
      </c>
      <c r="J184">
        <v>-3910257431</v>
      </c>
      <c r="K184" t="s">
        <v>41</v>
      </c>
      <c r="L184" t="b">
        <v>0</v>
      </c>
    </row>
    <row r="185" spans="1:12" x14ac:dyDescent="0.25">
      <c r="A185" t="s">
        <v>418</v>
      </c>
      <c r="B185" t="s">
        <v>25</v>
      </c>
      <c r="C185" t="s">
        <v>38</v>
      </c>
      <c r="D185">
        <v>40</v>
      </c>
      <c r="E185" t="s">
        <v>230</v>
      </c>
      <c r="F185" t="s">
        <v>16</v>
      </c>
      <c r="G185" t="s">
        <v>419</v>
      </c>
      <c r="H185">
        <v>76614.52</v>
      </c>
      <c r="I185" t="s">
        <v>363</v>
      </c>
      <c r="J185">
        <v>-6303975244</v>
      </c>
      <c r="K185" t="s">
        <v>30</v>
      </c>
      <c r="L185" t="b">
        <v>1</v>
      </c>
    </row>
    <row r="186" spans="1:12" x14ac:dyDescent="0.25">
      <c r="A186" t="s">
        <v>420</v>
      </c>
      <c r="B186" t="s">
        <v>37</v>
      </c>
      <c r="C186" t="s">
        <v>122</v>
      </c>
      <c r="D186">
        <v>25</v>
      </c>
      <c r="E186" t="s">
        <v>100</v>
      </c>
      <c r="F186" t="s">
        <v>16</v>
      </c>
      <c r="G186" s="1">
        <v>44901</v>
      </c>
      <c r="H186">
        <v>51311.91</v>
      </c>
      <c r="I186" t="s">
        <v>137</v>
      </c>
      <c r="J186">
        <v>-864035532</v>
      </c>
      <c r="K186" t="s">
        <v>23</v>
      </c>
      <c r="L186" t="b">
        <v>0</v>
      </c>
    </row>
    <row r="187" spans="1:12" x14ac:dyDescent="0.25">
      <c r="A187" t="s">
        <v>421</v>
      </c>
      <c r="B187" t="s">
        <v>37</v>
      </c>
      <c r="C187" t="s">
        <v>26</v>
      </c>
      <c r="E187" t="s">
        <v>265</v>
      </c>
      <c r="F187" t="s">
        <v>33</v>
      </c>
      <c r="G187" t="s">
        <v>315</v>
      </c>
      <c r="H187">
        <v>94809.919999999998</v>
      </c>
      <c r="I187" t="s">
        <v>47</v>
      </c>
      <c r="J187">
        <v>-8033968526</v>
      </c>
      <c r="K187" t="s">
        <v>30</v>
      </c>
      <c r="L187" t="b">
        <v>1</v>
      </c>
    </row>
    <row r="188" spans="1:12" x14ac:dyDescent="0.25">
      <c r="A188" t="s">
        <v>422</v>
      </c>
      <c r="B188" t="s">
        <v>69</v>
      </c>
      <c r="C188" t="s">
        <v>55</v>
      </c>
      <c r="D188">
        <v>25</v>
      </c>
      <c r="E188" t="s">
        <v>66</v>
      </c>
      <c r="F188" t="s">
        <v>28</v>
      </c>
      <c r="G188" t="s">
        <v>423</v>
      </c>
      <c r="H188">
        <v>108241.81</v>
      </c>
      <c r="I188" t="s">
        <v>127</v>
      </c>
      <c r="J188">
        <v>-171302320</v>
      </c>
      <c r="K188" t="s">
        <v>23</v>
      </c>
      <c r="L188" t="b">
        <v>1</v>
      </c>
    </row>
    <row r="189" spans="1:12" x14ac:dyDescent="0.25">
      <c r="A189" t="s">
        <v>424</v>
      </c>
      <c r="B189" t="s">
        <v>13</v>
      </c>
      <c r="C189" t="s">
        <v>14</v>
      </c>
      <c r="D189">
        <v>40</v>
      </c>
      <c r="E189" t="s">
        <v>60</v>
      </c>
      <c r="F189" t="s">
        <v>33</v>
      </c>
      <c r="G189" t="s">
        <v>425</v>
      </c>
      <c r="H189">
        <v>78031.490000000005</v>
      </c>
      <c r="I189" t="s">
        <v>17</v>
      </c>
      <c r="J189">
        <v>-2983381673</v>
      </c>
      <c r="K189" t="s">
        <v>30</v>
      </c>
      <c r="L189" t="b">
        <v>1</v>
      </c>
    </row>
    <row r="190" spans="1:12" x14ac:dyDescent="0.25">
      <c r="A190" t="s">
        <v>426</v>
      </c>
      <c r="B190" t="s">
        <v>32</v>
      </c>
      <c r="C190" t="s">
        <v>14</v>
      </c>
      <c r="D190">
        <v>35</v>
      </c>
      <c r="E190" t="s">
        <v>118</v>
      </c>
      <c r="F190" t="s">
        <v>16</v>
      </c>
      <c r="G190" s="1">
        <v>43957</v>
      </c>
      <c r="H190">
        <v>85733.83</v>
      </c>
      <c r="I190" t="s">
        <v>35</v>
      </c>
      <c r="J190">
        <v>-2336293448</v>
      </c>
      <c r="K190" t="s">
        <v>23</v>
      </c>
      <c r="L190" t="b">
        <v>1</v>
      </c>
    </row>
    <row r="191" spans="1:12" x14ac:dyDescent="0.25">
      <c r="A191" t="s">
        <v>427</v>
      </c>
      <c r="B191" t="s">
        <v>59</v>
      </c>
      <c r="C191" t="s">
        <v>92</v>
      </c>
      <c r="D191">
        <v>35</v>
      </c>
      <c r="E191" t="s">
        <v>149</v>
      </c>
      <c r="F191" t="s">
        <v>28</v>
      </c>
      <c r="G191" t="s">
        <v>428</v>
      </c>
      <c r="H191">
        <v>60338.29</v>
      </c>
      <c r="I191" t="s">
        <v>107</v>
      </c>
      <c r="J191">
        <v>-7347156626</v>
      </c>
      <c r="K191" t="s">
        <v>23</v>
      </c>
      <c r="L191" t="b">
        <v>0</v>
      </c>
    </row>
    <row r="192" spans="1:12" x14ac:dyDescent="0.25">
      <c r="A192" t="s">
        <v>429</v>
      </c>
      <c r="B192" t="s">
        <v>32</v>
      </c>
      <c r="C192" t="s">
        <v>14</v>
      </c>
      <c r="D192">
        <v>30</v>
      </c>
      <c r="E192" t="s">
        <v>89</v>
      </c>
      <c r="F192" t="s">
        <v>16</v>
      </c>
      <c r="G192" s="1">
        <v>45416</v>
      </c>
      <c r="H192">
        <v>103140.67</v>
      </c>
      <c r="I192" t="s">
        <v>35</v>
      </c>
      <c r="J192">
        <v>-7689627065</v>
      </c>
      <c r="K192" t="s">
        <v>23</v>
      </c>
      <c r="L192" t="b">
        <v>0</v>
      </c>
    </row>
    <row r="193" spans="1:12" x14ac:dyDescent="0.25">
      <c r="A193" t="s">
        <v>430</v>
      </c>
      <c r="B193" t="s">
        <v>65</v>
      </c>
      <c r="C193" t="s">
        <v>38</v>
      </c>
      <c r="D193">
        <v>40</v>
      </c>
      <c r="E193" t="s">
        <v>98</v>
      </c>
      <c r="F193" t="s">
        <v>33</v>
      </c>
      <c r="G193" t="s">
        <v>431</v>
      </c>
      <c r="H193">
        <v>114690.8</v>
      </c>
      <c r="I193" t="s">
        <v>67</v>
      </c>
      <c r="J193">
        <v>-1498282466</v>
      </c>
      <c r="K193" t="s">
        <v>41</v>
      </c>
      <c r="L193" t="b">
        <v>1</v>
      </c>
    </row>
    <row r="194" spans="1:12" x14ac:dyDescent="0.25">
      <c r="A194" t="s">
        <v>432</v>
      </c>
      <c r="B194" t="s">
        <v>37</v>
      </c>
      <c r="C194" t="s">
        <v>122</v>
      </c>
      <c r="D194">
        <v>35</v>
      </c>
      <c r="E194" t="s">
        <v>205</v>
      </c>
      <c r="F194" t="s">
        <v>16</v>
      </c>
      <c r="G194" t="s">
        <v>433</v>
      </c>
      <c r="H194">
        <v>80954.559999999998</v>
      </c>
      <c r="I194" t="s">
        <v>137</v>
      </c>
      <c r="J194">
        <v>-4746897151</v>
      </c>
      <c r="K194" t="s">
        <v>30</v>
      </c>
      <c r="L194" t="b">
        <v>0</v>
      </c>
    </row>
    <row r="195" spans="1:12" x14ac:dyDescent="0.25">
      <c r="A195" t="s">
        <v>434</v>
      </c>
      <c r="B195" t="s">
        <v>32</v>
      </c>
      <c r="C195" t="s">
        <v>14</v>
      </c>
      <c r="E195" t="s">
        <v>268</v>
      </c>
      <c r="F195" t="s">
        <v>28</v>
      </c>
      <c r="G195" t="s">
        <v>435</v>
      </c>
      <c r="H195">
        <v>71728.55</v>
      </c>
      <c r="I195" t="s">
        <v>35</v>
      </c>
      <c r="J195">
        <v>-7323008575</v>
      </c>
      <c r="K195" t="s">
        <v>30</v>
      </c>
      <c r="L195" t="b">
        <v>1</v>
      </c>
    </row>
    <row r="196" spans="1:12" x14ac:dyDescent="0.25">
      <c r="A196" t="s">
        <v>436</v>
      </c>
      <c r="B196" t="s">
        <v>25</v>
      </c>
      <c r="C196" t="s">
        <v>14</v>
      </c>
      <c r="D196">
        <v>35</v>
      </c>
      <c r="E196" t="s">
        <v>139</v>
      </c>
      <c r="F196" t="s">
        <v>28</v>
      </c>
      <c r="G196" s="1">
        <v>45393</v>
      </c>
      <c r="H196">
        <v>118415.8</v>
      </c>
      <c r="I196" t="s">
        <v>163</v>
      </c>
      <c r="J196">
        <v>-6656749159</v>
      </c>
      <c r="K196" t="s">
        <v>30</v>
      </c>
      <c r="L196" t="b">
        <v>1</v>
      </c>
    </row>
    <row r="197" spans="1:12" x14ac:dyDescent="0.25">
      <c r="A197" t="s">
        <v>437</v>
      </c>
      <c r="B197" t="s">
        <v>69</v>
      </c>
      <c r="C197" t="s">
        <v>55</v>
      </c>
      <c r="D197">
        <v>40</v>
      </c>
      <c r="E197" t="s">
        <v>98</v>
      </c>
      <c r="F197" t="s">
        <v>28</v>
      </c>
      <c r="G197" t="s">
        <v>438</v>
      </c>
      <c r="H197">
        <v>81481.36</v>
      </c>
      <c r="I197" t="s">
        <v>127</v>
      </c>
      <c r="J197">
        <v>-1692364586</v>
      </c>
      <c r="K197" t="s">
        <v>23</v>
      </c>
      <c r="L197" t="b">
        <v>0</v>
      </c>
    </row>
    <row r="198" spans="1:12" x14ac:dyDescent="0.25">
      <c r="A198" t="s">
        <v>439</v>
      </c>
      <c r="B198" t="s">
        <v>59</v>
      </c>
      <c r="C198" t="s">
        <v>55</v>
      </c>
      <c r="D198">
        <v>35</v>
      </c>
      <c r="E198" t="s">
        <v>74</v>
      </c>
      <c r="F198" t="s">
        <v>28</v>
      </c>
      <c r="G198" s="1">
        <v>43932</v>
      </c>
      <c r="H198">
        <v>117040.57</v>
      </c>
      <c r="I198" t="s">
        <v>217</v>
      </c>
      <c r="J198">
        <v>-5066337049</v>
      </c>
      <c r="K198" t="s">
        <v>30</v>
      </c>
      <c r="L198" t="b">
        <v>1</v>
      </c>
    </row>
    <row r="199" spans="1:12" x14ac:dyDescent="0.25">
      <c r="A199" t="s">
        <v>440</v>
      </c>
      <c r="B199" t="s">
        <v>37</v>
      </c>
      <c r="C199" t="s">
        <v>20</v>
      </c>
      <c r="D199">
        <v>25</v>
      </c>
      <c r="E199" t="s">
        <v>219</v>
      </c>
      <c r="F199" t="s">
        <v>16</v>
      </c>
      <c r="G199" t="s">
        <v>441</v>
      </c>
      <c r="H199">
        <v>67342.06</v>
      </c>
      <c r="I199" t="s">
        <v>239</v>
      </c>
      <c r="J199">
        <v>-2497243991</v>
      </c>
      <c r="K199" t="s">
        <v>30</v>
      </c>
      <c r="L199" t="b">
        <v>1</v>
      </c>
    </row>
    <row r="200" spans="1:12" x14ac:dyDescent="0.25">
      <c r="A200" t="s">
        <v>442</v>
      </c>
      <c r="B200" t="s">
        <v>65</v>
      </c>
      <c r="C200" t="s">
        <v>26</v>
      </c>
      <c r="E200" t="s">
        <v>98</v>
      </c>
      <c r="F200" t="s">
        <v>16</v>
      </c>
      <c r="G200" t="s">
        <v>443</v>
      </c>
      <c r="H200">
        <v>76099.64</v>
      </c>
      <c r="I200" t="s">
        <v>320</v>
      </c>
      <c r="J200">
        <v>-116691835</v>
      </c>
      <c r="K200" t="s">
        <v>23</v>
      </c>
      <c r="L200" t="b">
        <v>0</v>
      </c>
    </row>
    <row r="201" spans="1:12" x14ac:dyDescent="0.25">
      <c r="A201" t="s">
        <v>444</v>
      </c>
      <c r="B201" t="s">
        <v>69</v>
      </c>
      <c r="C201" t="s">
        <v>38</v>
      </c>
      <c r="D201">
        <v>35</v>
      </c>
      <c r="E201" t="s">
        <v>78</v>
      </c>
      <c r="F201" t="s">
        <v>16</v>
      </c>
      <c r="G201" s="1">
        <v>45388</v>
      </c>
      <c r="H201">
        <v>94162.06</v>
      </c>
      <c r="I201" t="s">
        <v>71</v>
      </c>
      <c r="J201">
        <v>-2644886945</v>
      </c>
      <c r="K201" t="s">
        <v>18</v>
      </c>
      <c r="L201" t="b">
        <v>1</v>
      </c>
    </row>
    <row r="202" spans="1:12" x14ac:dyDescent="0.25">
      <c r="A202" t="s">
        <v>445</v>
      </c>
      <c r="B202" t="s">
        <v>37</v>
      </c>
      <c r="C202" t="s">
        <v>14</v>
      </c>
      <c r="D202">
        <v>25</v>
      </c>
      <c r="E202" t="s">
        <v>219</v>
      </c>
      <c r="F202" t="s">
        <v>33</v>
      </c>
      <c r="G202" s="1">
        <v>44294</v>
      </c>
      <c r="H202">
        <v>67639.7</v>
      </c>
      <c r="I202" t="s">
        <v>52</v>
      </c>
      <c r="J202">
        <v>-1195243639</v>
      </c>
      <c r="K202" t="s">
        <v>23</v>
      </c>
      <c r="L202" t="b">
        <v>1</v>
      </c>
    </row>
    <row r="203" spans="1:12" x14ac:dyDescent="0.25">
      <c r="A203" t="s">
        <v>446</v>
      </c>
      <c r="B203" t="s">
        <v>54</v>
      </c>
      <c r="C203" t="s">
        <v>43</v>
      </c>
      <c r="D203">
        <v>35</v>
      </c>
      <c r="E203" t="s">
        <v>95</v>
      </c>
      <c r="F203" t="s">
        <v>28</v>
      </c>
      <c r="G203" t="s">
        <v>447</v>
      </c>
      <c r="H203">
        <v>114172.25</v>
      </c>
      <c r="I203" t="s">
        <v>87</v>
      </c>
      <c r="J203">
        <v>-2701168645</v>
      </c>
      <c r="K203" t="s">
        <v>30</v>
      </c>
      <c r="L203" t="b">
        <v>1</v>
      </c>
    </row>
    <row r="204" spans="1:12" x14ac:dyDescent="0.25">
      <c r="A204" t="s">
        <v>448</v>
      </c>
      <c r="B204" t="s">
        <v>69</v>
      </c>
      <c r="C204" t="s">
        <v>14</v>
      </c>
      <c r="D204">
        <v>30</v>
      </c>
      <c r="E204" t="s">
        <v>219</v>
      </c>
      <c r="F204" t="s">
        <v>16</v>
      </c>
      <c r="G204" t="s">
        <v>449</v>
      </c>
      <c r="H204">
        <v>89124.54</v>
      </c>
      <c r="I204" t="s">
        <v>235</v>
      </c>
      <c r="J204">
        <v>-2252237280</v>
      </c>
      <c r="K204" t="s">
        <v>23</v>
      </c>
      <c r="L204" t="b">
        <v>1</v>
      </c>
    </row>
    <row r="205" spans="1:12" x14ac:dyDescent="0.25">
      <c r="A205" t="s">
        <v>450</v>
      </c>
      <c r="B205" t="s">
        <v>37</v>
      </c>
      <c r="C205" t="s">
        <v>122</v>
      </c>
      <c r="D205">
        <v>30</v>
      </c>
      <c r="E205" t="s">
        <v>329</v>
      </c>
      <c r="F205" t="s">
        <v>28</v>
      </c>
      <c r="G205" s="1">
        <v>45027</v>
      </c>
      <c r="H205">
        <v>113871.36</v>
      </c>
      <c r="I205" t="s">
        <v>137</v>
      </c>
      <c r="J205">
        <v>-7932302345</v>
      </c>
      <c r="K205" t="s">
        <v>18</v>
      </c>
      <c r="L205" t="b">
        <v>0</v>
      </c>
    </row>
    <row r="206" spans="1:12" x14ac:dyDescent="0.25">
      <c r="A206" t="s">
        <v>451</v>
      </c>
      <c r="B206" t="s">
        <v>69</v>
      </c>
      <c r="C206" t="s">
        <v>20</v>
      </c>
      <c r="E206" t="s">
        <v>139</v>
      </c>
      <c r="F206" t="s">
        <v>33</v>
      </c>
      <c r="G206" t="s">
        <v>352</v>
      </c>
      <c r="H206">
        <v>62618.400000000001</v>
      </c>
      <c r="I206" t="s">
        <v>201</v>
      </c>
      <c r="J206">
        <v>-7912141613</v>
      </c>
      <c r="K206" t="s">
        <v>23</v>
      </c>
      <c r="L206" t="b">
        <v>0</v>
      </c>
    </row>
    <row r="207" spans="1:12" x14ac:dyDescent="0.25">
      <c r="A207" t="s">
        <v>452</v>
      </c>
      <c r="B207" t="s">
        <v>65</v>
      </c>
      <c r="C207" t="s">
        <v>26</v>
      </c>
      <c r="D207">
        <v>30</v>
      </c>
      <c r="E207" t="s">
        <v>196</v>
      </c>
      <c r="F207" t="s">
        <v>16</v>
      </c>
      <c r="G207" s="1">
        <v>44018</v>
      </c>
      <c r="H207">
        <v>70705.45</v>
      </c>
      <c r="I207" t="s">
        <v>320</v>
      </c>
      <c r="J207">
        <v>-1509377099</v>
      </c>
      <c r="K207" t="s">
        <v>30</v>
      </c>
      <c r="L207" t="b">
        <v>0</v>
      </c>
    </row>
    <row r="208" spans="1:12" x14ac:dyDescent="0.25">
      <c r="A208" t="s">
        <v>453</v>
      </c>
      <c r="B208" t="s">
        <v>25</v>
      </c>
      <c r="C208" t="s">
        <v>43</v>
      </c>
      <c r="D208">
        <v>35</v>
      </c>
      <c r="E208" t="s">
        <v>109</v>
      </c>
      <c r="F208" t="s">
        <v>28</v>
      </c>
      <c r="G208" s="1">
        <v>44836</v>
      </c>
      <c r="H208">
        <v>60797.69</v>
      </c>
      <c r="I208" t="s">
        <v>45</v>
      </c>
      <c r="J208">
        <v>-4090138068</v>
      </c>
      <c r="K208" t="s">
        <v>18</v>
      </c>
      <c r="L208" t="b">
        <v>1</v>
      </c>
    </row>
    <row r="209" spans="1:12" x14ac:dyDescent="0.25">
      <c r="A209" t="s">
        <v>454</v>
      </c>
      <c r="B209" t="s">
        <v>54</v>
      </c>
      <c r="C209" t="s">
        <v>20</v>
      </c>
      <c r="D209">
        <v>40</v>
      </c>
      <c r="E209" t="s">
        <v>39</v>
      </c>
      <c r="F209" t="s">
        <v>33</v>
      </c>
      <c r="G209" t="s">
        <v>455</v>
      </c>
      <c r="H209">
        <v>100371</v>
      </c>
      <c r="I209" t="s">
        <v>125</v>
      </c>
      <c r="J209">
        <v>-8477596554</v>
      </c>
      <c r="K209" t="s">
        <v>41</v>
      </c>
      <c r="L209" t="b">
        <v>1</v>
      </c>
    </row>
    <row r="210" spans="1:12" x14ac:dyDescent="0.25">
      <c r="A210" t="s">
        <v>456</v>
      </c>
      <c r="B210" t="s">
        <v>32</v>
      </c>
      <c r="C210" t="s">
        <v>92</v>
      </c>
      <c r="D210">
        <v>40</v>
      </c>
      <c r="E210" t="s">
        <v>89</v>
      </c>
      <c r="F210" t="s">
        <v>16</v>
      </c>
      <c r="G210" t="s">
        <v>457</v>
      </c>
      <c r="H210">
        <v>117591.76</v>
      </c>
      <c r="I210" t="s">
        <v>263</v>
      </c>
      <c r="J210">
        <v>-5356690550</v>
      </c>
      <c r="K210" t="s">
        <v>30</v>
      </c>
      <c r="L210" t="b">
        <v>0</v>
      </c>
    </row>
    <row r="211" spans="1:12" x14ac:dyDescent="0.25">
      <c r="A211" t="s">
        <v>458</v>
      </c>
      <c r="B211" t="s">
        <v>59</v>
      </c>
      <c r="C211" t="s">
        <v>26</v>
      </c>
      <c r="D211">
        <v>35</v>
      </c>
      <c r="E211" t="s">
        <v>78</v>
      </c>
      <c r="F211" t="s">
        <v>33</v>
      </c>
      <c r="G211" s="1">
        <v>44628</v>
      </c>
      <c r="H211">
        <v>103860.7</v>
      </c>
      <c r="I211" t="s">
        <v>242</v>
      </c>
      <c r="J211">
        <v>-762091842</v>
      </c>
      <c r="K211" t="s">
        <v>18</v>
      </c>
      <c r="L211" t="b">
        <v>1</v>
      </c>
    </row>
    <row r="212" spans="1:12" x14ac:dyDescent="0.25">
      <c r="A212" t="s">
        <v>459</v>
      </c>
      <c r="B212" t="s">
        <v>69</v>
      </c>
      <c r="C212" t="s">
        <v>14</v>
      </c>
      <c r="D212">
        <v>30</v>
      </c>
      <c r="E212" t="s">
        <v>89</v>
      </c>
      <c r="F212" t="s">
        <v>16</v>
      </c>
      <c r="G212" t="s">
        <v>337</v>
      </c>
      <c r="H212">
        <v>67500.22</v>
      </c>
      <c r="I212" t="s">
        <v>235</v>
      </c>
      <c r="J212">
        <v>-5797863049</v>
      </c>
      <c r="K212" t="s">
        <v>18</v>
      </c>
      <c r="L212" t="b">
        <v>1</v>
      </c>
    </row>
    <row r="213" spans="1:12" x14ac:dyDescent="0.25">
      <c r="A213" t="s">
        <v>460</v>
      </c>
      <c r="B213" t="s">
        <v>37</v>
      </c>
      <c r="C213" t="s">
        <v>14</v>
      </c>
      <c r="E213" t="s">
        <v>85</v>
      </c>
      <c r="F213" t="s">
        <v>28</v>
      </c>
      <c r="G213" s="1">
        <v>45545</v>
      </c>
      <c r="H213">
        <v>58727.44</v>
      </c>
      <c r="I213" t="s">
        <v>52</v>
      </c>
      <c r="J213">
        <v>-5057397690</v>
      </c>
      <c r="K213" t="s">
        <v>41</v>
      </c>
      <c r="L213" t="b">
        <v>1</v>
      </c>
    </row>
    <row r="214" spans="1:12" x14ac:dyDescent="0.25">
      <c r="A214" t="s">
        <v>461</v>
      </c>
      <c r="B214" t="s">
        <v>54</v>
      </c>
      <c r="C214" t="s">
        <v>26</v>
      </c>
      <c r="D214">
        <v>35</v>
      </c>
      <c r="E214" t="s">
        <v>265</v>
      </c>
      <c r="F214" t="s">
        <v>16</v>
      </c>
      <c r="G214" t="s">
        <v>208</v>
      </c>
      <c r="H214">
        <v>80623.08</v>
      </c>
      <c r="I214" t="s">
        <v>120</v>
      </c>
      <c r="J214">
        <v>-5671649327</v>
      </c>
      <c r="K214" t="s">
        <v>23</v>
      </c>
      <c r="L214" t="b">
        <v>1</v>
      </c>
    </row>
    <row r="215" spans="1:12" x14ac:dyDescent="0.25">
      <c r="A215" t="s">
        <v>462</v>
      </c>
      <c r="B215" t="s">
        <v>59</v>
      </c>
      <c r="C215" t="s">
        <v>14</v>
      </c>
      <c r="D215">
        <v>40</v>
      </c>
      <c r="E215" t="s">
        <v>139</v>
      </c>
      <c r="F215" t="s">
        <v>33</v>
      </c>
      <c r="G215" t="s">
        <v>463</v>
      </c>
      <c r="H215">
        <v>77751.78</v>
      </c>
      <c r="I215" t="s">
        <v>63</v>
      </c>
      <c r="J215">
        <v>-9802714871</v>
      </c>
      <c r="K215" t="s">
        <v>23</v>
      </c>
      <c r="L215" t="b">
        <v>0</v>
      </c>
    </row>
    <row r="216" spans="1:12" x14ac:dyDescent="0.25">
      <c r="A216" t="s">
        <v>464</v>
      </c>
      <c r="B216" t="s">
        <v>69</v>
      </c>
      <c r="C216" t="s">
        <v>38</v>
      </c>
      <c r="D216">
        <v>25</v>
      </c>
      <c r="E216" t="s">
        <v>66</v>
      </c>
      <c r="F216" t="s">
        <v>16</v>
      </c>
      <c r="G216" t="s">
        <v>465</v>
      </c>
      <c r="H216">
        <v>115157.81</v>
      </c>
      <c r="I216" t="s">
        <v>71</v>
      </c>
      <c r="J216">
        <v>-7178333210</v>
      </c>
      <c r="K216" t="s">
        <v>30</v>
      </c>
      <c r="L216" t="b">
        <v>0</v>
      </c>
    </row>
    <row r="217" spans="1:12" x14ac:dyDescent="0.25">
      <c r="A217" t="s">
        <v>466</v>
      </c>
      <c r="B217" t="s">
        <v>37</v>
      </c>
      <c r="C217" t="s">
        <v>26</v>
      </c>
      <c r="D217">
        <v>30</v>
      </c>
      <c r="E217" t="s">
        <v>103</v>
      </c>
      <c r="F217" t="s">
        <v>33</v>
      </c>
      <c r="G217" t="s">
        <v>467</v>
      </c>
      <c r="H217">
        <v>83071.850000000006</v>
      </c>
      <c r="I217" t="s">
        <v>47</v>
      </c>
      <c r="J217">
        <v>-6025643470</v>
      </c>
      <c r="K217" t="s">
        <v>41</v>
      </c>
      <c r="L217" t="b">
        <v>0</v>
      </c>
    </row>
    <row r="218" spans="1:12" x14ac:dyDescent="0.25">
      <c r="A218" t="s">
        <v>468</v>
      </c>
      <c r="B218" t="s">
        <v>65</v>
      </c>
      <c r="C218" t="s">
        <v>20</v>
      </c>
      <c r="D218">
        <v>40</v>
      </c>
      <c r="E218" t="s">
        <v>44</v>
      </c>
      <c r="F218" t="s">
        <v>16</v>
      </c>
      <c r="G218" s="1">
        <v>44045</v>
      </c>
      <c r="H218">
        <v>67914.67</v>
      </c>
      <c r="I218" t="s">
        <v>404</v>
      </c>
      <c r="J218">
        <v>-2871539914</v>
      </c>
      <c r="K218" t="s">
        <v>23</v>
      </c>
      <c r="L218" t="b">
        <v>1</v>
      </c>
    </row>
    <row r="219" spans="1:12" x14ac:dyDescent="0.25">
      <c r="A219" t="s">
        <v>469</v>
      </c>
      <c r="B219" t="s">
        <v>69</v>
      </c>
      <c r="C219" t="s">
        <v>26</v>
      </c>
      <c r="D219">
        <v>25</v>
      </c>
      <c r="E219" t="s">
        <v>66</v>
      </c>
      <c r="F219" t="s">
        <v>33</v>
      </c>
      <c r="G219" s="1">
        <v>43991</v>
      </c>
      <c r="H219">
        <v>53342.46</v>
      </c>
      <c r="I219" t="s">
        <v>76</v>
      </c>
      <c r="J219">
        <v>-6686334140</v>
      </c>
      <c r="K219" t="s">
        <v>41</v>
      </c>
      <c r="L219" t="b">
        <v>0</v>
      </c>
    </row>
    <row r="220" spans="1:12" x14ac:dyDescent="0.25">
      <c r="A220" t="s">
        <v>470</v>
      </c>
      <c r="B220" t="s">
        <v>65</v>
      </c>
      <c r="C220" t="s">
        <v>43</v>
      </c>
      <c r="D220">
        <v>25</v>
      </c>
      <c r="E220" t="s">
        <v>39</v>
      </c>
      <c r="F220" t="s">
        <v>28</v>
      </c>
      <c r="G220" s="1">
        <v>44958</v>
      </c>
      <c r="H220">
        <v>51150.47</v>
      </c>
      <c r="I220" t="s">
        <v>257</v>
      </c>
      <c r="J220">
        <v>-1159319524</v>
      </c>
      <c r="K220" t="s">
        <v>23</v>
      </c>
      <c r="L220" t="b">
        <v>0</v>
      </c>
    </row>
    <row r="221" spans="1:12" x14ac:dyDescent="0.25">
      <c r="A221" t="s">
        <v>471</v>
      </c>
      <c r="B221" t="s">
        <v>59</v>
      </c>
      <c r="C221" t="s">
        <v>14</v>
      </c>
      <c r="D221">
        <v>30</v>
      </c>
      <c r="E221" t="s">
        <v>212</v>
      </c>
      <c r="F221" t="s">
        <v>16</v>
      </c>
      <c r="G221" t="s">
        <v>472</v>
      </c>
      <c r="H221">
        <v>74697.119999999995</v>
      </c>
      <c r="I221" t="s">
        <v>63</v>
      </c>
      <c r="J221">
        <v>-6904098365</v>
      </c>
      <c r="K221" t="s">
        <v>18</v>
      </c>
      <c r="L221" t="b">
        <v>1</v>
      </c>
    </row>
    <row r="222" spans="1:12" x14ac:dyDescent="0.25">
      <c r="A222" t="s">
        <v>473</v>
      </c>
      <c r="B222" t="s">
        <v>54</v>
      </c>
      <c r="C222" t="s">
        <v>38</v>
      </c>
      <c r="D222">
        <v>25</v>
      </c>
      <c r="E222" t="s">
        <v>177</v>
      </c>
      <c r="F222" t="s">
        <v>16</v>
      </c>
      <c r="G222" t="s">
        <v>474</v>
      </c>
      <c r="H222">
        <v>88085.74</v>
      </c>
      <c r="I222" t="s">
        <v>90</v>
      </c>
      <c r="J222">
        <v>-5528993159</v>
      </c>
      <c r="K222" t="s">
        <v>23</v>
      </c>
      <c r="L222" t="b">
        <v>1</v>
      </c>
    </row>
    <row r="223" spans="1:12" x14ac:dyDescent="0.25">
      <c r="A223" t="s">
        <v>475</v>
      </c>
      <c r="B223" t="s">
        <v>25</v>
      </c>
      <c r="C223" t="s">
        <v>38</v>
      </c>
      <c r="D223">
        <v>40</v>
      </c>
      <c r="E223" t="s">
        <v>21</v>
      </c>
      <c r="F223" t="s">
        <v>28</v>
      </c>
      <c r="G223" s="1">
        <v>44623</v>
      </c>
      <c r="H223">
        <v>118672.76</v>
      </c>
      <c r="I223" t="s">
        <v>363</v>
      </c>
      <c r="J223">
        <v>-8752437728</v>
      </c>
      <c r="K223" t="s">
        <v>41</v>
      </c>
      <c r="L223" t="b">
        <v>0</v>
      </c>
    </row>
    <row r="224" spans="1:12" x14ac:dyDescent="0.25">
      <c r="A224" t="s">
        <v>476</v>
      </c>
      <c r="B224" t="s">
        <v>25</v>
      </c>
      <c r="C224" t="s">
        <v>92</v>
      </c>
      <c r="D224">
        <v>35</v>
      </c>
      <c r="E224" t="s">
        <v>268</v>
      </c>
      <c r="F224" t="s">
        <v>16</v>
      </c>
      <c r="G224" s="1">
        <v>45567</v>
      </c>
      <c r="H224">
        <v>95997.31</v>
      </c>
      <c r="I224" t="s">
        <v>166</v>
      </c>
      <c r="J224">
        <v>-4209548148</v>
      </c>
      <c r="K224" t="s">
        <v>18</v>
      </c>
      <c r="L224" t="b">
        <v>0</v>
      </c>
    </row>
    <row r="225" spans="1:12" x14ac:dyDescent="0.25">
      <c r="A225" t="s">
        <v>477</v>
      </c>
      <c r="B225" t="s">
        <v>37</v>
      </c>
      <c r="C225" t="s">
        <v>20</v>
      </c>
      <c r="D225">
        <v>30</v>
      </c>
      <c r="E225" t="s">
        <v>268</v>
      </c>
      <c r="F225" t="s">
        <v>28</v>
      </c>
      <c r="G225" t="s">
        <v>478</v>
      </c>
      <c r="H225">
        <v>106945.62</v>
      </c>
      <c r="I225" t="s">
        <v>239</v>
      </c>
      <c r="J225">
        <v>-7374605232</v>
      </c>
      <c r="K225" t="s">
        <v>18</v>
      </c>
      <c r="L225" t="b">
        <v>0</v>
      </c>
    </row>
    <row r="226" spans="1:12" x14ac:dyDescent="0.25">
      <c r="A226" t="s">
        <v>479</v>
      </c>
      <c r="B226" t="s">
        <v>65</v>
      </c>
      <c r="C226" t="s">
        <v>55</v>
      </c>
      <c r="D226">
        <v>40</v>
      </c>
      <c r="E226" t="s">
        <v>56</v>
      </c>
      <c r="F226" t="s">
        <v>16</v>
      </c>
      <c r="G226" s="1">
        <v>44079</v>
      </c>
      <c r="H226">
        <v>100123.15</v>
      </c>
      <c r="I226" t="s">
        <v>113</v>
      </c>
      <c r="J226">
        <v>-276420864</v>
      </c>
      <c r="K226" t="s">
        <v>18</v>
      </c>
      <c r="L226" t="b">
        <v>0</v>
      </c>
    </row>
    <row r="227" spans="1:12" x14ac:dyDescent="0.25">
      <c r="A227" t="s">
        <v>480</v>
      </c>
      <c r="B227" t="s">
        <v>25</v>
      </c>
      <c r="C227" t="s">
        <v>55</v>
      </c>
      <c r="D227">
        <v>35</v>
      </c>
      <c r="E227" t="s">
        <v>103</v>
      </c>
      <c r="F227" t="s">
        <v>16</v>
      </c>
      <c r="G227" t="s">
        <v>481</v>
      </c>
      <c r="H227">
        <v>52933.42</v>
      </c>
      <c r="I227" t="s">
        <v>150</v>
      </c>
      <c r="J227">
        <v>-6756618442</v>
      </c>
      <c r="K227" t="s">
        <v>41</v>
      </c>
      <c r="L227" t="b">
        <v>1</v>
      </c>
    </row>
    <row r="228" spans="1:12" x14ac:dyDescent="0.25">
      <c r="A228" t="s">
        <v>482</v>
      </c>
      <c r="B228" t="s">
        <v>69</v>
      </c>
      <c r="C228" t="s">
        <v>26</v>
      </c>
      <c r="E228" t="s">
        <v>70</v>
      </c>
      <c r="F228" t="s">
        <v>16</v>
      </c>
      <c r="G228" t="s">
        <v>483</v>
      </c>
      <c r="H228">
        <v>95283.03</v>
      </c>
      <c r="I228" t="s">
        <v>76</v>
      </c>
      <c r="J228">
        <v>-8612590471</v>
      </c>
      <c r="K228" t="s">
        <v>30</v>
      </c>
      <c r="L228" t="b">
        <v>0</v>
      </c>
    </row>
    <row r="229" spans="1:12" x14ac:dyDescent="0.25">
      <c r="A229" t="s">
        <v>484</v>
      </c>
      <c r="B229" t="s">
        <v>25</v>
      </c>
      <c r="C229" t="s">
        <v>92</v>
      </c>
      <c r="D229">
        <v>35</v>
      </c>
      <c r="E229" t="s">
        <v>139</v>
      </c>
      <c r="F229" t="s">
        <v>33</v>
      </c>
      <c r="G229" t="s">
        <v>485</v>
      </c>
      <c r="H229">
        <v>112264.06</v>
      </c>
      <c r="I229" t="s">
        <v>166</v>
      </c>
      <c r="J229">
        <v>-9277423329</v>
      </c>
      <c r="K229" t="s">
        <v>30</v>
      </c>
      <c r="L229" t="b">
        <v>0</v>
      </c>
    </row>
    <row r="230" spans="1:12" x14ac:dyDescent="0.25">
      <c r="A230" t="s">
        <v>486</v>
      </c>
      <c r="B230" t="s">
        <v>69</v>
      </c>
      <c r="C230" t="s">
        <v>122</v>
      </c>
      <c r="D230">
        <v>35</v>
      </c>
      <c r="E230" t="s">
        <v>205</v>
      </c>
      <c r="F230" t="s">
        <v>28</v>
      </c>
      <c r="G230" t="s">
        <v>487</v>
      </c>
      <c r="H230">
        <v>75714.28</v>
      </c>
      <c r="I230" t="s">
        <v>135</v>
      </c>
      <c r="J230">
        <v>-5912662014</v>
      </c>
      <c r="K230" t="s">
        <v>30</v>
      </c>
      <c r="L230" t="b">
        <v>1</v>
      </c>
    </row>
    <row r="231" spans="1:12" x14ac:dyDescent="0.25">
      <c r="A231" t="s">
        <v>488</v>
      </c>
      <c r="B231" t="s">
        <v>32</v>
      </c>
      <c r="C231" t="s">
        <v>26</v>
      </c>
      <c r="D231">
        <v>25</v>
      </c>
      <c r="E231" t="s">
        <v>230</v>
      </c>
      <c r="F231" t="s">
        <v>16</v>
      </c>
      <c r="G231" t="s">
        <v>489</v>
      </c>
      <c r="H231">
        <v>92171.73</v>
      </c>
      <c r="I231" t="s">
        <v>278</v>
      </c>
      <c r="J231">
        <v>-7201859625</v>
      </c>
      <c r="K231" t="s">
        <v>41</v>
      </c>
      <c r="L231" t="b">
        <v>0</v>
      </c>
    </row>
    <row r="232" spans="1:12" x14ac:dyDescent="0.25">
      <c r="A232" t="s">
        <v>490</v>
      </c>
      <c r="B232" t="s">
        <v>32</v>
      </c>
      <c r="C232" t="s">
        <v>92</v>
      </c>
      <c r="D232">
        <v>35</v>
      </c>
      <c r="E232" t="s">
        <v>159</v>
      </c>
      <c r="F232" t="s">
        <v>33</v>
      </c>
      <c r="G232" t="s">
        <v>491</v>
      </c>
      <c r="H232">
        <v>70694.8</v>
      </c>
      <c r="I232" t="s">
        <v>263</v>
      </c>
      <c r="J232">
        <v>-3013674925</v>
      </c>
      <c r="K232" t="s">
        <v>18</v>
      </c>
      <c r="L232" t="b">
        <v>1</v>
      </c>
    </row>
    <row r="233" spans="1:12" x14ac:dyDescent="0.25">
      <c r="A233" t="s">
        <v>492</v>
      </c>
      <c r="B233" t="s">
        <v>69</v>
      </c>
      <c r="C233" t="s">
        <v>20</v>
      </c>
      <c r="D233">
        <v>30</v>
      </c>
      <c r="E233" t="s">
        <v>230</v>
      </c>
      <c r="F233" t="s">
        <v>33</v>
      </c>
      <c r="G233" s="1">
        <v>44658</v>
      </c>
      <c r="H233">
        <v>52964.86</v>
      </c>
      <c r="I233" t="s">
        <v>201</v>
      </c>
      <c r="J233">
        <v>-1764750110</v>
      </c>
      <c r="K233" t="s">
        <v>30</v>
      </c>
      <c r="L233" t="b">
        <v>1</v>
      </c>
    </row>
    <row r="234" spans="1:12" x14ac:dyDescent="0.25">
      <c r="A234" t="s">
        <v>493</v>
      </c>
      <c r="B234" t="s">
        <v>37</v>
      </c>
      <c r="C234" t="s">
        <v>20</v>
      </c>
      <c r="E234" t="s">
        <v>70</v>
      </c>
      <c r="F234" t="s">
        <v>28</v>
      </c>
      <c r="G234" s="1">
        <v>45510</v>
      </c>
      <c r="H234">
        <v>116353.31</v>
      </c>
      <c r="I234" t="s">
        <v>239</v>
      </c>
      <c r="J234">
        <v>-1783099973</v>
      </c>
      <c r="K234" t="s">
        <v>41</v>
      </c>
      <c r="L234" t="b">
        <v>1</v>
      </c>
    </row>
    <row r="235" spans="1:12" x14ac:dyDescent="0.25">
      <c r="A235" t="s">
        <v>494</v>
      </c>
      <c r="B235" t="s">
        <v>69</v>
      </c>
      <c r="C235" t="s">
        <v>20</v>
      </c>
      <c r="D235">
        <v>35</v>
      </c>
      <c r="E235" t="s">
        <v>219</v>
      </c>
      <c r="F235" t="s">
        <v>28</v>
      </c>
      <c r="G235" t="s">
        <v>495</v>
      </c>
      <c r="H235">
        <v>116695.26</v>
      </c>
      <c r="I235" t="s">
        <v>201</v>
      </c>
      <c r="J235">
        <v>-1926764920</v>
      </c>
      <c r="K235" t="s">
        <v>30</v>
      </c>
      <c r="L235" t="b">
        <v>0</v>
      </c>
    </row>
    <row r="236" spans="1:12" x14ac:dyDescent="0.25">
      <c r="A236" t="s">
        <v>496</v>
      </c>
      <c r="B236" t="s">
        <v>65</v>
      </c>
      <c r="C236" t="s">
        <v>20</v>
      </c>
      <c r="D236">
        <v>25</v>
      </c>
      <c r="E236" t="s">
        <v>103</v>
      </c>
      <c r="F236" t="s">
        <v>16</v>
      </c>
      <c r="G236" t="s">
        <v>497</v>
      </c>
      <c r="H236">
        <v>95161.4</v>
      </c>
      <c r="I236" t="s">
        <v>404</v>
      </c>
      <c r="J236">
        <v>-5182606887</v>
      </c>
      <c r="K236" t="s">
        <v>23</v>
      </c>
      <c r="L236" t="b">
        <v>0</v>
      </c>
    </row>
    <row r="237" spans="1:12" x14ac:dyDescent="0.25">
      <c r="A237" t="s">
        <v>498</v>
      </c>
      <c r="B237" t="s">
        <v>25</v>
      </c>
      <c r="C237" t="s">
        <v>20</v>
      </c>
      <c r="E237" t="s">
        <v>27</v>
      </c>
      <c r="F237" t="s">
        <v>33</v>
      </c>
      <c r="G237" t="s">
        <v>499</v>
      </c>
      <c r="H237">
        <v>76040.94</v>
      </c>
      <c r="I237" t="s">
        <v>80</v>
      </c>
      <c r="J237">
        <v>-7189813128</v>
      </c>
      <c r="K237" t="s">
        <v>30</v>
      </c>
      <c r="L237" t="b">
        <v>1</v>
      </c>
    </row>
    <row r="238" spans="1:12" x14ac:dyDescent="0.25">
      <c r="A238" t="s">
        <v>500</v>
      </c>
      <c r="B238" t="s">
        <v>54</v>
      </c>
      <c r="C238" t="s">
        <v>92</v>
      </c>
      <c r="E238" t="s">
        <v>212</v>
      </c>
      <c r="F238" t="s">
        <v>33</v>
      </c>
      <c r="G238" t="s">
        <v>501</v>
      </c>
      <c r="H238">
        <v>69508.28</v>
      </c>
      <c r="I238" t="s">
        <v>502</v>
      </c>
      <c r="J238">
        <v>-2087510292</v>
      </c>
      <c r="K238" t="s">
        <v>30</v>
      </c>
      <c r="L238" t="b">
        <v>0</v>
      </c>
    </row>
    <row r="239" spans="1:12" x14ac:dyDescent="0.25">
      <c r="A239" t="s">
        <v>503</v>
      </c>
      <c r="B239" t="s">
        <v>25</v>
      </c>
      <c r="C239" t="s">
        <v>92</v>
      </c>
      <c r="D239">
        <v>30</v>
      </c>
      <c r="E239" t="s">
        <v>265</v>
      </c>
      <c r="F239" t="s">
        <v>33</v>
      </c>
      <c r="G239" t="s">
        <v>504</v>
      </c>
      <c r="H239">
        <v>58243.27</v>
      </c>
      <c r="I239" t="s">
        <v>166</v>
      </c>
      <c r="J239">
        <v>-2184011844</v>
      </c>
      <c r="K239" t="s">
        <v>18</v>
      </c>
      <c r="L239" t="b">
        <v>0</v>
      </c>
    </row>
    <row r="240" spans="1:12" x14ac:dyDescent="0.25">
      <c r="A240" t="s">
        <v>505</v>
      </c>
      <c r="B240" t="s">
        <v>65</v>
      </c>
      <c r="C240" t="s">
        <v>38</v>
      </c>
      <c r="D240">
        <v>30</v>
      </c>
      <c r="E240" t="s">
        <v>177</v>
      </c>
      <c r="F240" t="s">
        <v>28</v>
      </c>
      <c r="G240" s="1">
        <v>44602</v>
      </c>
      <c r="H240">
        <v>64012.480000000003</v>
      </c>
      <c r="I240" t="s">
        <v>67</v>
      </c>
      <c r="J240">
        <v>-8260340847</v>
      </c>
      <c r="K240" t="s">
        <v>41</v>
      </c>
      <c r="L240" t="b">
        <v>1</v>
      </c>
    </row>
    <row r="241" spans="1:12" x14ac:dyDescent="0.25">
      <c r="A241" t="s">
        <v>506</v>
      </c>
      <c r="B241" t="s">
        <v>13</v>
      </c>
      <c r="C241" t="s">
        <v>43</v>
      </c>
      <c r="D241">
        <v>40</v>
      </c>
      <c r="E241" t="s">
        <v>27</v>
      </c>
      <c r="F241" t="s">
        <v>33</v>
      </c>
      <c r="G241" t="s">
        <v>507</v>
      </c>
      <c r="H241">
        <v>106735.93</v>
      </c>
      <c r="I241" t="s">
        <v>153</v>
      </c>
      <c r="J241">
        <v>-7297585987</v>
      </c>
      <c r="K241" t="s">
        <v>18</v>
      </c>
      <c r="L241" t="b">
        <v>1</v>
      </c>
    </row>
    <row r="242" spans="1:12" x14ac:dyDescent="0.25">
      <c r="A242" t="s">
        <v>508</v>
      </c>
      <c r="B242" t="s">
        <v>37</v>
      </c>
      <c r="C242" t="s">
        <v>55</v>
      </c>
      <c r="D242">
        <v>35</v>
      </c>
      <c r="E242" t="s">
        <v>237</v>
      </c>
      <c r="F242" t="s">
        <v>28</v>
      </c>
      <c r="G242" t="s">
        <v>509</v>
      </c>
      <c r="H242">
        <v>70325.36</v>
      </c>
      <c r="I242" t="s">
        <v>271</v>
      </c>
      <c r="J242">
        <v>-3103032431</v>
      </c>
      <c r="K242" t="s">
        <v>18</v>
      </c>
      <c r="L242" t="b">
        <v>0</v>
      </c>
    </row>
    <row r="243" spans="1:12" x14ac:dyDescent="0.25">
      <c r="A243" t="s">
        <v>510</v>
      </c>
      <c r="B243" t="s">
        <v>54</v>
      </c>
      <c r="C243" t="s">
        <v>14</v>
      </c>
      <c r="D243">
        <v>30</v>
      </c>
      <c r="E243" t="s">
        <v>192</v>
      </c>
      <c r="F243" t="s">
        <v>16</v>
      </c>
      <c r="G243" s="1">
        <v>43960</v>
      </c>
      <c r="H243">
        <v>118959.28</v>
      </c>
      <c r="I243" t="s">
        <v>170</v>
      </c>
      <c r="J243">
        <v>-9839542960</v>
      </c>
      <c r="K243" t="s">
        <v>18</v>
      </c>
      <c r="L243" t="b">
        <v>1</v>
      </c>
    </row>
    <row r="244" spans="1:12" x14ac:dyDescent="0.25">
      <c r="A244" t="s">
        <v>511</v>
      </c>
      <c r="B244" t="s">
        <v>59</v>
      </c>
      <c r="C244" t="s">
        <v>20</v>
      </c>
      <c r="D244">
        <v>40</v>
      </c>
      <c r="E244" t="s">
        <v>268</v>
      </c>
      <c r="F244" t="s">
        <v>28</v>
      </c>
      <c r="G244" t="s">
        <v>512</v>
      </c>
      <c r="H244">
        <v>75823.78</v>
      </c>
      <c r="I244" t="s">
        <v>225</v>
      </c>
      <c r="J244">
        <v>-8446267145</v>
      </c>
      <c r="K244" t="s">
        <v>18</v>
      </c>
      <c r="L244" t="b">
        <v>0</v>
      </c>
    </row>
    <row r="245" spans="1:12" x14ac:dyDescent="0.25">
      <c r="A245" t="s">
        <v>513</v>
      </c>
      <c r="B245" t="s">
        <v>54</v>
      </c>
      <c r="C245" t="s">
        <v>122</v>
      </c>
      <c r="E245" t="s">
        <v>159</v>
      </c>
      <c r="F245" t="s">
        <v>33</v>
      </c>
      <c r="G245" t="s">
        <v>514</v>
      </c>
      <c r="H245">
        <v>119971.65</v>
      </c>
      <c r="I245" t="s">
        <v>194</v>
      </c>
      <c r="J245">
        <v>-2831435988</v>
      </c>
      <c r="K245" t="s">
        <v>18</v>
      </c>
      <c r="L245" t="b">
        <v>0</v>
      </c>
    </row>
    <row r="246" spans="1:12" x14ac:dyDescent="0.25">
      <c r="A246" t="s">
        <v>515</v>
      </c>
      <c r="B246" t="s">
        <v>69</v>
      </c>
      <c r="C246" t="s">
        <v>14</v>
      </c>
      <c r="D246">
        <v>40</v>
      </c>
      <c r="E246" t="s">
        <v>44</v>
      </c>
      <c r="F246" t="s">
        <v>16</v>
      </c>
      <c r="G246" s="1">
        <v>44510</v>
      </c>
      <c r="H246">
        <v>94963.7</v>
      </c>
      <c r="I246" t="s">
        <v>235</v>
      </c>
      <c r="J246">
        <v>-2625660930</v>
      </c>
      <c r="K246" t="s">
        <v>30</v>
      </c>
      <c r="L246" t="b">
        <v>0</v>
      </c>
    </row>
    <row r="247" spans="1:12" x14ac:dyDescent="0.25">
      <c r="A247" t="s">
        <v>516</v>
      </c>
      <c r="B247" t="s">
        <v>37</v>
      </c>
      <c r="C247" t="s">
        <v>92</v>
      </c>
      <c r="D247">
        <v>30</v>
      </c>
      <c r="E247" t="s">
        <v>219</v>
      </c>
      <c r="F247" t="s">
        <v>28</v>
      </c>
      <c r="G247" s="1">
        <v>44378</v>
      </c>
      <c r="H247">
        <v>103744.71</v>
      </c>
      <c r="I247" t="s">
        <v>110</v>
      </c>
      <c r="J247">
        <v>-4181861514</v>
      </c>
      <c r="K247" t="s">
        <v>18</v>
      </c>
      <c r="L247" t="b">
        <v>0</v>
      </c>
    </row>
    <row r="248" spans="1:12" x14ac:dyDescent="0.25">
      <c r="A248" t="s">
        <v>517</v>
      </c>
      <c r="B248" t="s">
        <v>25</v>
      </c>
      <c r="C248" t="s">
        <v>122</v>
      </c>
      <c r="D248">
        <v>25</v>
      </c>
      <c r="E248" t="s">
        <v>109</v>
      </c>
      <c r="F248" t="s">
        <v>33</v>
      </c>
      <c r="G248" s="1">
        <v>43902</v>
      </c>
      <c r="H248">
        <v>61337.69</v>
      </c>
      <c r="I248" t="s">
        <v>182</v>
      </c>
      <c r="J248">
        <v>-5423401635</v>
      </c>
      <c r="K248" t="s">
        <v>18</v>
      </c>
      <c r="L248" t="b">
        <v>1</v>
      </c>
    </row>
    <row r="249" spans="1:12" x14ac:dyDescent="0.25">
      <c r="A249" t="s">
        <v>518</v>
      </c>
      <c r="B249" t="s">
        <v>59</v>
      </c>
      <c r="C249" t="s">
        <v>122</v>
      </c>
      <c r="D249">
        <v>35</v>
      </c>
      <c r="E249" t="s">
        <v>177</v>
      </c>
      <c r="F249" t="s">
        <v>16</v>
      </c>
      <c r="G249" t="s">
        <v>519</v>
      </c>
      <c r="H249">
        <v>63741.13</v>
      </c>
      <c r="I249" t="s">
        <v>341</v>
      </c>
      <c r="J249">
        <v>-1128497184</v>
      </c>
      <c r="K249" t="s">
        <v>41</v>
      </c>
      <c r="L249" t="b">
        <v>1</v>
      </c>
    </row>
    <row r="250" spans="1:12" x14ac:dyDescent="0.25">
      <c r="A250" t="s">
        <v>520</v>
      </c>
      <c r="B250" t="s">
        <v>32</v>
      </c>
      <c r="C250" t="s">
        <v>122</v>
      </c>
      <c r="D250">
        <v>30</v>
      </c>
      <c r="E250" t="s">
        <v>15</v>
      </c>
      <c r="F250" t="s">
        <v>28</v>
      </c>
      <c r="G250" t="s">
        <v>521</v>
      </c>
      <c r="H250">
        <v>56539.99</v>
      </c>
      <c r="I250" t="s">
        <v>522</v>
      </c>
      <c r="J250">
        <v>-9484910255</v>
      </c>
      <c r="K250" t="s">
        <v>23</v>
      </c>
      <c r="L250" t="b">
        <v>1</v>
      </c>
    </row>
    <row r="251" spans="1:12" x14ac:dyDescent="0.25">
      <c r="A251" t="s">
        <v>523</v>
      </c>
      <c r="B251" t="s">
        <v>54</v>
      </c>
      <c r="C251" t="s">
        <v>38</v>
      </c>
      <c r="D251">
        <v>30</v>
      </c>
      <c r="E251" t="s">
        <v>78</v>
      </c>
      <c r="F251" t="s">
        <v>28</v>
      </c>
      <c r="G251" t="s">
        <v>524</v>
      </c>
      <c r="H251">
        <v>73633.37</v>
      </c>
      <c r="I251" t="s">
        <v>90</v>
      </c>
      <c r="J251">
        <v>-2588967923</v>
      </c>
      <c r="K251" t="s">
        <v>30</v>
      </c>
      <c r="L251" t="b">
        <v>1</v>
      </c>
    </row>
    <row r="252" spans="1:12" x14ac:dyDescent="0.25">
      <c r="A252" t="s">
        <v>525</v>
      </c>
      <c r="B252" t="s">
        <v>25</v>
      </c>
      <c r="C252" t="s">
        <v>92</v>
      </c>
      <c r="D252">
        <v>25</v>
      </c>
      <c r="E252" t="s">
        <v>159</v>
      </c>
      <c r="F252" t="s">
        <v>28</v>
      </c>
      <c r="G252" t="s">
        <v>526</v>
      </c>
      <c r="H252">
        <v>90373.99</v>
      </c>
      <c r="I252" t="s">
        <v>166</v>
      </c>
      <c r="J252">
        <v>-822269404</v>
      </c>
      <c r="K252" t="s">
        <v>30</v>
      </c>
      <c r="L252" t="b">
        <v>0</v>
      </c>
    </row>
    <row r="253" spans="1:12" x14ac:dyDescent="0.25">
      <c r="A253" t="s">
        <v>527</v>
      </c>
      <c r="B253" t="s">
        <v>69</v>
      </c>
      <c r="C253" t="s">
        <v>122</v>
      </c>
      <c r="E253" t="s">
        <v>237</v>
      </c>
      <c r="F253" t="s">
        <v>33</v>
      </c>
      <c r="G253" t="s">
        <v>528</v>
      </c>
      <c r="H253">
        <v>93901.48</v>
      </c>
      <c r="I253" t="s">
        <v>135</v>
      </c>
      <c r="J253">
        <v>-3967275783</v>
      </c>
      <c r="K253" t="s">
        <v>30</v>
      </c>
      <c r="L253" t="b">
        <v>0</v>
      </c>
    </row>
    <row r="254" spans="1:12" x14ac:dyDescent="0.25">
      <c r="A254" t="s">
        <v>529</v>
      </c>
      <c r="B254" t="s">
        <v>32</v>
      </c>
      <c r="C254" t="s">
        <v>20</v>
      </c>
      <c r="D254">
        <v>40</v>
      </c>
      <c r="E254" t="s">
        <v>27</v>
      </c>
      <c r="F254" t="s">
        <v>33</v>
      </c>
      <c r="G254" s="1">
        <v>44205</v>
      </c>
      <c r="H254">
        <v>81748.09</v>
      </c>
      <c r="I254" t="s">
        <v>155</v>
      </c>
      <c r="J254">
        <v>-4683414650</v>
      </c>
      <c r="K254" t="s">
        <v>18</v>
      </c>
      <c r="L254" t="b">
        <v>1</v>
      </c>
    </row>
    <row r="255" spans="1:12" x14ac:dyDescent="0.25">
      <c r="A255" t="s">
        <v>530</v>
      </c>
      <c r="B255" t="s">
        <v>54</v>
      </c>
      <c r="C255" t="s">
        <v>26</v>
      </c>
      <c r="D255">
        <v>40</v>
      </c>
      <c r="E255" t="s">
        <v>112</v>
      </c>
      <c r="F255" t="s">
        <v>33</v>
      </c>
      <c r="G255" t="s">
        <v>531</v>
      </c>
      <c r="H255">
        <v>73813.48</v>
      </c>
      <c r="I255" t="s">
        <v>120</v>
      </c>
      <c r="J255">
        <v>-1131290147</v>
      </c>
      <c r="K255" t="s">
        <v>18</v>
      </c>
      <c r="L255" t="b">
        <v>0</v>
      </c>
    </row>
    <row r="256" spans="1:12" x14ac:dyDescent="0.25">
      <c r="A256" t="s">
        <v>532</v>
      </c>
      <c r="B256" t="s">
        <v>37</v>
      </c>
      <c r="C256" t="s">
        <v>122</v>
      </c>
      <c r="D256">
        <v>35</v>
      </c>
      <c r="E256" t="s">
        <v>227</v>
      </c>
      <c r="F256" t="s">
        <v>33</v>
      </c>
      <c r="G256" t="s">
        <v>533</v>
      </c>
      <c r="H256">
        <v>89315.59</v>
      </c>
      <c r="I256" t="s">
        <v>137</v>
      </c>
      <c r="J256">
        <v>-7068277880</v>
      </c>
      <c r="K256" t="s">
        <v>18</v>
      </c>
      <c r="L256" t="b">
        <v>0</v>
      </c>
    </row>
    <row r="257" spans="1:12" x14ac:dyDescent="0.25">
      <c r="A257" t="s">
        <v>534</v>
      </c>
      <c r="B257" t="s">
        <v>65</v>
      </c>
      <c r="C257" t="s">
        <v>38</v>
      </c>
      <c r="D257">
        <v>25</v>
      </c>
      <c r="E257" t="s">
        <v>212</v>
      </c>
      <c r="F257" t="s">
        <v>16</v>
      </c>
      <c r="G257" t="s">
        <v>356</v>
      </c>
      <c r="H257">
        <v>56776.82</v>
      </c>
      <c r="I257" t="s">
        <v>67</v>
      </c>
      <c r="J257">
        <v>-6093068537</v>
      </c>
      <c r="K257" t="s">
        <v>41</v>
      </c>
      <c r="L257" t="b">
        <v>0</v>
      </c>
    </row>
    <row r="258" spans="1:12" x14ac:dyDescent="0.25">
      <c r="A258" t="s">
        <v>535</v>
      </c>
      <c r="B258" t="s">
        <v>69</v>
      </c>
      <c r="C258" t="s">
        <v>14</v>
      </c>
      <c r="E258" t="s">
        <v>227</v>
      </c>
      <c r="F258" t="s">
        <v>16</v>
      </c>
      <c r="G258" t="s">
        <v>536</v>
      </c>
      <c r="H258">
        <v>72920.509999999995</v>
      </c>
      <c r="I258" t="s">
        <v>235</v>
      </c>
      <c r="J258">
        <v>-9097283214</v>
      </c>
      <c r="K258" t="s">
        <v>23</v>
      </c>
      <c r="L258" t="b">
        <v>1</v>
      </c>
    </row>
    <row r="259" spans="1:12" x14ac:dyDescent="0.25">
      <c r="A259" t="s">
        <v>537</v>
      </c>
      <c r="B259" t="s">
        <v>37</v>
      </c>
      <c r="C259" t="s">
        <v>92</v>
      </c>
      <c r="D259">
        <v>30</v>
      </c>
      <c r="E259" t="s">
        <v>205</v>
      </c>
      <c r="F259" t="s">
        <v>28</v>
      </c>
      <c r="G259" t="s">
        <v>538</v>
      </c>
      <c r="H259">
        <v>84913.18</v>
      </c>
      <c r="I259" t="s">
        <v>110</v>
      </c>
      <c r="J259">
        <v>-2850676250</v>
      </c>
      <c r="K259" t="s">
        <v>18</v>
      </c>
      <c r="L259" t="b">
        <v>1</v>
      </c>
    </row>
    <row r="260" spans="1:12" x14ac:dyDescent="0.25">
      <c r="A260" t="s">
        <v>539</v>
      </c>
      <c r="B260" t="s">
        <v>25</v>
      </c>
      <c r="C260" t="s">
        <v>43</v>
      </c>
      <c r="D260">
        <v>25</v>
      </c>
      <c r="E260" t="s">
        <v>265</v>
      </c>
      <c r="F260" t="s">
        <v>33</v>
      </c>
      <c r="G260" s="1">
        <v>44413</v>
      </c>
      <c r="H260">
        <v>65060.11</v>
      </c>
      <c r="I260" t="s">
        <v>45</v>
      </c>
      <c r="J260">
        <v>-5381447442</v>
      </c>
      <c r="K260" t="s">
        <v>23</v>
      </c>
      <c r="L260" t="b">
        <v>1</v>
      </c>
    </row>
    <row r="261" spans="1:12" x14ac:dyDescent="0.25">
      <c r="A261" t="s">
        <v>540</v>
      </c>
      <c r="B261" t="s">
        <v>25</v>
      </c>
      <c r="C261" t="s">
        <v>38</v>
      </c>
      <c r="D261">
        <v>35</v>
      </c>
      <c r="E261" t="s">
        <v>265</v>
      </c>
      <c r="F261" t="s">
        <v>28</v>
      </c>
      <c r="G261" s="1">
        <v>45179</v>
      </c>
      <c r="H261">
        <v>82941.08</v>
      </c>
      <c r="I261" t="s">
        <v>363</v>
      </c>
      <c r="J261">
        <v>-963480796</v>
      </c>
      <c r="K261" t="s">
        <v>41</v>
      </c>
      <c r="L261" t="b">
        <v>0</v>
      </c>
    </row>
    <row r="262" spans="1:12" x14ac:dyDescent="0.25">
      <c r="A262" t="s">
        <v>541</v>
      </c>
      <c r="B262" t="s">
        <v>13</v>
      </c>
      <c r="C262" t="s">
        <v>122</v>
      </c>
      <c r="D262">
        <v>40</v>
      </c>
      <c r="E262" t="s">
        <v>118</v>
      </c>
      <c r="F262" t="s">
        <v>28</v>
      </c>
      <c r="G262" t="s">
        <v>542</v>
      </c>
      <c r="H262">
        <v>103469.97</v>
      </c>
      <c r="I262" t="s">
        <v>123</v>
      </c>
      <c r="J262">
        <v>-509754509</v>
      </c>
      <c r="K262" t="s">
        <v>30</v>
      </c>
      <c r="L262" t="b">
        <v>1</v>
      </c>
    </row>
    <row r="263" spans="1:12" x14ac:dyDescent="0.25">
      <c r="A263" t="s">
        <v>543</v>
      </c>
      <c r="B263" t="s">
        <v>69</v>
      </c>
      <c r="C263" t="s">
        <v>92</v>
      </c>
      <c r="D263">
        <v>25</v>
      </c>
      <c r="E263" t="s">
        <v>98</v>
      </c>
      <c r="F263" t="s">
        <v>16</v>
      </c>
      <c r="G263" s="1">
        <v>44896</v>
      </c>
      <c r="H263">
        <v>88725.6</v>
      </c>
      <c r="I263" t="s">
        <v>168</v>
      </c>
      <c r="J263">
        <v>-5265016730</v>
      </c>
      <c r="K263" t="s">
        <v>18</v>
      </c>
      <c r="L263" t="b">
        <v>1</v>
      </c>
    </row>
    <row r="264" spans="1:12" x14ac:dyDescent="0.25">
      <c r="A264" t="s">
        <v>544</v>
      </c>
      <c r="B264" t="s">
        <v>65</v>
      </c>
      <c r="C264" t="s">
        <v>26</v>
      </c>
      <c r="E264" t="s">
        <v>192</v>
      </c>
      <c r="F264" t="s">
        <v>28</v>
      </c>
      <c r="G264" s="1">
        <v>45052</v>
      </c>
      <c r="H264">
        <v>58316.77</v>
      </c>
      <c r="I264" t="s">
        <v>320</v>
      </c>
      <c r="J264">
        <v>-8826170242</v>
      </c>
      <c r="K264" t="s">
        <v>23</v>
      </c>
      <c r="L264" t="b">
        <v>1</v>
      </c>
    </row>
    <row r="265" spans="1:12" x14ac:dyDescent="0.25">
      <c r="A265" t="s">
        <v>545</v>
      </c>
      <c r="B265" t="s">
        <v>69</v>
      </c>
      <c r="C265" t="s">
        <v>122</v>
      </c>
      <c r="D265">
        <v>35</v>
      </c>
      <c r="E265" t="s">
        <v>192</v>
      </c>
      <c r="F265" t="s">
        <v>33</v>
      </c>
      <c r="G265" t="s">
        <v>546</v>
      </c>
      <c r="H265">
        <v>60098.720000000001</v>
      </c>
      <c r="I265" t="s">
        <v>135</v>
      </c>
      <c r="J265">
        <v>-7654562840</v>
      </c>
      <c r="K265" t="s">
        <v>23</v>
      </c>
      <c r="L265" t="b">
        <v>1</v>
      </c>
    </row>
    <row r="266" spans="1:12" x14ac:dyDescent="0.25">
      <c r="A266" t="s">
        <v>547</v>
      </c>
      <c r="B266" t="s">
        <v>69</v>
      </c>
      <c r="C266" t="s">
        <v>38</v>
      </c>
      <c r="E266" t="s">
        <v>159</v>
      </c>
      <c r="F266" t="s">
        <v>16</v>
      </c>
      <c r="G266" s="1">
        <v>44022</v>
      </c>
      <c r="H266">
        <v>99951.43</v>
      </c>
      <c r="I266" t="s">
        <v>71</v>
      </c>
      <c r="J266">
        <v>-7722560530</v>
      </c>
      <c r="K266" t="s">
        <v>18</v>
      </c>
      <c r="L266" t="b">
        <v>1</v>
      </c>
    </row>
    <row r="267" spans="1:12" x14ac:dyDescent="0.25">
      <c r="A267" t="s">
        <v>548</v>
      </c>
      <c r="B267" t="s">
        <v>65</v>
      </c>
      <c r="C267" t="s">
        <v>55</v>
      </c>
      <c r="D267">
        <v>30</v>
      </c>
      <c r="E267" t="s">
        <v>98</v>
      </c>
      <c r="F267" t="s">
        <v>16</v>
      </c>
      <c r="G267" s="1">
        <v>44238</v>
      </c>
      <c r="H267">
        <v>115195.81</v>
      </c>
      <c r="I267" t="s">
        <v>113</v>
      </c>
      <c r="J267">
        <v>-3402665022</v>
      </c>
      <c r="K267" t="s">
        <v>30</v>
      </c>
      <c r="L267" t="b">
        <v>1</v>
      </c>
    </row>
    <row r="268" spans="1:12" x14ac:dyDescent="0.25">
      <c r="A268" t="s">
        <v>549</v>
      </c>
      <c r="B268" t="s">
        <v>69</v>
      </c>
      <c r="C268" t="s">
        <v>20</v>
      </c>
      <c r="E268" t="s">
        <v>15</v>
      </c>
      <c r="F268" t="s">
        <v>28</v>
      </c>
      <c r="G268" t="s">
        <v>550</v>
      </c>
      <c r="H268">
        <v>85512.05</v>
      </c>
      <c r="I268" t="s">
        <v>201</v>
      </c>
      <c r="J268">
        <v>-7416787255</v>
      </c>
      <c r="K268" t="s">
        <v>30</v>
      </c>
      <c r="L268" t="b">
        <v>0</v>
      </c>
    </row>
    <row r="269" spans="1:12" x14ac:dyDescent="0.25">
      <c r="A269" t="s">
        <v>551</v>
      </c>
      <c r="B269" t="s">
        <v>65</v>
      </c>
      <c r="C269" t="s">
        <v>43</v>
      </c>
      <c r="E269" t="s">
        <v>212</v>
      </c>
      <c r="F269" t="s">
        <v>16</v>
      </c>
      <c r="G269" t="s">
        <v>552</v>
      </c>
      <c r="H269">
        <v>73186.77</v>
      </c>
      <c r="I269" t="s">
        <v>257</v>
      </c>
      <c r="J269">
        <v>-8621102257</v>
      </c>
      <c r="K269" t="s">
        <v>30</v>
      </c>
      <c r="L269" t="b">
        <v>0</v>
      </c>
    </row>
    <row r="270" spans="1:12" x14ac:dyDescent="0.25">
      <c r="A270" t="s">
        <v>553</v>
      </c>
      <c r="B270" t="s">
        <v>69</v>
      </c>
      <c r="C270" t="s">
        <v>14</v>
      </c>
      <c r="E270" t="s">
        <v>149</v>
      </c>
      <c r="F270" t="s">
        <v>28</v>
      </c>
      <c r="G270" s="1">
        <v>45267</v>
      </c>
      <c r="H270">
        <v>51865.3</v>
      </c>
      <c r="I270" t="s">
        <v>235</v>
      </c>
      <c r="J270">
        <v>-305690673</v>
      </c>
      <c r="K270" t="s">
        <v>41</v>
      </c>
      <c r="L270" t="b">
        <v>1</v>
      </c>
    </row>
    <row r="271" spans="1:12" x14ac:dyDescent="0.25">
      <c r="A271" t="s">
        <v>554</v>
      </c>
      <c r="B271" t="s">
        <v>59</v>
      </c>
      <c r="C271" t="s">
        <v>38</v>
      </c>
      <c r="D271">
        <v>25</v>
      </c>
      <c r="E271" t="s">
        <v>74</v>
      </c>
      <c r="F271" t="s">
        <v>16</v>
      </c>
      <c r="G271" s="1">
        <v>44816</v>
      </c>
      <c r="H271">
        <v>94031.77</v>
      </c>
      <c r="I271" t="s">
        <v>61</v>
      </c>
      <c r="J271">
        <v>-4716392822</v>
      </c>
      <c r="K271" t="s">
        <v>23</v>
      </c>
      <c r="L271" t="b">
        <v>1</v>
      </c>
    </row>
    <row r="272" spans="1:12" x14ac:dyDescent="0.25">
      <c r="A272" t="s">
        <v>555</v>
      </c>
      <c r="B272" t="s">
        <v>69</v>
      </c>
      <c r="C272" t="s">
        <v>92</v>
      </c>
      <c r="D272">
        <v>30</v>
      </c>
      <c r="E272" t="s">
        <v>56</v>
      </c>
      <c r="F272" t="s">
        <v>16</v>
      </c>
      <c r="G272" t="s">
        <v>512</v>
      </c>
      <c r="H272">
        <v>116374.36</v>
      </c>
      <c r="I272" t="s">
        <v>168</v>
      </c>
      <c r="J272">
        <v>-4143637188</v>
      </c>
      <c r="K272" t="s">
        <v>23</v>
      </c>
      <c r="L272" t="b">
        <v>0</v>
      </c>
    </row>
    <row r="273" spans="1:12" x14ac:dyDescent="0.25">
      <c r="A273" t="s">
        <v>556</v>
      </c>
      <c r="B273" t="s">
        <v>25</v>
      </c>
      <c r="C273" t="s">
        <v>43</v>
      </c>
      <c r="D273">
        <v>40</v>
      </c>
      <c r="E273" t="s">
        <v>212</v>
      </c>
      <c r="F273" t="s">
        <v>16</v>
      </c>
      <c r="G273" t="s">
        <v>557</v>
      </c>
      <c r="H273">
        <v>98335.02</v>
      </c>
      <c r="I273" t="s">
        <v>45</v>
      </c>
      <c r="J273">
        <v>-2392312603</v>
      </c>
      <c r="K273" t="s">
        <v>23</v>
      </c>
      <c r="L273" t="b">
        <v>0</v>
      </c>
    </row>
    <row r="274" spans="1:12" x14ac:dyDescent="0.25">
      <c r="A274" t="s">
        <v>558</v>
      </c>
      <c r="B274" t="s">
        <v>65</v>
      </c>
      <c r="C274" t="s">
        <v>43</v>
      </c>
      <c r="D274">
        <v>25</v>
      </c>
      <c r="E274" t="s">
        <v>56</v>
      </c>
      <c r="F274" t="s">
        <v>28</v>
      </c>
      <c r="G274" t="s">
        <v>559</v>
      </c>
      <c r="H274">
        <v>89262.07</v>
      </c>
      <c r="I274" t="s">
        <v>257</v>
      </c>
      <c r="J274">
        <v>-3260931065</v>
      </c>
      <c r="K274" t="s">
        <v>41</v>
      </c>
      <c r="L274" t="b">
        <v>1</v>
      </c>
    </row>
    <row r="275" spans="1:12" x14ac:dyDescent="0.25">
      <c r="A275" t="s">
        <v>560</v>
      </c>
      <c r="B275" t="s">
        <v>65</v>
      </c>
      <c r="C275" t="s">
        <v>43</v>
      </c>
      <c r="E275" t="s">
        <v>70</v>
      </c>
      <c r="F275" t="s">
        <v>16</v>
      </c>
      <c r="G275" t="s">
        <v>561</v>
      </c>
      <c r="H275">
        <v>113848.69</v>
      </c>
      <c r="I275" t="s">
        <v>257</v>
      </c>
      <c r="J275">
        <v>-8433567085</v>
      </c>
      <c r="K275" t="s">
        <v>23</v>
      </c>
      <c r="L275" t="b">
        <v>1</v>
      </c>
    </row>
    <row r="276" spans="1:12" x14ac:dyDescent="0.25">
      <c r="A276" t="s">
        <v>562</v>
      </c>
      <c r="B276" t="s">
        <v>37</v>
      </c>
      <c r="C276" t="s">
        <v>122</v>
      </c>
      <c r="D276">
        <v>35</v>
      </c>
      <c r="E276" t="s">
        <v>74</v>
      </c>
      <c r="F276" t="s">
        <v>16</v>
      </c>
      <c r="G276" t="s">
        <v>563</v>
      </c>
      <c r="H276">
        <v>69530.45</v>
      </c>
      <c r="I276" t="s">
        <v>137</v>
      </c>
      <c r="J276">
        <v>-414545634</v>
      </c>
      <c r="K276" t="s">
        <v>41</v>
      </c>
      <c r="L276" t="b">
        <v>1</v>
      </c>
    </row>
    <row r="277" spans="1:12" x14ac:dyDescent="0.25">
      <c r="A277" t="s">
        <v>564</v>
      </c>
      <c r="B277" t="s">
        <v>32</v>
      </c>
      <c r="C277" t="s">
        <v>20</v>
      </c>
      <c r="D277">
        <v>35</v>
      </c>
      <c r="E277" t="s">
        <v>56</v>
      </c>
      <c r="F277" t="s">
        <v>28</v>
      </c>
      <c r="G277" t="s">
        <v>565</v>
      </c>
      <c r="H277">
        <v>84230.22</v>
      </c>
      <c r="I277" t="s">
        <v>155</v>
      </c>
      <c r="J277">
        <v>-200053473</v>
      </c>
      <c r="K277" t="s">
        <v>30</v>
      </c>
      <c r="L277" t="b">
        <v>1</v>
      </c>
    </row>
    <row r="278" spans="1:12" x14ac:dyDescent="0.25">
      <c r="A278" t="s">
        <v>566</v>
      </c>
      <c r="B278" t="s">
        <v>32</v>
      </c>
      <c r="C278" t="s">
        <v>122</v>
      </c>
      <c r="D278">
        <v>35</v>
      </c>
      <c r="E278" t="s">
        <v>95</v>
      </c>
      <c r="F278" t="s">
        <v>28</v>
      </c>
      <c r="G278" t="s">
        <v>567</v>
      </c>
      <c r="H278">
        <v>76578.59</v>
      </c>
      <c r="I278" t="s">
        <v>522</v>
      </c>
      <c r="J278">
        <v>-9162475540</v>
      </c>
      <c r="K278" t="s">
        <v>18</v>
      </c>
      <c r="L278" t="b">
        <v>0</v>
      </c>
    </row>
    <row r="279" spans="1:12" x14ac:dyDescent="0.25">
      <c r="A279" t="s">
        <v>568</v>
      </c>
      <c r="B279" t="s">
        <v>37</v>
      </c>
      <c r="C279" t="s">
        <v>92</v>
      </c>
      <c r="D279">
        <v>30</v>
      </c>
      <c r="E279" t="s">
        <v>139</v>
      </c>
      <c r="F279" t="s">
        <v>33</v>
      </c>
      <c r="G279" s="1">
        <v>45323</v>
      </c>
      <c r="H279">
        <v>55532.06</v>
      </c>
      <c r="I279" t="s">
        <v>110</v>
      </c>
      <c r="J279">
        <v>-1082555988</v>
      </c>
      <c r="K279" t="s">
        <v>23</v>
      </c>
      <c r="L279" t="b">
        <v>1</v>
      </c>
    </row>
    <row r="280" spans="1:12" x14ac:dyDescent="0.25">
      <c r="A280" t="s">
        <v>569</v>
      </c>
      <c r="B280" t="s">
        <v>32</v>
      </c>
      <c r="C280" t="s">
        <v>122</v>
      </c>
      <c r="D280">
        <v>40</v>
      </c>
      <c r="E280" t="s">
        <v>196</v>
      </c>
      <c r="F280" t="s">
        <v>28</v>
      </c>
      <c r="G280" s="1">
        <v>44446</v>
      </c>
      <c r="H280">
        <v>115311.67999999999</v>
      </c>
      <c r="I280" t="s">
        <v>522</v>
      </c>
      <c r="J280">
        <v>-5343961128</v>
      </c>
      <c r="K280" t="s">
        <v>23</v>
      </c>
      <c r="L280" t="b">
        <v>1</v>
      </c>
    </row>
    <row r="281" spans="1:12" x14ac:dyDescent="0.25">
      <c r="A281" t="s">
        <v>570</v>
      </c>
      <c r="B281" t="s">
        <v>54</v>
      </c>
      <c r="C281" t="s">
        <v>55</v>
      </c>
      <c r="D281">
        <v>25</v>
      </c>
      <c r="E281" t="s">
        <v>219</v>
      </c>
      <c r="F281" t="s">
        <v>28</v>
      </c>
      <c r="G281" s="1">
        <v>44321</v>
      </c>
      <c r="H281">
        <v>66972.06</v>
      </c>
      <c r="I281" t="s">
        <v>57</v>
      </c>
      <c r="J281">
        <v>-1093371188</v>
      </c>
      <c r="K281" t="s">
        <v>30</v>
      </c>
      <c r="L281" t="b">
        <v>1</v>
      </c>
    </row>
    <row r="282" spans="1:12" x14ac:dyDescent="0.25">
      <c r="A282" t="s">
        <v>571</v>
      </c>
      <c r="B282" t="s">
        <v>59</v>
      </c>
      <c r="C282" t="s">
        <v>20</v>
      </c>
      <c r="D282">
        <v>30</v>
      </c>
      <c r="E282" t="s">
        <v>159</v>
      </c>
      <c r="F282" t="s">
        <v>33</v>
      </c>
      <c r="G282" s="1">
        <v>44388</v>
      </c>
      <c r="H282">
        <v>100215.06</v>
      </c>
      <c r="I282" t="s">
        <v>225</v>
      </c>
      <c r="J282">
        <v>-5473820235</v>
      </c>
      <c r="K282" t="s">
        <v>18</v>
      </c>
      <c r="L282" t="b">
        <v>1</v>
      </c>
    </row>
    <row r="283" spans="1:12" x14ac:dyDescent="0.25">
      <c r="A283" t="s">
        <v>572</v>
      </c>
      <c r="B283" t="s">
        <v>54</v>
      </c>
      <c r="C283" t="s">
        <v>20</v>
      </c>
      <c r="D283">
        <v>25</v>
      </c>
      <c r="E283" t="s">
        <v>109</v>
      </c>
      <c r="F283" t="s">
        <v>33</v>
      </c>
      <c r="G283" t="s">
        <v>573</v>
      </c>
      <c r="H283">
        <v>115452.25</v>
      </c>
      <c r="I283" t="s">
        <v>125</v>
      </c>
      <c r="J283">
        <v>-8485571616</v>
      </c>
      <c r="K283" t="s">
        <v>41</v>
      </c>
      <c r="L283" t="b">
        <v>0</v>
      </c>
    </row>
    <row r="284" spans="1:12" x14ac:dyDescent="0.25">
      <c r="A284" t="s">
        <v>574</v>
      </c>
      <c r="B284" t="s">
        <v>65</v>
      </c>
      <c r="C284" t="s">
        <v>92</v>
      </c>
      <c r="D284">
        <v>30</v>
      </c>
      <c r="E284" t="s">
        <v>146</v>
      </c>
      <c r="F284" t="s">
        <v>33</v>
      </c>
      <c r="G284" t="s">
        <v>575</v>
      </c>
      <c r="H284">
        <v>54141.38</v>
      </c>
      <c r="I284" t="s">
        <v>130</v>
      </c>
      <c r="J284">
        <v>-6880294239</v>
      </c>
      <c r="K284" t="s">
        <v>18</v>
      </c>
      <c r="L284" t="b">
        <v>0</v>
      </c>
    </row>
    <row r="285" spans="1:12" x14ac:dyDescent="0.25">
      <c r="A285" t="s">
        <v>576</v>
      </c>
      <c r="B285" t="s">
        <v>59</v>
      </c>
      <c r="C285" t="s">
        <v>14</v>
      </c>
      <c r="E285" t="s">
        <v>329</v>
      </c>
      <c r="F285" t="s">
        <v>16</v>
      </c>
      <c r="G285" t="s">
        <v>577</v>
      </c>
      <c r="H285">
        <v>79251.95</v>
      </c>
      <c r="I285" t="s">
        <v>63</v>
      </c>
      <c r="J285">
        <v>-9036788126</v>
      </c>
      <c r="K285" t="s">
        <v>30</v>
      </c>
      <c r="L285" t="b">
        <v>0</v>
      </c>
    </row>
    <row r="286" spans="1:12" x14ac:dyDescent="0.25">
      <c r="A286" t="s">
        <v>578</v>
      </c>
      <c r="B286" t="s">
        <v>25</v>
      </c>
      <c r="C286" t="s">
        <v>55</v>
      </c>
      <c r="D286">
        <v>40</v>
      </c>
      <c r="E286" t="s">
        <v>227</v>
      </c>
      <c r="F286" t="s">
        <v>28</v>
      </c>
      <c r="G286" t="s">
        <v>579</v>
      </c>
      <c r="H286">
        <v>114822.78</v>
      </c>
      <c r="I286" t="s">
        <v>150</v>
      </c>
      <c r="J286">
        <v>-8686694319</v>
      </c>
      <c r="K286" t="s">
        <v>30</v>
      </c>
      <c r="L286" t="b">
        <v>1</v>
      </c>
    </row>
    <row r="287" spans="1:12" x14ac:dyDescent="0.25">
      <c r="A287" t="s">
        <v>580</v>
      </c>
      <c r="B287" t="s">
        <v>25</v>
      </c>
      <c r="C287" t="s">
        <v>38</v>
      </c>
      <c r="D287">
        <v>35</v>
      </c>
      <c r="E287" t="s">
        <v>98</v>
      </c>
      <c r="F287" t="s">
        <v>16</v>
      </c>
      <c r="G287" t="s">
        <v>581</v>
      </c>
      <c r="H287">
        <v>69919.320000000007</v>
      </c>
      <c r="I287" t="s">
        <v>363</v>
      </c>
      <c r="J287">
        <v>-2939087883</v>
      </c>
      <c r="K287" t="s">
        <v>18</v>
      </c>
      <c r="L287" t="b">
        <v>1</v>
      </c>
    </row>
    <row r="288" spans="1:12" x14ac:dyDescent="0.25">
      <c r="A288" t="s">
        <v>582</v>
      </c>
      <c r="B288" t="s">
        <v>65</v>
      </c>
      <c r="C288" t="s">
        <v>122</v>
      </c>
      <c r="D288">
        <v>30</v>
      </c>
      <c r="E288" t="s">
        <v>74</v>
      </c>
      <c r="F288" t="s">
        <v>33</v>
      </c>
      <c r="G288" t="s">
        <v>583</v>
      </c>
      <c r="H288">
        <v>106616.97</v>
      </c>
      <c r="I288" t="s">
        <v>367</v>
      </c>
      <c r="J288">
        <v>-4344812307</v>
      </c>
      <c r="K288" t="s">
        <v>41</v>
      </c>
      <c r="L288" t="b">
        <v>0</v>
      </c>
    </row>
    <row r="289" spans="1:12" x14ac:dyDescent="0.25">
      <c r="A289" t="s">
        <v>584</v>
      </c>
      <c r="B289" t="s">
        <v>65</v>
      </c>
      <c r="C289" t="s">
        <v>26</v>
      </c>
      <c r="D289">
        <v>35</v>
      </c>
      <c r="E289" t="s">
        <v>56</v>
      </c>
      <c r="F289" t="s">
        <v>16</v>
      </c>
      <c r="G289" t="s">
        <v>585</v>
      </c>
      <c r="H289">
        <v>73597.850000000006</v>
      </c>
      <c r="I289" t="s">
        <v>320</v>
      </c>
      <c r="J289">
        <v>-3402424032</v>
      </c>
      <c r="K289" t="s">
        <v>41</v>
      </c>
      <c r="L289" t="b">
        <v>1</v>
      </c>
    </row>
    <row r="290" spans="1:12" x14ac:dyDescent="0.25">
      <c r="A290" t="s">
        <v>586</v>
      </c>
      <c r="B290" t="s">
        <v>59</v>
      </c>
      <c r="C290" t="s">
        <v>122</v>
      </c>
      <c r="D290">
        <v>30</v>
      </c>
      <c r="E290" t="s">
        <v>219</v>
      </c>
      <c r="F290" t="s">
        <v>33</v>
      </c>
      <c r="G290" t="s">
        <v>587</v>
      </c>
      <c r="H290">
        <v>79939.23</v>
      </c>
      <c r="I290" t="s">
        <v>341</v>
      </c>
      <c r="J290">
        <v>-8105955183</v>
      </c>
      <c r="K290" t="s">
        <v>23</v>
      </c>
      <c r="L290" t="b">
        <v>1</v>
      </c>
    </row>
    <row r="291" spans="1:12" x14ac:dyDescent="0.25">
      <c r="A291" t="s">
        <v>588</v>
      </c>
      <c r="B291" t="s">
        <v>69</v>
      </c>
      <c r="C291" t="s">
        <v>43</v>
      </c>
      <c r="D291">
        <v>25</v>
      </c>
      <c r="E291" t="s">
        <v>196</v>
      </c>
      <c r="F291" t="s">
        <v>33</v>
      </c>
      <c r="G291" t="s">
        <v>589</v>
      </c>
      <c r="H291" t="s">
        <v>277</v>
      </c>
      <c r="I291" t="s">
        <v>83</v>
      </c>
      <c r="J291">
        <v>-2694500533</v>
      </c>
      <c r="K291" t="s">
        <v>41</v>
      </c>
      <c r="L291" t="b">
        <v>0</v>
      </c>
    </row>
    <row r="292" spans="1:12" x14ac:dyDescent="0.25">
      <c r="A292" t="s">
        <v>590</v>
      </c>
      <c r="B292" t="s">
        <v>69</v>
      </c>
      <c r="C292" t="s">
        <v>122</v>
      </c>
      <c r="D292">
        <v>30</v>
      </c>
      <c r="E292" t="s">
        <v>70</v>
      </c>
      <c r="F292" t="s">
        <v>33</v>
      </c>
      <c r="G292" s="1">
        <v>44478</v>
      </c>
      <c r="H292">
        <v>90772.25</v>
      </c>
      <c r="I292" t="s">
        <v>135</v>
      </c>
      <c r="J292">
        <v>-2408916497</v>
      </c>
      <c r="K292" t="s">
        <v>18</v>
      </c>
      <c r="L292" t="b">
        <v>0</v>
      </c>
    </row>
    <row r="293" spans="1:12" x14ac:dyDescent="0.25">
      <c r="A293" t="s">
        <v>591</v>
      </c>
      <c r="B293" t="s">
        <v>32</v>
      </c>
      <c r="C293" t="s">
        <v>38</v>
      </c>
      <c r="D293">
        <v>35</v>
      </c>
      <c r="E293" t="s">
        <v>56</v>
      </c>
      <c r="F293" t="s">
        <v>16</v>
      </c>
      <c r="G293" t="s">
        <v>592</v>
      </c>
      <c r="H293">
        <v>58275.74</v>
      </c>
      <c r="I293" t="s">
        <v>141</v>
      </c>
      <c r="J293">
        <v>-3735439626</v>
      </c>
      <c r="K293" t="s">
        <v>30</v>
      </c>
      <c r="L293" t="b">
        <v>0</v>
      </c>
    </row>
    <row r="294" spans="1:12" x14ac:dyDescent="0.25">
      <c r="A294" t="s">
        <v>593</v>
      </c>
      <c r="B294" t="s">
        <v>69</v>
      </c>
      <c r="C294" t="s">
        <v>122</v>
      </c>
      <c r="E294" t="s">
        <v>15</v>
      </c>
      <c r="F294" t="s">
        <v>28</v>
      </c>
      <c r="G294" t="s">
        <v>317</v>
      </c>
      <c r="H294">
        <v>94709.79</v>
      </c>
      <c r="I294" t="s">
        <v>135</v>
      </c>
      <c r="J294">
        <v>-3652717271</v>
      </c>
      <c r="K294" t="s">
        <v>23</v>
      </c>
      <c r="L294" t="b">
        <v>0</v>
      </c>
    </row>
    <row r="295" spans="1:12" x14ac:dyDescent="0.25">
      <c r="A295" t="s">
        <v>594</v>
      </c>
      <c r="B295" t="s">
        <v>37</v>
      </c>
      <c r="C295" t="s">
        <v>55</v>
      </c>
      <c r="E295" t="s">
        <v>196</v>
      </c>
      <c r="F295" t="s">
        <v>16</v>
      </c>
      <c r="G295" s="1">
        <v>44721</v>
      </c>
      <c r="H295">
        <v>60722.99</v>
      </c>
      <c r="I295" t="s">
        <v>271</v>
      </c>
      <c r="J295">
        <v>-2397240421</v>
      </c>
      <c r="K295" t="s">
        <v>23</v>
      </c>
      <c r="L295" t="b">
        <v>1</v>
      </c>
    </row>
    <row r="296" spans="1:12" x14ac:dyDescent="0.25">
      <c r="A296" t="s">
        <v>595</v>
      </c>
      <c r="B296" t="s">
        <v>37</v>
      </c>
      <c r="C296" t="s">
        <v>55</v>
      </c>
      <c r="D296">
        <v>40</v>
      </c>
      <c r="E296" t="s">
        <v>78</v>
      </c>
      <c r="F296" t="s">
        <v>33</v>
      </c>
      <c r="G296" t="s">
        <v>596</v>
      </c>
      <c r="H296">
        <v>87626.240000000005</v>
      </c>
      <c r="I296" t="s">
        <v>271</v>
      </c>
      <c r="J296">
        <v>-6931216375</v>
      </c>
      <c r="K296" t="s">
        <v>30</v>
      </c>
      <c r="L296" t="b">
        <v>1</v>
      </c>
    </row>
    <row r="297" spans="1:12" x14ac:dyDescent="0.25">
      <c r="A297" t="s">
        <v>597</v>
      </c>
      <c r="B297" t="s">
        <v>59</v>
      </c>
      <c r="C297" t="s">
        <v>20</v>
      </c>
      <c r="D297">
        <v>30</v>
      </c>
      <c r="E297" t="s">
        <v>78</v>
      </c>
      <c r="F297" t="s">
        <v>16</v>
      </c>
      <c r="G297" s="1">
        <v>44907</v>
      </c>
      <c r="H297">
        <v>81272.36</v>
      </c>
      <c r="I297" t="s">
        <v>225</v>
      </c>
      <c r="J297">
        <v>-1820916600</v>
      </c>
      <c r="K297" t="s">
        <v>41</v>
      </c>
      <c r="L297" t="b">
        <v>0</v>
      </c>
    </row>
    <row r="298" spans="1:12" x14ac:dyDescent="0.25">
      <c r="A298" t="s">
        <v>598</v>
      </c>
      <c r="B298" t="s">
        <v>13</v>
      </c>
      <c r="C298" t="s">
        <v>92</v>
      </c>
      <c r="E298" t="s">
        <v>159</v>
      </c>
      <c r="F298" t="s">
        <v>28</v>
      </c>
      <c r="G298" s="1">
        <v>44572</v>
      </c>
      <c r="H298">
        <v>64150.97</v>
      </c>
      <c r="I298" t="s">
        <v>93</v>
      </c>
      <c r="J298">
        <v>-23142899</v>
      </c>
      <c r="K298" t="s">
        <v>30</v>
      </c>
      <c r="L298" t="b">
        <v>1</v>
      </c>
    </row>
    <row r="299" spans="1:12" x14ac:dyDescent="0.25">
      <c r="A299" t="s">
        <v>599</v>
      </c>
      <c r="B299" t="s">
        <v>54</v>
      </c>
      <c r="C299" t="s">
        <v>14</v>
      </c>
      <c r="D299">
        <v>35</v>
      </c>
      <c r="E299" t="s">
        <v>74</v>
      </c>
      <c r="F299" t="s">
        <v>16</v>
      </c>
      <c r="G299" t="s">
        <v>600</v>
      </c>
      <c r="H299">
        <v>64378.1</v>
      </c>
      <c r="I299" t="s">
        <v>170</v>
      </c>
      <c r="J299">
        <v>-1851327971</v>
      </c>
      <c r="K299" t="s">
        <v>41</v>
      </c>
      <c r="L299" t="b">
        <v>0</v>
      </c>
    </row>
    <row r="300" spans="1:12" x14ac:dyDescent="0.25">
      <c r="A300" t="s">
        <v>601</v>
      </c>
      <c r="B300" t="s">
        <v>13</v>
      </c>
      <c r="C300" t="s">
        <v>26</v>
      </c>
      <c r="E300" t="s">
        <v>21</v>
      </c>
      <c r="F300" t="s">
        <v>33</v>
      </c>
      <c r="G300" t="s">
        <v>602</v>
      </c>
      <c r="H300">
        <v>85927.35</v>
      </c>
      <c r="I300" t="s">
        <v>50</v>
      </c>
      <c r="J300">
        <v>-4572308480</v>
      </c>
      <c r="K300" t="s">
        <v>30</v>
      </c>
      <c r="L300" t="b">
        <v>0</v>
      </c>
    </row>
    <row r="301" spans="1:12" x14ac:dyDescent="0.25">
      <c r="A301" t="s">
        <v>603</v>
      </c>
      <c r="B301" t="s">
        <v>25</v>
      </c>
      <c r="C301" t="s">
        <v>43</v>
      </c>
      <c r="E301" t="s">
        <v>100</v>
      </c>
      <c r="F301" t="s">
        <v>33</v>
      </c>
      <c r="G301" t="s">
        <v>604</v>
      </c>
      <c r="H301">
        <v>51523.93</v>
      </c>
      <c r="I301" t="s">
        <v>45</v>
      </c>
      <c r="J301">
        <v>-18418619</v>
      </c>
      <c r="K301" t="s">
        <v>18</v>
      </c>
      <c r="L301" t="b">
        <v>1</v>
      </c>
    </row>
    <row r="302" spans="1:12" x14ac:dyDescent="0.25">
      <c r="A302" t="s">
        <v>605</v>
      </c>
      <c r="B302" t="s">
        <v>25</v>
      </c>
      <c r="C302" t="s">
        <v>122</v>
      </c>
      <c r="D302">
        <v>30</v>
      </c>
      <c r="E302" t="s">
        <v>44</v>
      </c>
      <c r="F302" t="s">
        <v>16</v>
      </c>
      <c r="G302" t="s">
        <v>606</v>
      </c>
      <c r="H302">
        <v>74117.02</v>
      </c>
      <c r="I302" t="s">
        <v>182</v>
      </c>
      <c r="J302">
        <v>-3036625435</v>
      </c>
      <c r="K302" t="s">
        <v>41</v>
      </c>
      <c r="L302" t="b">
        <v>0</v>
      </c>
    </row>
    <row r="303" spans="1:12" x14ac:dyDescent="0.25">
      <c r="A303" t="s">
        <v>607</v>
      </c>
      <c r="B303" t="s">
        <v>25</v>
      </c>
      <c r="C303" t="s">
        <v>122</v>
      </c>
      <c r="D303">
        <v>25</v>
      </c>
      <c r="E303" t="s">
        <v>21</v>
      </c>
      <c r="F303" t="s">
        <v>33</v>
      </c>
      <c r="G303" t="s">
        <v>608</v>
      </c>
      <c r="H303">
        <v>62598.69</v>
      </c>
      <c r="I303" t="s">
        <v>182</v>
      </c>
      <c r="J303">
        <v>-1721314518</v>
      </c>
      <c r="K303" t="s">
        <v>18</v>
      </c>
      <c r="L303" t="b">
        <v>1</v>
      </c>
    </row>
    <row r="304" spans="1:12" x14ac:dyDescent="0.25">
      <c r="A304" t="s">
        <v>609</v>
      </c>
      <c r="B304" t="s">
        <v>69</v>
      </c>
      <c r="C304" t="s">
        <v>38</v>
      </c>
      <c r="D304">
        <v>35</v>
      </c>
      <c r="E304" t="s">
        <v>112</v>
      </c>
      <c r="F304" t="s">
        <v>33</v>
      </c>
      <c r="G304" s="1">
        <v>44775</v>
      </c>
      <c r="H304">
        <v>55617.5</v>
      </c>
      <c r="I304" t="s">
        <v>71</v>
      </c>
      <c r="J304">
        <v>-5151092267</v>
      </c>
      <c r="K304" t="s">
        <v>23</v>
      </c>
      <c r="L304" t="b">
        <v>1</v>
      </c>
    </row>
    <row r="305" spans="1:12" x14ac:dyDescent="0.25">
      <c r="A305" t="s">
        <v>610</v>
      </c>
      <c r="B305" t="s">
        <v>54</v>
      </c>
      <c r="C305" t="s">
        <v>92</v>
      </c>
      <c r="D305">
        <v>35</v>
      </c>
      <c r="E305" t="s">
        <v>60</v>
      </c>
      <c r="F305" t="s">
        <v>28</v>
      </c>
      <c r="G305" t="s">
        <v>611</v>
      </c>
      <c r="H305">
        <v>87018.98</v>
      </c>
      <c r="I305" t="s">
        <v>502</v>
      </c>
      <c r="J305">
        <v>-5926249450</v>
      </c>
      <c r="K305" t="s">
        <v>30</v>
      </c>
      <c r="L305" t="b">
        <v>1</v>
      </c>
    </row>
    <row r="306" spans="1:12" x14ac:dyDescent="0.25">
      <c r="A306" t="s">
        <v>612</v>
      </c>
      <c r="B306" t="s">
        <v>59</v>
      </c>
      <c r="C306" t="s">
        <v>55</v>
      </c>
      <c r="D306">
        <v>25</v>
      </c>
      <c r="E306" t="s">
        <v>268</v>
      </c>
      <c r="F306" t="s">
        <v>33</v>
      </c>
      <c r="G306" s="1">
        <v>45240</v>
      </c>
      <c r="H306">
        <v>100336.58</v>
      </c>
      <c r="I306" t="s">
        <v>217</v>
      </c>
      <c r="J306">
        <v>-4754102251</v>
      </c>
      <c r="K306" t="s">
        <v>23</v>
      </c>
      <c r="L306" t="b">
        <v>1</v>
      </c>
    </row>
    <row r="307" spans="1:12" x14ac:dyDescent="0.25">
      <c r="A307" t="s">
        <v>613</v>
      </c>
      <c r="B307" t="s">
        <v>69</v>
      </c>
      <c r="C307" t="s">
        <v>26</v>
      </c>
      <c r="D307">
        <v>30</v>
      </c>
      <c r="E307" t="s">
        <v>205</v>
      </c>
      <c r="F307" t="s">
        <v>33</v>
      </c>
      <c r="G307" t="s">
        <v>614</v>
      </c>
      <c r="H307">
        <v>69295.48</v>
      </c>
      <c r="I307" t="s">
        <v>76</v>
      </c>
      <c r="J307">
        <v>-6771196420</v>
      </c>
      <c r="K307" t="s">
        <v>23</v>
      </c>
      <c r="L307" t="b">
        <v>0</v>
      </c>
    </row>
    <row r="308" spans="1:12" x14ac:dyDescent="0.25">
      <c r="A308" t="s">
        <v>615</v>
      </c>
      <c r="B308" t="s">
        <v>13</v>
      </c>
      <c r="C308" t="s">
        <v>20</v>
      </c>
      <c r="D308">
        <v>25</v>
      </c>
      <c r="E308" t="s">
        <v>230</v>
      </c>
      <c r="F308" t="s">
        <v>28</v>
      </c>
      <c r="G308" t="s">
        <v>616</v>
      </c>
      <c r="H308">
        <v>115536.66</v>
      </c>
      <c r="I308" t="s">
        <v>22</v>
      </c>
      <c r="J308">
        <v>-5226557675</v>
      </c>
      <c r="K308" t="s">
        <v>23</v>
      </c>
      <c r="L308" t="b">
        <v>1</v>
      </c>
    </row>
    <row r="309" spans="1:12" x14ac:dyDescent="0.25">
      <c r="A309" t="s">
        <v>617</v>
      </c>
      <c r="B309" t="s">
        <v>59</v>
      </c>
      <c r="C309" t="s">
        <v>55</v>
      </c>
      <c r="D309">
        <v>30</v>
      </c>
      <c r="E309" t="s">
        <v>159</v>
      </c>
      <c r="F309" t="s">
        <v>28</v>
      </c>
      <c r="G309" s="1">
        <v>44077</v>
      </c>
      <c r="H309">
        <v>81250.87</v>
      </c>
      <c r="I309" t="s">
        <v>217</v>
      </c>
      <c r="J309">
        <v>-9523668787</v>
      </c>
      <c r="K309" t="s">
        <v>23</v>
      </c>
      <c r="L309" t="b">
        <v>0</v>
      </c>
    </row>
    <row r="310" spans="1:12" x14ac:dyDescent="0.25">
      <c r="A310" t="s">
        <v>618</v>
      </c>
      <c r="B310" t="s">
        <v>25</v>
      </c>
      <c r="C310" t="s">
        <v>43</v>
      </c>
      <c r="D310">
        <v>30</v>
      </c>
      <c r="E310" t="s">
        <v>237</v>
      </c>
      <c r="F310" t="s">
        <v>33</v>
      </c>
      <c r="G310" t="s">
        <v>619</v>
      </c>
      <c r="H310">
        <v>66403.75</v>
      </c>
      <c r="I310" t="s">
        <v>45</v>
      </c>
      <c r="J310">
        <v>-7883619688</v>
      </c>
      <c r="K310" t="s">
        <v>30</v>
      </c>
      <c r="L310" t="b">
        <v>0</v>
      </c>
    </row>
    <row r="311" spans="1:12" x14ac:dyDescent="0.25">
      <c r="A311" t="s">
        <v>620</v>
      </c>
      <c r="B311" t="s">
        <v>25</v>
      </c>
      <c r="C311" t="s">
        <v>92</v>
      </c>
      <c r="D311">
        <v>30</v>
      </c>
      <c r="E311" t="s">
        <v>177</v>
      </c>
      <c r="F311" t="s">
        <v>16</v>
      </c>
      <c r="G311" t="s">
        <v>621</v>
      </c>
      <c r="H311">
        <v>114147.79</v>
      </c>
      <c r="I311" t="s">
        <v>166</v>
      </c>
      <c r="J311">
        <v>-3135030586</v>
      </c>
      <c r="K311" t="s">
        <v>23</v>
      </c>
      <c r="L311" t="b">
        <v>0</v>
      </c>
    </row>
    <row r="312" spans="1:12" x14ac:dyDescent="0.25">
      <c r="A312" t="s">
        <v>622</v>
      </c>
      <c r="B312" t="s">
        <v>37</v>
      </c>
      <c r="C312" t="s">
        <v>43</v>
      </c>
      <c r="D312">
        <v>30</v>
      </c>
      <c r="E312" t="s">
        <v>66</v>
      </c>
      <c r="F312" t="s">
        <v>28</v>
      </c>
      <c r="G312" s="1">
        <v>44632</v>
      </c>
      <c r="H312">
        <v>65472.99</v>
      </c>
      <c r="I312" t="s">
        <v>180</v>
      </c>
      <c r="J312">
        <v>-2105524727</v>
      </c>
      <c r="K312" t="s">
        <v>30</v>
      </c>
      <c r="L312" t="b">
        <v>0</v>
      </c>
    </row>
    <row r="313" spans="1:12" x14ac:dyDescent="0.25">
      <c r="A313" t="s">
        <v>623</v>
      </c>
      <c r="B313" t="s">
        <v>25</v>
      </c>
      <c r="C313" t="s">
        <v>14</v>
      </c>
      <c r="E313" t="s">
        <v>219</v>
      </c>
      <c r="F313" t="s">
        <v>16</v>
      </c>
      <c r="G313" s="1">
        <v>45084</v>
      </c>
      <c r="H313">
        <v>97512.51</v>
      </c>
      <c r="I313" t="s">
        <v>163</v>
      </c>
      <c r="J313">
        <v>-6333021259</v>
      </c>
      <c r="K313" t="s">
        <v>30</v>
      </c>
      <c r="L313" t="b">
        <v>1</v>
      </c>
    </row>
    <row r="314" spans="1:12" x14ac:dyDescent="0.25">
      <c r="A314" t="s">
        <v>624</v>
      </c>
      <c r="B314" t="s">
        <v>25</v>
      </c>
      <c r="C314" t="s">
        <v>20</v>
      </c>
      <c r="D314">
        <v>35</v>
      </c>
      <c r="E314" t="s">
        <v>329</v>
      </c>
      <c r="F314" t="s">
        <v>33</v>
      </c>
      <c r="G314" t="s">
        <v>625</v>
      </c>
      <c r="H314">
        <v>86712.41</v>
      </c>
      <c r="I314" t="s">
        <v>80</v>
      </c>
      <c r="J314">
        <v>-6501917919</v>
      </c>
      <c r="K314" t="s">
        <v>18</v>
      </c>
      <c r="L314" t="b">
        <v>1</v>
      </c>
    </row>
    <row r="315" spans="1:12" x14ac:dyDescent="0.25">
      <c r="A315" t="s">
        <v>626</v>
      </c>
      <c r="B315" t="s">
        <v>69</v>
      </c>
      <c r="C315" t="s">
        <v>14</v>
      </c>
      <c r="D315">
        <v>30</v>
      </c>
      <c r="E315" t="s">
        <v>212</v>
      </c>
      <c r="F315" t="s">
        <v>16</v>
      </c>
      <c r="G315" t="s">
        <v>627</v>
      </c>
      <c r="H315">
        <v>87654.98</v>
      </c>
      <c r="I315" t="s">
        <v>235</v>
      </c>
      <c r="J315">
        <v>-2521310961</v>
      </c>
      <c r="K315" t="s">
        <v>41</v>
      </c>
      <c r="L315" t="b">
        <v>0</v>
      </c>
    </row>
    <row r="316" spans="1:12" x14ac:dyDescent="0.25">
      <c r="A316" t="s">
        <v>628</v>
      </c>
      <c r="B316" t="s">
        <v>59</v>
      </c>
      <c r="C316" t="s">
        <v>38</v>
      </c>
      <c r="D316">
        <v>35</v>
      </c>
      <c r="E316" t="s">
        <v>56</v>
      </c>
      <c r="F316" t="s">
        <v>33</v>
      </c>
      <c r="G316" t="s">
        <v>629</v>
      </c>
      <c r="H316">
        <v>89367.02</v>
      </c>
      <c r="I316" t="s">
        <v>61</v>
      </c>
      <c r="J316">
        <v>-2728476569</v>
      </c>
      <c r="K316" t="s">
        <v>41</v>
      </c>
      <c r="L316" t="b">
        <v>0</v>
      </c>
    </row>
    <row r="317" spans="1:12" x14ac:dyDescent="0.25">
      <c r="A317" t="s">
        <v>630</v>
      </c>
      <c r="B317" t="s">
        <v>54</v>
      </c>
      <c r="C317" t="s">
        <v>43</v>
      </c>
      <c r="D317">
        <v>40</v>
      </c>
      <c r="E317" t="s">
        <v>118</v>
      </c>
      <c r="F317" t="s">
        <v>16</v>
      </c>
      <c r="G317" s="1">
        <v>44388</v>
      </c>
      <c r="H317">
        <v>95269.41</v>
      </c>
      <c r="I317" t="s">
        <v>87</v>
      </c>
      <c r="J317">
        <v>-4120092819</v>
      </c>
      <c r="K317" t="s">
        <v>30</v>
      </c>
      <c r="L317" t="b">
        <v>1</v>
      </c>
    </row>
    <row r="318" spans="1:12" x14ac:dyDescent="0.25">
      <c r="A318" t="s">
        <v>631</v>
      </c>
      <c r="B318" t="s">
        <v>37</v>
      </c>
      <c r="C318" t="s">
        <v>38</v>
      </c>
      <c r="D318">
        <v>25</v>
      </c>
      <c r="E318" t="s">
        <v>219</v>
      </c>
      <c r="F318" t="s">
        <v>16</v>
      </c>
      <c r="G318" t="s">
        <v>632</v>
      </c>
      <c r="H318">
        <v>68792.31</v>
      </c>
      <c r="I318" t="s">
        <v>40</v>
      </c>
      <c r="J318">
        <v>-6678498435</v>
      </c>
      <c r="K318" t="s">
        <v>18</v>
      </c>
      <c r="L318" t="b">
        <v>0</v>
      </c>
    </row>
    <row r="319" spans="1:12" x14ac:dyDescent="0.25">
      <c r="A319" t="s">
        <v>633</v>
      </c>
      <c r="B319" t="s">
        <v>25</v>
      </c>
      <c r="C319" t="s">
        <v>122</v>
      </c>
      <c r="D319">
        <v>25</v>
      </c>
      <c r="E319" t="s">
        <v>89</v>
      </c>
      <c r="F319" t="s">
        <v>28</v>
      </c>
      <c r="G319" s="1">
        <v>45117</v>
      </c>
      <c r="H319">
        <v>89119.53</v>
      </c>
      <c r="I319" t="s">
        <v>182</v>
      </c>
      <c r="J319">
        <v>-2418623689</v>
      </c>
      <c r="K319" t="s">
        <v>30</v>
      </c>
      <c r="L319" t="b">
        <v>1</v>
      </c>
    </row>
    <row r="320" spans="1:12" x14ac:dyDescent="0.25">
      <c r="A320" t="s">
        <v>634</v>
      </c>
      <c r="B320" t="s">
        <v>37</v>
      </c>
      <c r="C320" t="s">
        <v>14</v>
      </c>
      <c r="D320">
        <v>35</v>
      </c>
      <c r="E320" t="s">
        <v>60</v>
      </c>
      <c r="F320" t="s">
        <v>16</v>
      </c>
      <c r="G320" t="s">
        <v>635</v>
      </c>
      <c r="H320">
        <v>58212.13</v>
      </c>
      <c r="I320" t="s">
        <v>52</v>
      </c>
      <c r="J320">
        <v>-3628917755</v>
      </c>
      <c r="K320" t="s">
        <v>30</v>
      </c>
      <c r="L320" t="b">
        <v>0</v>
      </c>
    </row>
    <row r="321" spans="1:12" x14ac:dyDescent="0.25">
      <c r="A321" t="s">
        <v>636</v>
      </c>
      <c r="B321" t="s">
        <v>65</v>
      </c>
      <c r="C321" t="s">
        <v>92</v>
      </c>
      <c r="D321">
        <v>30</v>
      </c>
      <c r="E321" t="s">
        <v>78</v>
      </c>
      <c r="F321" t="s">
        <v>28</v>
      </c>
      <c r="G321" t="s">
        <v>637</v>
      </c>
      <c r="H321">
        <v>77764.240000000005</v>
      </c>
      <c r="I321" t="s">
        <v>130</v>
      </c>
      <c r="J321">
        <v>-6205634110</v>
      </c>
      <c r="K321" t="s">
        <v>30</v>
      </c>
      <c r="L321" t="b">
        <v>1</v>
      </c>
    </row>
    <row r="322" spans="1:12" x14ac:dyDescent="0.25">
      <c r="A322" t="s">
        <v>638</v>
      </c>
      <c r="B322" t="s">
        <v>37</v>
      </c>
      <c r="C322" t="s">
        <v>43</v>
      </c>
      <c r="D322">
        <v>35</v>
      </c>
      <c r="E322" t="s">
        <v>112</v>
      </c>
      <c r="F322" t="s">
        <v>28</v>
      </c>
      <c r="G322" t="s">
        <v>639</v>
      </c>
      <c r="H322">
        <v>75148.17</v>
      </c>
      <c r="I322" t="s">
        <v>180</v>
      </c>
      <c r="J322">
        <v>-5950342810</v>
      </c>
      <c r="K322" t="s">
        <v>18</v>
      </c>
      <c r="L322" t="b">
        <v>0</v>
      </c>
    </row>
    <row r="323" spans="1:12" x14ac:dyDescent="0.25">
      <c r="A323" t="s">
        <v>640</v>
      </c>
      <c r="B323" t="s">
        <v>65</v>
      </c>
      <c r="C323" t="s">
        <v>26</v>
      </c>
      <c r="D323">
        <v>40</v>
      </c>
      <c r="E323" t="s">
        <v>85</v>
      </c>
      <c r="F323" t="s">
        <v>33</v>
      </c>
      <c r="G323" s="1">
        <v>45508</v>
      </c>
      <c r="H323">
        <v>108781.18</v>
      </c>
      <c r="I323" t="s">
        <v>320</v>
      </c>
      <c r="J323">
        <v>-3904383033</v>
      </c>
      <c r="K323" t="s">
        <v>41</v>
      </c>
      <c r="L323" t="b">
        <v>0</v>
      </c>
    </row>
    <row r="324" spans="1:12" x14ac:dyDescent="0.25">
      <c r="A324" t="s">
        <v>641</v>
      </c>
      <c r="B324" t="s">
        <v>37</v>
      </c>
      <c r="C324" t="s">
        <v>20</v>
      </c>
      <c r="D324">
        <v>35</v>
      </c>
      <c r="E324" t="s">
        <v>21</v>
      </c>
      <c r="F324" t="s">
        <v>28</v>
      </c>
      <c r="G324" s="1">
        <v>45393</v>
      </c>
      <c r="H324">
        <v>65489.19</v>
      </c>
      <c r="I324" t="s">
        <v>239</v>
      </c>
      <c r="J324">
        <v>-1990970050</v>
      </c>
      <c r="K324" t="s">
        <v>18</v>
      </c>
      <c r="L324" t="b">
        <v>1</v>
      </c>
    </row>
    <row r="325" spans="1:12" x14ac:dyDescent="0.25">
      <c r="A325" t="s">
        <v>642</v>
      </c>
      <c r="B325" t="s">
        <v>32</v>
      </c>
      <c r="C325" t="s">
        <v>55</v>
      </c>
      <c r="E325" t="s">
        <v>98</v>
      </c>
      <c r="F325" t="s">
        <v>28</v>
      </c>
      <c r="G325" s="1">
        <v>44686</v>
      </c>
      <c r="H325">
        <v>70663.460000000006</v>
      </c>
      <c r="I325" t="s">
        <v>323</v>
      </c>
      <c r="J325">
        <v>-4054683564</v>
      </c>
      <c r="K325" t="s">
        <v>23</v>
      </c>
      <c r="L325" t="b">
        <v>0</v>
      </c>
    </row>
    <row r="326" spans="1:12" x14ac:dyDescent="0.25">
      <c r="A326" t="s">
        <v>643</v>
      </c>
      <c r="B326" t="s">
        <v>59</v>
      </c>
      <c r="C326" t="s">
        <v>92</v>
      </c>
      <c r="D326">
        <v>40</v>
      </c>
      <c r="E326" t="s">
        <v>109</v>
      </c>
      <c r="F326" t="s">
        <v>33</v>
      </c>
      <c r="G326" s="1">
        <v>44928</v>
      </c>
      <c r="H326">
        <v>95822.56</v>
      </c>
      <c r="I326" t="s">
        <v>107</v>
      </c>
      <c r="J326">
        <v>-2156818208</v>
      </c>
      <c r="K326" t="s">
        <v>18</v>
      </c>
      <c r="L326" t="b">
        <v>0</v>
      </c>
    </row>
    <row r="327" spans="1:12" x14ac:dyDescent="0.25">
      <c r="A327" t="s">
        <v>644</v>
      </c>
      <c r="B327" t="s">
        <v>32</v>
      </c>
      <c r="C327" t="s">
        <v>92</v>
      </c>
      <c r="D327">
        <v>40</v>
      </c>
      <c r="E327" t="s">
        <v>329</v>
      </c>
      <c r="F327" t="s">
        <v>28</v>
      </c>
      <c r="G327" s="1">
        <v>44571</v>
      </c>
      <c r="H327">
        <v>82258.03</v>
      </c>
      <c r="I327" t="s">
        <v>263</v>
      </c>
      <c r="J327">
        <v>-6790422710</v>
      </c>
      <c r="K327" t="s">
        <v>18</v>
      </c>
      <c r="L327" t="b">
        <v>1</v>
      </c>
    </row>
    <row r="328" spans="1:12" x14ac:dyDescent="0.25">
      <c r="A328" t="s">
        <v>645</v>
      </c>
      <c r="B328" t="s">
        <v>37</v>
      </c>
      <c r="C328" t="s">
        <v>38</v>
      </c>
      <c r="D328">
        <v>30</v>
      </c>
      <c r="E328" t="s">
        <v>27</v>
      </c>
      <c r="F328" t="s">
        <v>28</v>
      </c>
      <c r="G328" t="s">
        <v>646</v>
      </c>
      <c r="H328">
        <v>62883.34</v>
      </c>
      <c r="I328" t="s">
        <v>40</v>
      </c>
      <c r="J328">
        <v>-3322889856</v>
      </c>
      <c r="K328" t="s">
        <v>18</v>
      </c>
      <c r="L328" t="b">
        <v>0</v>
      </c>
    </row>
    <row r="329" spans="1:12" x14ac:dyDescent="0.25">
      <c r="A329" t="s">
        <v>647</v>
      </c>
      <c r="B329" t="s">
        <v>25</v>
      </c>
      <c r="C329" t="s">
        <v>14</v>
      </c>
      <c r="E329" t="s">
        <v>159</v>
      </c>
      <c r="F329" t="s">
        <v>28</v>
      </c>
      <c r="G329" s="1">
        <v>44078</v>
      </c>
      <c r="H329">
        <v>103503.72</v>
      </c>
      <c r="I329" t="s">
        <v>163</v>
      </c>
      <c r="J329">
        <v>-2545960632</v>
      </c>
      <c r="K329" t="s">
        <v>18</v>
      </c>
      <c r="L329" t="b">
        <v>1</v>
      </c>
    </row>
    <row r="330" spans="1:12" x14ac:dyDescent="0.25">
      <c r="A330" t="s">
        <v>648</v>
      </c>
      <c r="B330" t="s">
        <v>59</v>
      </c>
      <c r="C330" t="s">
        <v>43</v>
      </c>
      <c r="D330">
        <v>25</v>
      </c>
      <c r="E330" t="s">
        <v>56</v>
      </c>
      <c r="F330" t="s">
        <v>16</v>
      </c>
      <c r="G330" t="s">
        <v>649</v>
      </c>
      <c r="H330">
        <v>85401.3</v>
      </c>
      <c r="I330" t="s">
        <v>101</v>
      </c>
      <c r="J330">
        <v>-9912971023</v>
      </c>
      <c r="K330" t="s">
        <v>41</v>
      </c>
      <c r="L330" t="b">
        <v>1</v>
      </c>
    </row>
    <row r="331" spans="1:12" x14ac:dyDescent="0.25">
      <c r="A331" t="s">
        <v>650</v>
      </c>
      <c r="B331" t="s">
        <v>65</v>
      </c>
      <c r="C331" t="s">
        <v>43</v>
      </c>
      <c r="D331">
        <v>40</v>
      </c>
      <c r="E331" t="s">
        <v>159</v>
      </c>
      <c r="F331" t="s">
        <v>28</v>
      </c>
      <c r="G331" s="1">
        <v>44987</v>
      </c>
      <c r="H331" t="s">
        <v>277</v>
      </c>
      <c r="I331" t="s">
        <v>257</v>
      </c>
      <c r="J331">
        <v>-8171752420</v>
      </c>
      <c r="K331" t="s">
        <v>23</v>
      </c>
      <c r="L331" t="b">
        <v>0</v>
      </c>
    </row>
    <row r="332" spans="1:12" x14ac:dyDescent="0.25">
      <c r="A332" t="s">
        <v>651</v>
      </c>
      <c r="B332" t="s">
        <v>32</v>
      </c>
      <c r="C332" t="s">
        <v>122</v>
      </c>
      <c r="E332" t="s">
        <v>139</v>
      </c>
      <c r="F332" t="s">
        <v>28</v>
      </c>
      <c r="G332" t="s">
        <v>652</v>
      </c>
      <c r="H332">
        <v>98850.14</v>
      </c>
      <c r="I332" t="s">
        <v>522</v>
      </c>
      <c r="J332">
        <v>-4955112746</v>
      </c>
      <c r="K332" t="s">
        <v>41</v>
      </c>
      <c r="L332" t="b">
        <v>0</v>
      </c>
    </row>
    <row r="333" spans="1:12" x14ac:dyDescent="0.25">
      <c r="A333" t="s">
        <v>653</v>
      </c>
      <c r="B333" t="s">
        <v>54</v>
      </c>
      <c r="C333" t="s">
        <v>122</v>
      </c>
      <c r="D333">
        <v>25</v>
      </c>
      <c r="E333" t="s">
        <v>95</v>
      </c>
      <c r="F333" t="s">
        <v>16</v>
      </c>
      <c r="G333" s="1">
        <v>44413</v>
      </c>
      <c r="H333">
        <v>63435.24</v>
      </c>
      <c r="I333" t="s">
        <v>194</v>
      </c>
      <c r="J333">
        <v>-4721970545</v>
      </c>
      <c r="K333" t="s">
        <v>41</v>
      </c>
      <c r="L333" t="b">
        <v>0</v>
      </c>
    </row>
    <row r="334" spans="1:12" x14ac:dyDescent="0.25">
      <c r="A334" t="s">
        <v>654</v>
      </c>
      <c r="B334" t="s">
        <v>37</v>
      </c>
      <c r="C334" t="s">
        <v>20</v>
      </c>
      <c r="D334">
        <v>35</v>
      </c>
      <c r="E334" t="s">
        <v>21</v>
      </c>
      <c r="F334" t="s">
        <v>33</v>
      </c>
      <c r="G334" s="1">
        <v>44869</v>
      </c>
      <c r="H334">
        <v>82129.84</v>
      </c>
      <c r="I334" t="s">
        <v>239</v>
      </c>
      <c r="J334">
        <v>-6927589550</v>
      </c>
      <c r="K334" t="s">
        <v>18</v>
      </c>
      <c r="L334" t="b">
        <v>0</v>
      </c>
    </row>
    <row r="335" spans="1:12" x14ac:dyDescent="0.25">
      <c r="A335" t="s">
        <v>655</v>
      </c>
      <c r="B335" t="s">
        <v>59</v>
      </c>
      <c r="C335" t="s">
        <v>38</v>
      </c>
      <c r="D335">
        <v>35</v>
      </c>
      <c r="E335" t="s">
        <v>237</v>
      </c>
      <c r="F335" t="s">
        <v>28</v>
      </c>
      <c r="G335" t="s">
        <v>656</v>
      </c>
      <c r="H335">
        <v>95492.61</v>
      </c>
      <c r="I335" t="s">
        <v>61</v>
      </c>
      <c r="J335">
        <v>-6874090379</v>
      </c>
      <c r="K335" t="s">
        <v>30</v>
      </c>
      <c r="L335" t="b">
        <v>0</v>
      </c>
    </row>
    <row r="336" spans="1:12" x14ac:dyDescent="0.25">
      <c r="A336" t="s">
        <v>657</v>
      </c>
      <c r="B336" t="s">
        <v>69</v>
      </c>
      <c r="C336" t="s">
        <v>92</v>
      </c>
      <c r="D336">
        <v>40</v>
      </c>
      <c r="E336" t="s">
        <v>265</v>
      </c>
      <c r="F336" t="s">
        <v>33</v>
      </c>
      <c r="G336" t="s">
        <v>658</v>
      </c>
      <c r="H336">
        <v>94572.37</v>
      </c>
      <c r="I336" t="s">
        <v>168</v>
      </c>
      <c r="J336">
        <v>-2146296135</v>
      </c>
      <c r="K336" t="s">
        <v>30</v>
      </c>
      <c r="L336" t="b">
        <v>0</v>
      </c>
    </row>
    <row r="337" spans="1:12" x14ac:dyDescent="0.25">
      <c r="A337" t="s">
        <v>659</v>
      </c>
      <c r="B337" t="s">
        <v>13</v>
      </c>
      <c r="C337" t="s">
        <v>43</v>
      </c>
      <c r="D337">
        <v>40</v>
      </c>
      <c r="E337" t="s">
        <v>100</v>
      </c>
      <c r="F337" t="s">
        <v>33</v>
      </c>
      <c r="G337" s="1">
        <v>45019</v>
      </c>
      <c r="H337">
        <v>118413.05</v>
      </c>
      <c r="I337" t="s">
        <v>153</v>
      </c>
      <c r="J337">
        <v>-7157787111</v>
      </c>
      <c r="K337" t="s">
        <v>41</v>
      </c>
      <c r="L337" t="b">
        <v>0</v>
      </c>
    </row>
    <row r="338" spans="1:12" x14ac:dyDescent="0.25">
      <c r="A338" t="s">
        <v>660</v>
      </c>
      <c r="B338" t="s">
        <v>25</v>
      </c>
      <c r="C338" t="s">
        <v>26</v>
      </c>
      <c r="D338">
        <v>30</v>
      </c>
      <c r="E338" t="s">
        <v>27</v>
      </c>
      <c r="F338" t="s">
        <v>28</v>
      </c>
      <c r="G338" t="s">
        <v>661</v>
      </c>
      <c r="H338">
        <v>68976.649999999994</v>
      </c>
      <c r="I338" t="s">
        <v>29</v>
      </c>
      <c r="J338">
        <v>-1663651558</v>
      </c>
      <c r="K338" t="s">
        <v>41</v>
      </c>
      <c r="L338" t="b">
        <v>1</v>
      </c>
    </row>
    <row r="339" spans="1:12" x14ac:dyDescent="0.25">
      <c r="A339" t="s">
        <v>662</v>
      </c>
      <c r="B339" t="s">
        <v>32</v>
      </c>
      <c r="C339" t="s">
        <v>38</v>
      </c>
      <c r="E339" t="s">
        <v>219</v>
      </c>
      <c r="F339" t="s">
        <v>16</v>
      </c>
      <c r="G339" s="1">
        <v>44228</v>
      </c>
      <c r="H339">
        <v>115013.65</v>
      </c>
      <c r="I339" t="s">
        <v>141</v>
      </c>
      <c r="J339">
        <v>-7371470826</v>
      </c>
      <c r="K339" t="s">
        <v>18</v>
      </c>
      <c r="L339" t="b">
        <v>0</v>
      </c>
    </row>
    <row r="340" spans="1:12" x14ac:dyDescent="0.25">
      <c r="A340" t="s">
        <v>663</v>
      </c>
      <c r="B340" t="s">
        <v>59</v>
      </c>
      <c r="C340" t="s">
        <v>20</v>
      </c>
      <c r="E340" t="s">
        <v>27</v>
      </c>
      <c r="F340" t="s">
        <v>33</v>
      </c>
      <c r="G340" s="1">
        <v>43988</v>
      </c>
      <c r="H340">
        <v>70949.38</v>
      </c>
      <c r="I340" t="s">
        <v>225</v>
      </c>
      <c r="J340">
        <v>-2359096055</v>
      </c>
      <c r="K340" t="s">
        <v>41</v>
      </c>
      <c r="L340" t="b">
        <v>1</v>
      </c>
    </row>
    <row r="341" spans="1:12" x14ac:dyDescent="0.25">
      <c r="A341" t="s">
        <v>664</v>
      </c>
      <c r="B341" t="s">
        <v>69</v>
      </c>
      <c r="C341" t="s">
        <v>20</v>
      </c>
      <c r="E341" t="s">
        <v>212</v>
      </c>
      <c r="F341" t="s">
        <v>28</v>
      </c>
      <c r="G341" t="s">
        <v>365</v>
      </c>
      <c r="H341">
        <v>105334.87</v>
      </c>
      <c r="I341" t="s">
        <v>201</v>
      </c>
      <c r="J341">
        <v>-7303064420</v>
      </c>
      <c r="K341" t="s">
        <v>18</v>
      </c>
      <c r="L341" t="b">
        <v>0</v>
      </c>
    </row>
    <row r="342" spans="1:12" x14ac:dyDescent="0.25">
      <c r="A342" t="s">
        <v>665</v>
      </c>
      <c r="B342" t="s">
        <v>13</v>
      </c>
      <c r="C342" t="s">
        <v>38</v>
      </c>
      <c r="E342" t="s">
        <v>15</v>
      </c>
      <c r="F342" t="s">
        <v>16</v>
      </c>
      <c r="G342" t="s">
        <v>666</v>
      </c>
      <c r="H342">
        <v>80596.179999999993</v>
      </c>
      <c r="I342" t="s">
        <v>144</v>
      </c>
      <c r="J342">
        <v>-2146147682</v>
      </c>
      <c r="K342" t="s">
        <v>30</v>
      </c>
      <c r="L342" t="b">
        <v>0</v>
      </c>
    </row>
    <row r="343" spans="1:12" x14ac:dyDescent="0.25">
      <c r="A343" t="s">
        <v>667</v>
      </c>
      <c r="B343" t="s">
        <v>37</v>
      </c>
      <c r="C343" t="s">
        <v>20</v>
      </c>
      <c r="E343" t="s">
        <v>98</v>
      </c>
      <c r="F343" t="s">
        <v>33</v>
      </c>
      <c r="G343" s="1">
        <v>45356</v>
      </c>
      <c r="H343">
        <v>72846.37</v>
      </c>
      <c r="I343" t="s">
        <v>239</v>
      </c>
      <c r="J343">
        <v>-4201654234</v>
      </c>
      <c r="K343" t="s">
        <v>30</v>
      </c>
      <c r="L343" t="b">
        <v>1</v>
      </c>
    </row>
    <row r="344" spans="1:12" x14ac:dyDescent="0.25">
      <c r="A344" t="s">
        <v>668</v>
      </c>
      <c r="B344" t="s">
        <v>65</v>
      </c>
      <c r="C344" t="s">
        <v>38</v>
      </c>
      <c r="D344">
        <v>40</v>
      </c>
      <c r="E344" t="s">
        <v>118</v>
      </c>
      <c r="F344" t="s">
        <v>28</v>
      </c>
      <c r="G344" s="1">
        <v>44744</v>
      </c>
      <c r="H344">
        <v>80229.36</v>
      </c>
      <c r="I344" t="s">
        <v>67</v>
      </c>
      <c r="J344">
        <v>-6778265959</v>
      </c>
      <c r="K344" t="s">
        <v>23</v>
      </c>
      <c r="L344" t="b">
        <v>0</v>
      </c>
    </row>
    <row r="345" spans="1:12" x14ac:dyDescent="0.25">
      <c r="A345" t="s">
        <v>669</v>
      </c>
      <c r="B345" t="s">
        <v>69</v>
      </c>
      <c r="C345" t="s">
        <v>55</v>
      </c>
      <c r="D345">
        <v>25</v>
      </c>
      <c r="E345" t="s">
        <v>177</v>
      </c>
      <c r="F345" t="s">
        <v>16</v>
      </c>
      <c r="G345" t="s">
        <v>670</v>
      </c>
      <c r="H345">
        <v>55145.47</v>
      </c>
      <c r="I345" t="s">
        <v>127</v>
      </c>
      <c r="J345">
        <v>-8931992549</v>
      </c>
      <c r="K345" t="s">
        <v>30</v>
      </c>
      <c r="L345" t="b">
        <v>0</v>
      </c>
    </row>
    <row r="346" spans="1:12" x14ac:dyDescent="0.25">
      <c r="A346" t="s">
        <v>671</v>
      </c>
      <c r="B346" t="s">
        <v>69</v>
      </c>
      <c r="C346" t="s">
        <v>38</v>
      </c>
      <c r="D346">
        <v>30</v>
      </c>
      <c r="E346" t="s">
        <v>230</v>
      </c>
      <c r="F346" t="s">
        <v>33</v>
      </c>
      <c r="G346" s="1">
        <v>44774</v>
      </c>
      <c r="H346" t="s">
        <v>277</v>
      </c>
      <c r="I346" t="s">
        <v>71</v>
      </c>
      <c r="J346">
        <v>-2727516479</v>
      </c>
      <c r="K346" t="s">
        <v>41</v>
      </c>
      <c r="L346" t="b">
        <v>1</v>
      </c>
    </row>
    <row r="347" spans="1:12" x14ac:dyDescent="0.25">
      <c r="A347" t="s">
        <v>672</v>
      </c>
      <c r="B347" t="s">
        <v>32</v>
      </c>
      <c r="C347" t="s">
        <v>14</v>
      </c>
      <c r="D347">
        <v>40</v>
      </c>
      <c r="E347" t="s">
        <v>146</v>
      </c>
      <c r="F347" t="s">
        <v>16</v>
      </c>
      <c r="G347" t="s">
        <v>673</v>
      </c>
      <c r="H347">
        <v>56110.81</v>
      </c>
      <c r="I347" t="s">
        <v>35</v>
      </c>
      <c r="J347">
        <v>-7279103367</v>
      </c>
      <c r="K347" t="s">
        <v>30</v>
      </c>
      <c r="L347" t="b">
        <v>0</v>
      </c>
    </row>
    <row r="348" spans="1:12" x14ac:dyDescent="0.25">
      <c r="A348" t="s">
        <v>674</v>
      </c>
      <c r="B348" t="s">
        <v>69</v>
      </c>
      <c r="C348" t="s">
        <v>38</v>
      </c>
      <c r="D348">
        <v>25</v>
      </c>
      <c r="E348" t="s">
        <v>159</v>
      </c>
      <c r="F348" t="s">
        <v>33</v>
      </c>
      <c r="G348" s="1">
        <v>45171</v>
      </c>
      <c r="H348">
        <v>56514.5</v>
      </c>
      <c r="I348" t="s">
        <v>71</v>
      </c>
      <c r="J348">
        <v>-2963533904</v>
      </c>
      <c r="K348" t="s">
        <v>18</v>
      </c>
      <c r="L348" t="b">
        <v>0</v>
      </c>
    </row>
    <row r="349" spans="1:12" x14ac:dyDescent="0.25">
      <c r="A349" t="s">
        <v>675</v>
      </c>
      <c r="B349" t="s">
        <v>37</v>
      </c>
      <c r="C349" t="s">
        <v>20</v>
      </c>
      <c r="D349">
        <v>40</v>
      </c>
      <c r="E349" t="s">
        <v>268</v>
      </c>
      <c r="F349" t="s">
        <v>33</v>
      </c>
      <c r="G349" s="1">
        <v>44684</v>
      </c>
      <c r="H349">
        <v>104541.84</v>
      </c>
      <c r="I349" t="s">
        <v>239</v>
      </c>
      <c r="J349">
        <v>-5044817765</v>
      </c>
      <c r="K349" t="s">
        <v>30</v>
      </c>
      <c r="L349" t="b">
        <v>0</v>
      </c>
    </row>
    <row r="350" spans="1:12" x14ac:dyDescent="0.25">
      <c r="A350" t="s">
        <v>676</v>
      </c>
      <c r="B350" t="s">
        <v>59</v>
      </c>
      <c r="C350" t="s">
        <v>43</v>
      </c>
      <c r="E350" t="s">
        <v>109</v>
      </c>
      <c r="F350" t="s">
        <v>28</v>
      </c>
      <c r="G350" t="s">
        <v>677</v>
      </c>
      <c r="H350">
        <v>61865.120000000003</v>
      </c>
      <c r="I350" t="s">
        <v>101</v>
      </c>
      <c r="J350">
        <v>-5586851275</v>
      </c>
      <c r="K350" t="s">
        <v>23</v>
      </c>
      <c r="L350" t="b">
        <v>1</v>
      </c>
    </row>
    <row r="351" spans="1:12" x14ac:dyDescent="0.25">
      <c r="A351" t="s">
        <v>678</v>
      </c>
      <c r="B351" t="s">
        <v>32</v>
      </c>
      <c r="C351" t="s">
        <v>14</v>
      </c>
      <c r="D351">
        <v>40</v>
      </c>
      <c r="E351" t="s">
        <v>103</v>
      </c>
      <c r="F351" t="s">
        <v>16</v>
      </c>
      <c r="G351" s="1">
        <v>44810</v>
      </c>
      <c r="H351">
        <v>69317.33</v>
      </c>
      <c r="I351" t="s">
        <v>35</v>
      </c>
      <c r="J351">
        <v>-5289286645</v>
      </c>
      <c r="K351" t="s">
        <v>30</v>
      </c>
      <c r="L351" t="b">
        <v>0</v>
      </c>
    </row>
    <row r="352" spans="1:12" x14ac:dyDescent="0.25">
      <c r="A352" t="s">
        <v>679</v>
      </c>
      <c r="B352" t="s">
        <v>13</v>
      </c>
      <c r="C352" t="s">
        <v>20</v>
      </c>
      <c r="D352">
        <v>35</v>
      </c>
      <c r="E352" t="s">
        <v>66</v>
      </c>
      <c r="F352" t="s">
        <v>28</v>
      </c>
      <c r="G352" s="1">
        <v>45023</v>
      </c>
      <c r="H352">
        <v>84706.17</v>
      </c>
      <c r="I352" t="s">
        <v>22</v>
      </c>
      <c r="J352">
        <v>-4911110960</v>
      </c>
      <c r="K352" t="s">
        <v>18</v>
      </c>
      <c r="L352" t="b">
        <v>0</v>
      </c>
    </row>
    <row r="353" spans="1:12" x14ac:dyDescent="0.25">
      <c r="A353" t="s">
        <v>680</v>
      </c>
      <c r="B353" t="s">
        <v>65</v>
      </c>
      <c r="C353" t="s">
        <v>122</v>
      </c>
      <c r="D353">
        <v>25</v>
      </c>
      <c r="E353" t="s">
        <v>118</v>
      </c>
      <c r="F353" t="s">
        <v>16</v>
      </c>
      <c r="G353" t="s">
        <v>681</v>
      </c>
      <c r="H353">
        <v>73255.210000000006</v>
      </c>
      <c r="I353" t="s">
        <v>367</v>
      </c>
      <c r="J353">
        <v>-7981789045</v>
      </c>
      <c r="K353" t="s">
        <v>18</v>
      </c>
      <c r="L353" t="b">
        <v>0</v>
      </c>
    </row>
    <row r="354" spans="1:12" x14ac:dyDescent="0.25">
      <c r="A354" t="s">
        <v>682</v>
      </c>
      <c r="B354" t="s">
        <v>37</v>
      </c>
      <c r="C354" t="s">
        <v>122</v>
      </c>
      <c r="D354">
        <v>40</v>
      </c>
      <c r="E354" t="s">
        <v>212</v>
      </c>
      <c r="F354" t="s">
        <v>28</v>
      </c>
      <c r="G354" s="1">
        <v>44962</v>
      </c>
      <c r="H354">
        <v>59528.71</v>
      </c>
      <c r="I354" t="s">
        <v>137</v>
      </c>
      <c r="J354">
        <v>-3378613714</v>
      </c>
      <c r="K354" t="s">
        <v>41</v>
      </c>
      <c r="L354" t="b">
        <v>0</v>
      </c>
    </row>
    <row r="355" spans="1:12" x14ac:dyDescent="0.25">
      <c r="A355" t="s">
        <v>683</v>
      </c>
      <c r="B355" t="s">
        <v>59</v>
      </c>
      <c r="C355" t="s">
        <v>43</v>
      </c>
      <c r="D355">
        <v>40</v>
      </c>
      <c r="E355" t="s">
        <v>66</v>
      </c>
      <c r="F355" t="s">
        <v>33</v>
      </c>
      <c r="G355" t="s">
        <v>684</v>
      </c>
      <c r="H355">
        <v>70401.37</v>
      </c>
      <c r="I355" t="s">
        <v>101</v>
      </c>
      <c r="J355">
        <v>-7660538443</v>
      </c>
      <c r="K355" t="s">
        <v>30</v>
      </c>
      <c r="L355" t="b">
        <v>1</v>
      </c>
    </row>
    <row r="356" spans="1:12" x14ac:dyDescent="0.25">
      <c r="A356" t="s">
        <v>685</v>
      </c>
      <c r="B356" t="s">
        <v>65</v>
      </c>
      <c r="C356" t="s">
        <v>43</v>
      </c>
      <c r="E356" t="s">
        <v>118</v>
      </c>
      <c r="F356" t="s">
        <v>33</v>
      </c>
      <c r="G356" t="s">
        <v>686</v>
      </c>
      <c r="H356">
        <v>107154.62</v>
      </c>
      <c r="I356" t="s">
        <v>257</v>
      </c>
      <c r="J356">
        <v>-4630600024</v>
      </c>
      <c r="K356" t="s">
        <v>18</v>
      </c>
      <c r="L356" t="b">
        <v>1</v>
      </c>
    </row>
    <row r="357" spans="1:12" x14ac:dyDescent="0.25">
      <c r="A357" t="s">
        <v>687</v>
      </c>
      <c r="B357" t="s">
        <v>13</v>
      </c>
      <c r="C357" t="s">
        <v>14</v>
      </c>
      <c r="E357" t="s">
        <v>89</v>
      </c>
      <c r="F357" t="s">
        <v>28</v>
      </c>
      <c r="G357" s="1">
        <v>44256</v>
      </c>
      <c r="H357">
        <v>97719.88</v>
      </c>
      <c r="I357" t="s">
        <v>17</v>
      </c>
      <c r="J357">
        <v>-8955296385</v>
      </c>
      <c r="K357" t="s">
        <v>23</v>
      </c>
      <c r="L357" t="b">
        <v>0</v>
      </c>
    </row>
    <row r="358" spans="1:12" x14ac:dyDescent="0.25">
      <c r="A358" t="s">
        <v>688</v>
      </c>
      <c r="B358" t="s">
        <v>65</v>
      </c>
      <c r="C358" t="s">
        <v>55</v>
      </c>
      <c r="D358">
        <v>30</v>
      </c>
      <c r="E358" t="s">
        <v>70</v>
      </c>
      <c r="F358" t="s">
        <v>28</v>
      </c>
      <c r="G358" t="s">
        <v>251</v>
      </c>
      <c r="H358">
        <v>107327.59</v>
      </c>
      <c r="I358" t="s">
        <v>113</v>
      </c>
      <c r="J358">
        <v>-3960962625</v>
      </c>
      <c r="K358" t="s">
        <v>41</v>
      </c>
      <c r="L358" t="b">
        <v>0</v>
      </c>
    </row>
    <row r="359" spans="1:12" x14ac:dyDescent="0.25">
      <c r="A359" t="s">
        <v>689</v>
      </c>
      <c r="B359" t="s">
        <v>69</v>
      </c>
      <c r="C359" t="s">
        <v>43</v>
      </c>
      <c r="D359">
        <v>40</v>
      </c>
      <c r="E359" t="s">
        <v>27</v>
      </c>
      <c r="F359" t="s">
        <v>33</v>
      </c>
      <c r="G359" s="1">
        <v>44474</v>
      </c>
      <c r="H359">
        <v>67687.72</v>
      </c>
      <c r="I359" t="s">
        <v>83</v>
      </c>
      <c r="J359">
        <v>-5826312818</v>
      </c>
      <c r="K359" t="s">
        <v>23</v>
      </c>
      <c r="L359" t="b">
        <v>1</v>
      </c>
    </row>
    <row r="360" spans="1:12" x14ac:dyDescent="0.25">
      <c r="A360" t="s">
        <v>690</v>
      </c>
      <c r="B360" t="s">
        <v>69</v>
      </c>
      <c r="C360" t="s">
        <v>122</v>
      </c>
      <c r="D360">
        <v>40</v>
      </c>
      <c r="E360" t="s">
        <v>39</v>
      </c>
      <c r="F360" t="s">
        <v>28</v>
      </c>
      <c r="G360" s="1">
        <v>44782</v>
      </c>
      <c r="H360">
        <v>90757.08</v>
      </c>
      <c r="I360" t="s">
        <v>135</v>
      </c>
      <c r="J360">
        <v>-6482531105</v>
      </c>
      <c r="K360" t="s">
        <v>30</v>
      </c>
      <c r="L360" t="b">
        <v>1</v>
      </c>
    </row>
    <row r="361" spans="1:12" x14ac:dyDescent="0.25">
      <c r="A361" t="s">
        <v>691</v>
      </c>
      <c r="B361" t="s">
        <v>69</v>
      </c>
      <c r="C361" t="s">
        <v>38</v>
      </c>
      <c r="E361" t="s">
        <v>268</v>
      </c>
      <c r="F361" t="s">
        <v>28</v>
      </c>
      <c r="G361" t="s">
        <v>692</v>
      </c>
      <c r="H361">
        <v>87583.42</v>
      </c>
      <c r="I361" t="s">
        <v>71</v>
      </c>
      <c r="J361">
        <v>-920981959</v>
      </c>
      <c r="K361" t="s">
        <v>30</v>
      </c>
      <c r="L361" t="b">
        <v>0</v>
      </c>
    </row>
    <row r="362" spans="1:12" x14ac:dyDescent="0.25">
      <c r="A362" t="s">
        <v>693</v>
      </c>
      <c r="B362" t="s">
        <v>13</v>
      </c>
      <c r="C362" t="s">
        <v>20</v>
      </c>
      <c r="D362">
        <v>25</v>
      </c>
      <c r="E362" t="s">
        <v>27</v>
      </c>
      <c r="F362" t="s">
        <v>28</v>
      </c>
      <c r="G362" t="s">
        <v>694</v>
      </c>
      <c r="H362">
        <v>61643.69</v>
      </c>
      <c r="I362" t="s">
        <v>22</v>
      </c>
      <c r="J362">
        <v>-2752334382</v>
      </c>
      <c r="K362" t="s">
        <v>30</v>
      </c>
      <c r="L362" t="b">
        <v>1</v>
      </c>
    </row>
    <row r="363" spans="1:12" x14ac:dyDescent="0.25">
      <c r="A363" t="s">
        <v>695</v>
      </c>
      <c r="B363" t="s">
        <v>69</v>
      </c>
      <c r="C363" t="s">
        <v>122</v>
      </c>
      <c r="D363">
        <v>35</v>
      </c>
      <c r="E363" t="s">
        <v>21</v>
      </c>
      <c r="F363" t="s">
        <v>16</v>
      </c>
      <c r="G363" t="s">
        <v>696</v>
      </c>
      <c r="H363">
        <v>68111.69</v>
      </c>
      <c r="I363" t="s">
        <v>135</v>
      </c>
      <c r="J363">
        <v>-6404120910</v>
      </c>
      <c r="K363" t="s">
        <v>41</v>
      </c>
      <c r="L363" t="b">
        <v>0</v>
      </c>
    </row>
    <row r="364" spans="1:12" x14ac:dyDescent="0.25">
      <c r="A364" t="s">
        <v>697</v>
      </c>
      <c r="B364" t="s">
        <v>59</v>
      </c>
      <c r="C364" t="s">
        <v>122</v>
      </c>
      <c r="D364">
        <v>40</v>
      </c>
      <c r="E364" t="s">
        <v>212</v>
      </c>
      <c r="F364" t="s">
        <v>33</v>
      </c>
      <c r="G364" t="s">
        <v>698</v>
      </c>
      <c r="H364">
        <v>97568.88</v>
      </c>
      <c r="I364" t="s">
        <v>341</v>
      </c>
      <c r="J364">
        <v>-7911244210</v>
      </c>
      <c r="K364" t="s">
        <v>18</v>
      </c>
      <c r="L364" t="b">
        <v>1</v>
      </c>
    </row>
    <row r="365" spans="1:12" x14ac:dyDescent="0.25">
      <c r="A365" t="s">
        <v>699</v>
      </c>
      <c r="B365" t="s">
        <v>54</v>
      </c>
      <c r="C365" t="s">
        <v>55</v>
      </c>
      <c r="D365">
        <v>35</v>
      </c>
      <c r="E365" t="s">
        <v>39</v>
      </c>
      <c r="F365" t="s">
        <v>16</v>
      </c>
      <c r="G365" t="s">
        <v>700</v>
      </c>
      <c r="H365">
        <v>79118.28</v>
      </c>
      <c r="I365" t="s">
        <v>57</v>
      </c>
      <c r="J365">
        <v>-7536170616</v>
      </c>
      <c r="K365" t="s">
        <v>41</v>
      </c>
      <c r="L365" t="b">
        <v>1</v>
      </c>
    </row>
    <row r="366" spans="1:12" x14ac:dyDescent="0.25">
      <c r="A366" t="s">
        <v>701</v>
      </c>
      <c r="B366" t="s">
        <v>13</v>
      </c>
      <c r="C366" t="s">
        <v>14</v>
      </c>
      <c r="D366">
        <v>30</v>
      </c>
      <c r="E366" t="s">
        <v>146</v>
      </c>
      <c r="F366" t="s">
        <v>33</v>
      </c>
      <c r="G366" t="s">
        <v>325</v>
      </c>
      <c r="H366">
        <v>104898.9</v>
      </c>
      <c r="I366" t="s">
        <v>17</v>
      </c>
      <c r="J366">
        <v>-1366572239</v>
      </c>
      <c r="K366" t="s">
        <v>23</v>
      </c>
      <c r="L366" t="b">
        <v>1</v>
      </c>
    </row>
    <row r="367" spans="1:12" x14ac:dyDescent="0.25">
      <c r="A367" t="s">
        <v>702</v>
      </c>
      <c r="B367" t="s">
        <v>37</v>
      </c>
      <c r="C367" t="s">
        <v>14</v>
      </c>
      <c r="D367">
        <v>40</v>
      </c>
      <c r="E367" t="s">
        <v>39</v>
      </c>
      <c r="F367" t="s">
        <v>28</v>
      </c>
      <c r="G367" t="s">
        <v>703</v>
      </c>
      <c r="H367">
        <v>81671.3</v>
      </c>
      <c r="I367" t="s">
        <v>52</v>
      </c>
      <c r="J367">
        <v>-2990155798</v>
      </c>
      <c r="K367" t="s">
        <v>41</v>
      </c>
      <c r="L367" t="b">
        <v>1</v>
      </c>
    </row>
    <row r="368" spans="1:12" x14ac:dyDescent="0.25">
      <c r="A368" t="s">
        <v>704</v>
      </c>
      <c r="B368" t="s">
        <v>25</v>
      </c>
      <c r="C368" t="s">
        <v>92</v>
      </c>
      <c r="D368">
        <v>25</v>
      </c>
      <c r="E368" t="s">
        <v>268</v>
      </c>
      <c r="F368" t="s">
        <v>28</v>
      </c>
      <c r="G368" s="1">
        <v>44143</v>
      </c>
      <c r="H368">
        <v>97399.75</v>
      </c>
      <c r="I368" t="s">
        <v>166</v>
      </c>
      <c r="J368">
        <v>-8028413907</v>
      </c>
      <c r="K368" t="s">
        <v>23</v>
      </c>
      <c r="L368" t="b">
        <v>0</v>
      </c>
    </row>
    <row r="369" spans="1:12" x14ac:dyDescent="0.25">
      <c r="A369" t="s">
        <v>705</v>
      </c>
      <c r="B369" t="s">
        <v>59</v>
      </c>
      <c r="C369" t="s">
        <v>55</v>
      </c>
      <c r="E369" t="s">
        <v>89</v>
      </c>
      <c r="F369" t="s">
        <v>16</v>
      </c>
      <c r="G369" s="1">
        <v>44419</v>
      </c>
      <c r="H369">
        <v>89189.43</v>
      </c>
      <c r="I369" t="s">
        <v>217</v>
      </c>
      <c r="J369">
        <v>-882351304</v>
      </c>
      <c r="K369" t="s">
        <v>41</v>
      </c>
      <c r="L369" t="b">
        <v>1</v>
      </c>
    </row>
    <row r="370" spans="1:12" x14ac:dyDescent="0.25">
      <c r="A370" t="s">
        <v>706</v>
      </c>
      <c r="B370" t="s">
        <v>59</v>
      </c>
      <c r="C370" t="s">
        <v>38</v>
      </c>
      <c r="D370">
        <v>40</v>
      </c>
      <c r="E370" t="s">
        <v>56</v>
      </c>
      <c r="F370" t="s">
        <v>16</v>
      </c>
      <c r="G370" s="1">
        <v>45024</v>
      </c>
      <c r="H370">
        <v>96011.55</v>
      </c>
      <c r="I370" t="s">
        <v>61</v>
      </c>
      <c r="J370">
        <v>-2312447314</v>
      </c>
      <c r="K370" t="s">
        <v>18</v>
      </c>
      <c r="L370" t="b">
        <v>1</v>
      </c>
    </row>
    <row r="371" spans="1:12" x14ac:dyDescent="0.25">
      <c r="A371" t="s">
        <v>707</v>
      </c>
      <c r="B371" t="s">
        <v>59</v>
      </c>
      <c r="C371" t="s">
        <v>14</v>
      </c>
      <c r="D371">
        <v>40</v>
      </c>
      <c r="E371" t="s">
        <v>74</v>
      </c>
      <c r="F371" t="s">
        <v>33</v>
      </c>
      <c r="G371" s="1">
        <v>44105</v>
      </c>
      <c r="H371">
        <v>99331.49</v>
      </c>
      <c r="I371" t="s">
        <v>63</v>
      </c>
      <c r="J371">
        <v>-8477686341</v>
      </c>
      <c r="K371" t="s">
        <v>23</v>
      </c>
      <c r="L371" t="b">
        <v>0</v>
      </c>
    </row>
    <row r="372" spans="1:12" x14ac:dyDescent="0.25">
      <c r="A372" t="s">
        <v>708</v>
      </c>
      <c r="B372" t="s">
        <v>13</v>
      </c>
      <c r="C372" t="s">
        <v>20</v>
      </c>
      <c r="E372" t="s">
        <v>95</v>
      </c>
      <c r="F372" t="s">
        <v>16</v>
      </c>
      <c r="G372" t="s">
        <v>542</v>
      </c>
      <c r="H372">
        <v>72818.94</v>
      </c>
      <c r="I372" t="s">
        <v>22</v>
      </c>
      <c r="J372">
        <v>-3461994236</v>
      </c>
      <c r="K372" t="s">
        <v>30</v>
      </c>
      <c r="L372" t="b">
        <v>1</v>
      </c>
    </row>
    <row r="373" spans="1:12" x14ac:dyDescent="0.25">
      <c r="A373" t="s">
        <v>709</v>
      </c>
      <c r="B373" t="s">
        <v>32</v>
      </c>
      <c r="C373" t="s">
        <v>43</v>
      </c>
      <c r="D373">
        <v>40</v>
      </c>
      <c r="E373" t="s">
        <v>219</v>
      </c>
      <c r="F373" t="s">
        <v>33</v>
      </c>
      <c r="G373" s="1">
        <v>45112</v>
      </c>
      <c r="H373">
        <v>77204.75</v>
      </c>
      <c r="I373" t="s">
        <v>297</v>
      </c>
      <c r="J373">
        <v>-6769459195</v>
      </c>
      <c r="K373" t="s">
        <v>30</v>
      </c>
      <c r="L373" t="b">
        <v>1</v>
      </c>
    </row>
    <row r="374" spans="1:12" x14ac:dyDescent="0.25">
      <c r="A374" t="s">
        <v>710</v>
      </c>
      <c r="B374" t="s">
        <v>13</v>
      </c>
      <c r="C374" t="s">
        <v>55</v>
      </c>
      <c r="D374">
        <v>35</v>
      </c>
      <c r="E374" t="s">
        <v>212</v>
      </c>
      <c r="F374" t="s">
        <v>28</v>
      </c>
      <c r="G374" t="s">
        <v>711</v>
      </c>
      <c r="H374">
        <v>106961.68</v>
      </c>
      <c r="I374" t="s">
        <v>199</v>
      </c>
      <c r="J374">
        <v>-6395517207</v>
      </c>
      <c r="K374" t="s">
        <v>41</v>
      </c>
      <c r="L374" t="b">
        <v>0</v>
      </c>
    </row>
    <row r="375" spans="1:12" x14ac:dyDescent="0.25">
      <c r="A375" t="s">
        <v>712</v>
      </c>
      <c r="B375" t="s">
        <v>32</v>
      </c>
      <c r="C375" t="s">
        <v>43</v>
      </c>
      <c r="E375" t="s">
        <v>44</v>
      </c>
      <c r="F375" t="s">
        <v>28</v>
      </c>
      <c r="G375" s="1">
        <v>43840</v>
      </c>
      <c r="H375">
        <v>71923</v>
      </c>
      <c r="I375" t="s">
        <v>297</v>
      </c>
      <c r="J375">
        <v>-4964985600</v>
      </c>
      <c r="K375" t="s">
        <v>30</v>
      </c>
      <c r="L375" t="b">
        <v>1</v>
      </c>
    </row>
    <row r="376" spans="1:12" x14ac:dyDescent="0.25">
      <c r="A376" t="s">
        <v>713</v>
      </c>
      <c r="B376" t="s">
        <v>13</v>
      </c>
      <c r="C376" t="s">
        <v>122</v>
      </c>
      <c r="D376">
        <v>30</v>
      </c>
      <c r="E376" t="s">
        <v>149</v>
      </c>
      <c r="F376" t="s">
        <v>16</v>
      </c>
      <c r="G376" s="1">
        <v>44906</v>
      </c>
      <c r="H376">
        <v>77192.429999999993</v>
      </c>
      <c r="I376" t="s">
        <v>123</v>
      </c>
      <c r="J376">
        <v>-2562531354</v>
      </c>
      <c r="K376" t="s">
        <v>23</v>
      </c>
      <c r="L376" t="b">
        <v>0</v>
      </c>
    </row>
    <row r="377" spans="1:12" x14ac:dyDescent="0.25">
      <c r="A377" t="s">
        <v>714</v>
      </c>
      <c r="B377" t="s">
        <v>69</v>
      </c>
      <c r="C377" t="s">
        <v>20</v>
      </c>
      <c r="D377">
        <v>40</v>
      </c>
      <c r="E377" t="s">
        <v>205</v>
      </c>
      <c r="F377" t="s">
        <v>28</v>
      </c>
      <c r="G377" s="1">
        <v>45047</v>
      </c>
      <c r="H377">
        <v>98540.3</v>
      </c>
      <c r="I377" t="s">
        <v>201</v>
      </c>
      <c r="J377">
        <v>-2510505378</v>
      </c>
      <c r="K377" t="s">
        <v>30</v>
      </c>
      <c r="L377" t="b">
        <v>0</v>
      </c>
    </row>
    <row r="378" spans="1:12" x14ac:dyDescent="0.25">
      <c r="A378" t="s">
        <v>715</v>
      </c>
      <c r="B378" t="s">
        <v>54</v>
      </c>
      <c r="C378" t="s">
        <v>20</v>
      </c>
      <c r="E378" t="s">
        <v>205</v>
      </c>
      <c r="F378" t="s">
        <v>33</v>
      </c>
      <c r="G378" t="s">
        <v>716</v>
      </c>
      <c r="H378">
        <v>63096.9</v>
      </c>
      <c r="I378" t="s">
        <v>125</v>
      </c>
      <c r="J378">
        <v>-5381649382</v>
      </c>
      <c r="K378" t="s">
        <v>18</v>
      </c>
      <c r="L378" t="b">
        <v>0</v>
      </c>
    </row>
    <row r="379" spans="1:12" x14ac:dyDescent="0.25">
      <c r="A379" t="s">
        <v>717</v>
      </c>
      <c r="B379" t="s">
        <v>25</v>
      </c>
      <c r="C379" t="s">
        <v>122</v>
      </c>
      <c r="D379">
        <v>35</v>
      </c>
      <c r="E379" t="s">
        <v>39</v>
      </c>
      <c r="F379" t="s">
        <v>16</v>
      </c>
      <c r="G379" s="1">
        <v>44257</v>
      </c>
      <c r="H379">
        <v>107065.12</v>
      </c>
      <c r="I379" t="s">
        <v>182</v>
      </c>
      <c r="J379">
        <v>-1849196654</v>
      </c>
      <c r="K379" t="s">
        <v>18</v>
      </c>
      <c r="L379" t="b">
        <v>0</v>
      </c>
    </row>
    <row r="380" spans="1:12" x14ac:dyDescent="0.25">
      <c r="A380" t="s">
        <v>718</v>
      </c>
      <c r="B380" t="s">
        <v>65</v>
      </c>
      <c r="C380" t="s">
        <v>55</v>
      </c>
      <c r="D380">
        <v>40</v>
      </c>
      <c r="E380" t="s">
        <v>230</v>
      </c>
      <c r="F380" t="s">
        <v>33</v>
      </c>
      <c r="G380" t="s">
        <v>719</v>
      </c>
      <c r="H380">
        <v>108792.43</v>
      </c>
      <c r="I380" t="s">
        <v>113</v>
      </c>
      <c r="J380">
        <v>-3307704610</v>
      </c>
      <c r="K380" t="s">
        <v>41</v>
      </c>
      <c r="L380" t="b">
        <v>1</v>
      </c>
    </row>
    <row r="381" spans="1:12" x14ac:dyDescent="0.25">
      <c r="A381" t="s">
        <v>720</v>
      </c>
      <c r="B381" t="s">
        <v>13</v>
      </c>
      <c r="C381" t="s">
        <v>122</v>
      </c>
      <c r="E381" t="s">
        <v>60</v>
      </c>
      <c r="F381" t="s">
        <v>33</v>
      </c>
      <c r="G381" s="1">
        <v>44015</v>
      </c>
      <c r="H381">
        <v>69239.7</v>
      </c>
      <c r="I381" t="s">
        <v>123</v>
      </c>
      <c r="J381">
        <v>-7295963903</v>
      </c>
      <c r="K381" t="s">
        <v>23</v>
      </c>
      <c r="L381" t="b">
        <v>0</v>
      </c>
    </row>
    <row r="382" spans="1:12" x14ac:dyDescent="0.25">
      <c r="A382" t="s">
        <v>721</v>
      </c>
      <c r="B382" t="s">
        <v>54</v>
      </c>
      <c r="C382" t="s">
        <v>43</v>
      </c>
      <c r="D382">
        <v>40</v>
      </c>
      <c r="E382" t="s">
        <v>219</v>
      </c>
      <c r="F382" t="s">
        <v>33</v>
      </c>
      <c r="G382" t="s">
        <v>722</v>
      </c>
      <c r="H382">
        <v>85756.42</v>
      </c>
      <c r="I382" t="s">
        <v>87</v>
      </c>
      <c r="J382">
        <v>-907426087</v>
      </c>
      <c r="K382" t="s">
        <v>18</v>
      </c>
      <c r="L382" t="b">
        <v>1</v>
      </c>
    </row>
    <row r="383" spans="1:12" x14ac:dyDescent="0.25">
      <c r="A383" t="s">
        <v>723</v>
      </c>
      <c r="B383" t="s">
        <v>32</v>
      </c>
      <c r="C383" t="s">
        <v>92</v>
      </c>
      <c r="E383" t="s">
        <v>192</v>
      </c>
      <c r="F383" t="s">
        <v>16</v>
      </c>
      <c r="G383" s="1">
        <v>45416</v>
      </c>
      <c r="H383">
        <v>100328.62</v>
      </c>
      <c r="I383" t="s">
        <v>263</v>
      </c>
      <c r="J383">
        <v>-501716444</v>
      </c>
      <c r="K383" t="s">
        <v>18</v>
      </c>
      <c r="L383" t="b">
        <v>1</v>
      </c>
    </row>
    <row r="384" spans="1:12" x14ac:dyDescent="0.25">
      <c r="A384" t="s">
        <v>724</v>
      </c>
      <c r="B384" t="s">
        <v>69</v>
      </c>
      <c r="C384" t="s">
        <v>20</v>
      </c>
      <c r="D384">
        <v>25</v>
      </c>
      <c r="E384" t="s">
        <v>329</v>
      </c>
      <c r="F384" t="s">
        <v>16</v>
      </c>
      <c r="G384" s="1">
        <v>44205</v>
      </c>
      <c r="H384">
        <v>111236.69</v>
      </c>
      <c r="I384" t="s">
        <v>201</v>
      </c>
      <c r="J384">
        <v>-5618579063</v>
      </c>
      <c r="K384" t="s">
        <v>23</v>
      </c>
      <c r="L384" t="b">
        <v>1</v>
      </c>
    </row>
    <row r="385" spans="1:12" x14ac:dyDescent="0.25">
      <c r="A385" t="s">
        <v>725</v>
      </c>
      <c r="B385" t="s">
        <v>32</v>
      </c>
      <c r="C385" t="s">
        <v>26</v>
      </c>
      <c r="D385">
        <v>35</v>
      </c>
      <c r="E385" t="s">
        <v>39</v>
      </c>
      <c r="F385" t="s">
        <v>16</v>
      </c>
      <c r="G385" s="1">
        <v>45478</v>
      </c>
      <c r="H385">
        <v>106832.22</v>
      </c>
      <c r="I385" t="s">
        <v>278</v>
      </c>
      <c r="J385">
        <v>-7715910299</v>
      </c>
      <c r="K385" t="s">
        <v>30</v>
      </c>
      <c r="L385" t="b">
        <v>1</v>
      </c>
    </row>
    <row r="386" spans="1:12" x14ac:dyDescent="0.25">
      <c r="A386" t="s">
        <v>726</v>
      </c>
      <c r="B386" t="s">
        <v>37</v>
      </c>
      <c r="C386" t="s">
        <v>26</v>
      </c>
      <c r="E386" t="s">
        <v>230</v>
      </c>
      <c r="F386" t="s">
        <v>16</v>
      </c>
      <c r="G386" t="s">
        <v>727</v>
      </c>
      <c r="H386">
        <v>59746.45</v>
      </c>
      <c r="I386" t="s">
        <v>47</v>
      </c>
      <c r="J386">
        <v>-2156321357</v>
      </c>
      <c r="K386" t="s">
        <v>30</v>
      </c>
      <c r="L386" t="b">
        <v>1</v>
      </c>
    </row>
    <row r="387" spans="1:12" x14ac:dyDescent="0.25">
      <c r="A387" t="s">
        <v>728</v>
      </c>
      <c r="B387" t="s">
        <v>59</v>
      </c>
      <c r="C387" t="s">
        <v>43</v>
      </c>
      <c r="D387">
        <v>25</v>
      </c>
      <c r="E387" t="s">
        <v>177</v>
      </c>
      <c r="F387" t="s">
        <v>28</v>
      </c>
      <c r="G387" t="s">
        <v>729</v>
      </c>
      <c r="H387">
        <v>91780.04</v>
      </c>
      <c r="I387" t="s">
        <v>101</v>
      </c>
      <c r="J387">
        <v>-40104144</v>
      </c>
      <c r="K387" t="s">
        <v>41</v>
      </c>
      <c r="L387" t="b">
        <v>1</v>
      </c>
    </row>
    <row r="388" spans="1:12" x14ac:dyDescent="0.25">
      <c r="A388" t="s">
        <v>730</v>
      </c>
      <c r="B388" t="s">
        <v>32</v>
      </c>
      <c r="C388" t="s">
        <v>38</v>
      </c>
      <c r="D388">
        <v>35</v>
      </c>
      <c r="E388" t="s">
        <v>177</v>
      </c>
      <c r="F388" t="s">
        <v>28</v>
      </c>
      <c r="G388" t="s">
        <v>731</v>
      </c>
      <c r="H388">
        <v>107062.66</v>
      </c>
      <c r="I388" t="s">
        <v>141</v>
      </c>
      <c r="J388">
        <v>-9642297124</v>
      </c>
      <c r="K388" t="s">
        <v>30</v>
      </c>
      <c r="L388" t="b">
        <v>1</v>
      </c>
    </row>
    <row r="389" spans="1:12" x14ac:dyDescent="0.25">
      <c r="A389" t="s">
        <v>732</v>
      </c>
      <c r="B389" t="s">
        <v>69</v>
      </c>
      <c r="C389" t="s">
        <v>14</v>
      </c>
      <c r="D389">
        <v>25</v>
      </c>
      <c r="E389" t="s">
        <v>149</v>
      </c>
      <c r="F389" t="s">
        <v>16</v>
      </c>
      <c r="G389" s="1">
        <v>45119</v>
      </c>
      <c r="H389">
        <v>110625.52</v>
      </c>
      <c r="I389" t="s">
        <v>235</v>
      </c>
      <c r="J389">
        <v>-2967188396</v>
      </c>
      <c r="K389" t="s">
        <v>23</v>
      </c>
      <c r="L389" t="b">
        <v>1</v>
      </c>
    </row>
    <row r="390" spans="1:12" x14ac:dyDescent="0.25">
      <c r="A390" t="s">
        <v>733</v>
      </c>
      <c r="B390" t="s">
        <v>37</v>
      </c>
      <c r="C390" t="s">
        <v>122</v>
      </c>
      <c r="D390">
        <v>30</v>
      </c>
      <c r="E390" t="s">
        <v>230</v>
      </c>
      <c r="F390" t="s">
        <v>33</v>
      </c>
      <c r="G390" t="s">
        <v>734</v>
      </c>
      <c r="H390">
        <v>90419.79</v>
      </c>
      <c r="I390" t="s">
        <v>137</v>
      </c>
      <c r="J390">
        <v>-7457314414</v>
      </c>
      <c r="K390" t="s">
        <v>18</v>
      </c>
      <c r="L390" t="b">
        <v>1</v>
      </c>
    </row>
    <row r="391" spans="1:12" x14ac:dyDescent="0.25">
      <c r="A391" t="s">
        <v>735</v>
      </c>
      <c r="B391" t="s">
        <v>69</v>
      </c>
      <c r="C391" t="s">
        <v>122</v>
      </c>
      <c r="D391">
        <v>40</v>
      </c>
      <c r="E391" t="s">
        <v>21</v>
      </c>
      <c r="F391" t="s">
        <v>28</v>
      </c>
      <c r="G391" t="s">
        <v>736</v>
      </c>
      <c r="H391">
        <v>111608.76</v>
      </c>
      <c r="I391" t="s">
        <v>135</v>
      </c>
      <c r="J391">
        <v>-8331170302</v>
      </c>
      <c r="K391" t="s">
        <v>30</v>
      </c>
      <c r="L391" t="b">
        <v>1</v>
      </c>
    </row>
    <row r="392" spans="1:12" x14ac:dyDescent="0.25">
      <c r="A392" t="s">
        <v>737</v>
      </c>
      <c r="B392" t="s">
        <v>32</v>
      </c>
      <c r="C392" t="s">
        <v>38</v>
      </c>
      <c r="D392">
        <v>35</v>
      </c>
      <c r="E392" t="s">
        <v>112</v>
      </c>
      <c r="F392" t="s">
        <v>33</v>
      </c>
      <c r="G392" s="1">
        <v>45081</v>
      </c>
      <c r="H392">
        <v>50173.120000000003</v>
      </c>
      <c r="I392" t="s">
        <v>141</v>
      </c>
      <c r="J392">
        <v>-7637153987</v>
      </c>
      <c r="K392" t="s">
        <v>41</v>
      </c>
      <c r="L392" t="b">
        <v>0</v>
      </c>
    </row>
    <row r="393" spans="1:12" x14ac:dyDescent="0.25">
      <c r="A393" t="s">
        <v>738</v>
      </c>
      <c r="B393" t="s">
        <v>13</v>
      </c>
      <c r="C393" t="s">
        <v>38</v>
      </c>
      <c r="D393">
        <v>40</v>
      </c>
      <c r="E393" t="s">
        <v>329</v>
      </c>
      <c r="F393" t="s">
        <v>28</v>
      </c>
      <c r="G393" s="1">
        <v>44621</v>
      </c>
      <c r="H393">
        <v>109507.44</v>
      </c>
      <c r="I393" t="s">
        <v>144</v>
      </c>
      <c r="J393">
        <v>-5472812355</v>
      </c>
      <c r="K393" t="s">
        <v>30</v>
      </c>
      <c r="L393" t="b">
        <v>0</v>
      </c>
    </row>
    <row r="394" spans="1:12" x14ac:dyDescent="0.25">
      <c r="A394" t="s">
        <v>739</v>
      </c>
      <c r="B394" t="s">
        <v>69</v>
      </c>
      <c r="C394" t="s">
        <v>43</v>
      </c>
      <c r="D394">
        <v>30</v>
      </c>
      <c r="E394" t="s">
        <v>227</v>
      </c>
      <c r="F394" t="s">
        <v>33</v>
      </c>
      <c r="G394" s="1">
        <v>44262</v>
      </c>
      <c r="H394">
        <v>72600.56</v>
      </c>
      <c r="I394" t="s">
        <v>83</v>
      </c>
      <c r="J394">
        <v>-7983631461</v>
      </c>
      <c r="K394" t="s">
        <v>23</v>
      </c>
      <c r="L394" t="b">
        <v>0</v>
      </c>
    </row>
    <row r="395" spans="1:12" x14ac:dyDescent="0.25">
      <c r="A395" t="s">
        <v>740</v>
      </c>
      <c r="B395" t="s">
        <v>54</v>
      </c>
      <c r="C395" t="s">
        <v>43</v>
      </c>
      <c r="E395" t="s">
        <v>70</v>
      </c>
      <c r="F395" t="s">
        <v>28</v>
      </c>
      <c r="G395" s="1">
        <v>45569</v>
      </c>
      <c r="H395">
        <v>53388.65</v>
      </c>
      <c r="I395" t="s">
        <v>87</v>
      </c>
      <c r="J395">
        <v>-4912711306</v>
      </c>
      <c r="K395" t="s">
        <v>41</v>
      </c>
      <c r="L395" t="b">
        <v>1</v>
      </c>
    </row>
    <row r="396" spans="1:12" x14ac:dyDescent="0.25">
      <c r="A396" t="s">
        <v>741</v>
      </c>
      <c r="B396" t="s">
        <v>65</v>
      </c>
      <c r="C396" t="s">
        <v>38</v>
      </c>
      <c r="D396">
        <v>25</v>
      </c>
      <c r="E396" t="s">
        <v>60</v>
      </c>
      <c r="F396" t="s">
        <v>33</v>
      </c>
      <c r="G396" t="s">
        <v>742</v>
      </c>
      <c r="H396">
        <v>50047.32</v>
      </c>
      <c r="I396" t="s">
        <v>67</v>
      </c>
      <c r="J396">
        <v>-2407875417</v>
      </c>
      <c r="K396" t="s">
        <v>30</v>
      </c>
      <c r="L396" t="b">
        <v>0</v>
      </c>
    </row>
    <row r="397" spans="1:12" x14ac:dyDescent="0.25">
      <c r="A397" t="s">
        <v>743</v>
      </c>
      <c r="B397" t="s">
        <v>59</v>
      </c>
      <c r="C397" t="s">
        <v>20</v>
      </c>
      <c r="D397">
        <v>30</v>
      </c>
      <c r="E397" t="s">
        <v>15</v>
      </c>
      <c r="F397" t="s">
        <v>16</v>
      </c>
      <c r="G397" t="s">
        <v>744</v>
      </c>
      <c r="H397">
        <v>115290.79</v>
      </c>
      <c r="I397" t="s">
        <v>225</v>
      </c>
      <c r="J397">
        <v>-1563268684</v>
      </c>
      <c r="K397" t="s">
        <v>41</v>
      </c>
      <c r="L397" t="b">
        <v>0</v>
      </c>
    </row>
    <row r="398" spans="1:12" x14ac:dyDescent="0.25">
      <c r="A398" t="s">
        <v>745</v>
      </c>
      <c r="B398" t="s">
        <v>37</v>
      </c>
      <c r="C398" t="s">
        <v>43</v>
      </c>
      <c r="D398">
        <v>35</v>
      </c>
      <c r="E398" t="s">
        <v>268</v>
      </c>
      <c r="F398" t="s">
        <v>28</v>
      </c>
      <c r="G398" t="s">
        <v>639</v>
      </c>
      <c r="H398">
        <v>61586.76</v>
      </c>
      <c r="I398" t="s">
        <v>180</v>
      </c>
      <c r="J398">
        <v>-745106633</v>
      </c>
      <c r="K398" t="s">
        <v>23</v>
      </c>
      <c r="L398" t="b">
        <v>0</v>
      </c>
    </row>
    <row r="399" spans="1:12" x14ac:dyDescent="0.25">
      <c r="A399" t="s">
        <v>746</v>
      </c>
      <c r="B399" t="s">
        <v>32</v>
      </c>
      <c r="C399" t="s">
        <v>92</v>
      </c>
      <c r="D399">
        <v>30</v>
      </c>
      <c r="E399" t="s">
        <v>100</v>
      </c>
      <c r="F399" t="s">
        <v>16</v>
      </c>
      <c r="G399" s="1">
        <v>45272</v>
      </c>
      <c r="H399">
        <v>56662.86</v>
      </c>
      <c r="I399" t="s">
        <v>263</v>
      </c>
      <c r="J399">
        <v>-3629489785</v>
      </c>
      <c r="K399" t="s">
        <v>18</v>
      </c>
      <c r="L399" t="b">
        <v>1</v>
      </c>
    </row>
    <row r="400" spans="1:12" x14ac:dyDescent="0.25">
      <c r="A400" t="s">
        <v>747</v>
      </c>
      <c r="B400" t="s">
        <v>13</v>
      </c>
      <c r="C400" t="s">
        <v>43</v>
      </c>
      <c r="D400">
        <v>30</v>
      </c>
      <c r="E400" t="s">
        <v>109</v>
      </c>
      <c r="F400" t="s">
        <v>28</v>
      </c>
      <c r="G400" t="s">
        <v>748</v>
      </c>
      <c r="H400" t="s">
        <v>277</v>
      </c>
      <c r="I400" t="s">
        <v>153</v>
      </c>
      <c r="J400">
        <v>-1031310093</v>
      </c>
      <c r="K400" t="s">
        <v>23</v>
      </c>
      <c r="L400" t="b">
        <v>1</v>
      </c>
    </row>
    <row r="401" spans="1:12" x14ac:dyDescent="0.25">
      <c r="A401" t="s">
        <v>749</v>
      </c>
      <c r="B401" t="s">
        <v>37</v>
      </c>
      <c r="C401" t="s">
        <v>122</v>
      </c>
      <c r="D401">
        <v>25</v>
      </c>
      <c r="E401" t="s">
        <v>100</v>
      </c>
      <c r="F401" t="s">
        <v>16</v>
      </c>
      <c r="G401" s="1">
        <v>44690</v>
      </c>
      <c r="H401">
        <v>54957.98</v>
      </c>
      <c r="I401" t="s">
        <v>137</v>
      </c>
      <c r="J401">
        <v>-3181439665</v>
      </c>
      <c r="K401" t="s">
        <v>23</v>
      </c>
      <c r="L401" t="b">
        <v>1</v>
      </c>
    </row>
    <row r="402" spans="1:12" x14ac:dyDescent="0.25">
      <c r="A402" t="s">
        <v>750</v>
      </c>
      <c r="B402" t="s">
        <v>13</v>
      </c>
      <c r="C402" t="s">
        <v>43</v>
      </c>
      <c r="D402">
        <v>25</v>
      </c>
      <c r="E402" t="s">
        <v>146</v>
      </c>
      <c r="F402" t="s">
        <v>33</v>
      </c>
      <c r="G402" s="1">
        <v>44022</v>
      </c>
      <c r="H402">
        <v>76790.47</v>
      </c>
      <c r="I402" t="s">
        <v>153</v>
      </c>
      <c r="J402">
        <v>-1347323548</v>
      </c>
      <c r="K402" t="s">
        <v>23</v>
      </c>
      <c r="L402" t="b">
        <v>1</v>
      </c>
    </row>
    <row r="403" spans="1:12" x14ac:dyDescent="0.25">
      <c r="A403" t="s">
        <v>751</v>
      </c>
      <c r="B403" t="s">
        <v>54</v>
      </c>
      <c r="C403" t="s">
        <v>20</v>
      </c>
      <c r="D403">
        <v>30</v>
      </c>
      <c r="E403" t="s">
        <v>95</v>
      </c>
      <c r="F403" t="s">
        <v>28</v>
      </c>
      <c r="G403" t="s">
        <v>752</v>
      </c>
      <c r="H403">
        <v>92722.35</v>
      </c>
      <c r="I403" t="s">
        <v>125</v>
      </c>
      <c r="J403">
        <v>-4012897431</v>
      </c>
      <c r="K403" t="s">
        <v>23</v>
      </c>
      <c r="L403" t="b">
        <v>0</v>
      </c>
    </row>
    <row r="404" spans="1:12" x14ac:dyDescent="0.25">
      <c r="A404" t="s">
        <v>753</v>
      </c>
      <c r="B404" t="s">
        <v>37</v>
      </c>
      <c r="C404" t="s">
        <v>38</v>
      </c>
      <c r="D404">
        <v>30</v>
      </c>
      <c r="E404" t="s">
        <v>329</v>
      </c>
      <c r="F404" t="s">
        <v>16</v>
      </c>
      <c r="G404" t="s">
        <v>754</v>
      </c>
      <c r="H404">
        <v>93125.32</v>
      </c>
      <c r="I404" t="s">
        <v>40</v>
      </c>
      <c r="J404">
        <v>-5122572075</v>
      </c>
      <c r="K404" t="s">
        <v>18</v>
      </c>
      <c r="L404" t="b">
        <v>0</v>
      </c>
    </row>
    <row r="405" spans="1:12" x14ac:dyDescent="0.25">
      <c r="A405" t="s">
        <v>755</v>
      </c>
      <c r="B405" t="s">
        <v>59</v>
      </c>
      <c r="C405" t="s">
        <v>122</v>
      </c>
      <c r="D405">
        <v>25</v>
      </c>
      <c r="E405" t="s">
        <v>60</v>
      </c>
      <c r="F405" t="s">
        <v>16</v>
      </c>
      <c r="G405" t="s">
        <v>756</v>
      </c>
      <c r="H405">
        <v>101100.64</v>
      </c>
      <c r="I405" t="s">
        <v>341</v>
      </c>
      <c r="J405">
        <v>-5024120956</v>
      </c>
      <c r="K405" t="s">
        <v>18</v>
      </c>
      <c r="L405" t="b">
        <v>0</v>
      </c>
    </row>
    <row r="406" spans="1:12" x14ac:dyDescent="0.25">
      <c r="A406" t="s">
        <v>757</v>
      </c>
      <c r="B406" t="s">
        <v>69</v>
      </c>
      <c r="C406" t="s">
        <v>43</v>
      </c>
      <c r="D406">
        <v>35</v>
      </c>
      <c r="E406" t="s">
        <v>196</v>
      </c>
      <c r="F406" t="s">
        <v>33</v>
      </c>
      <c r="G406" t="s">
        <v>758</v>
      </c>
      <c r="H406">
        <v>55897.41</v>
      </c>
      <c r="I406" t="s">
        <v>83</v>
      </c>
      <c r="J406">
        <v>-9073710093</v>
      </c>
      <c r="K406" t="s">
        <v>41</v>
      </c>
      <c r="L406" t="b">
        <v>0</v>
      </c>
    </row>
    <row r="407" spans="1:12" x14ac:dyDescent="0.25">
      <c r="A407" t="s">
        <v>759</v>
      </c>
      <c r="B407" t="s">
        <v>32</v>
      </c>
      <c r="C407" t="s">
        <v>20</v>
      </c>
      <c r="D407">
        <v>25</v>
      </c>
      <c r="E407" t="s">
        <v>15</v>
      </c>
      <c r="F407" t="s">
        <v>16</v>
      </c>
      <c r="G407" t="s">
        <v>203</v>
      </c>
      <c r="H407">
        <v>92484.88</v>
      </c>
      <c r="I407" t="s">
        <v>155</v>
      </c>
      <c r="J407">
        <v>-3882211456</v>
      </c>
      <c r="K407" t="s">
        <v>30</v>
      </c>
      <c r="L407" t="b">
        <v>1</v>
      </c>
    </row>
    <row r="408" spans="1:12" x14ac:dyDescent="0.25">
      <c r="A408" t="s">
        <v>760</v>
      </c>
      <c r="B408" t="s">
        <v>69</v>
      </c>
      <c r="C408" t="s">
        <v>92</v>
      </c>
      <c r="D408">
        <v>35</v>
      </c>
      <c r="E408" t="s">
        <v>237</v>
      </c>
      <c r="F408" t="s">
        <v>16</v>
      </c>
      <c r="G408" s="1">
        <v>44844</v>
      </c>
      <c r="H408">
        <v>77011.990000000005</v>
      </c>
      <c r="I408" t="s">
        <v>168</v>
      </c>
      <c r="J408">
        <v>-7584745704</v>
      </c>
      <c r="K408" t="s">
        <v>18</v>
      </c>
      <c r="L408" t="b">
        <v>1</v>
      </c>
    </row>
    <row r="409" spans="1:12" x14ac:dyDescent="0.25">
      <c r="A409" t="s">
        <v>761</v>
      </c>
      <c r="B409" t="s">
        <v>13</v>
      </c>
      <c r="C409" t="s">
        <v>43</v>
      </c>
      <c r="E409" t="s">
        <v>268</v>
      </c>
      <c r="F409" t="s">
        <v>33</v>
      </c>
      <c r="G409" t="s">
        <v>602</v>
      </c>
      <c r="H409">
        <v>77078.679999999993</v>
      </c>
      <c r="I409" t="s">
        <v>153</v>
      </c>
      <c r="J409">
        <v>-4589714801</v>
      </c>
      <c r="K409" t="s">
        <v>18</v>
      </c>
      <c r="L409" t="b">
        <v>1</v>
      </c>
    </row>
    <row r="410" spans="1:12" x14ac:dyDescent="0.25">
      <c r="A410" t="s">
        <v>762</v>
      </c>
      <c r="B410" t="s">
        <v>69</v>
      </c>
      <c r="C410" t="s">
        <v>20</v>
      </c>
      <c r="D410">
        <v>35</v>
      </c>
      <c r="E410" t="s">
        <v>219</v>
      </c>
      <c r="F410" t="s">
        <v>16</v>
      </c>
      <c r="G410" s="1">
        <v>45600</v>
      </c>
      <c r="H410">
        <v>82971.02</v>
      </c>
      <c r="I410" t="s">
        <v>201</v>
      </c>
      <c r="J410">
        <v>-6325703964</v>
      </c>
      <c r="K410" t="s">
        <v>30</v>
      </c>
      <c r="L410" t="b">
        <v>0</v>
      </c>
    </row>
    <row r="411" spans="1:12" x14ac:dyDescent="0.25">
      <c r="A411" t="s">
        <v>763</v>
      </c>
      <c r="B411" t="s">
        <v>13</v>
      </c>
      <c r="C411" t="s">
        <v>92</v>
      </c>
      <c r="D411">
        <v>25</v>
      </c>
      <c r="E411" t="s">
        <v>44</v>
      </c>
      <c r="F411" t="s">
        <v>16</v>
      </c>
      <c r="G411" t="s">
        <v>157</v>
      </c>
      <c r="H411">
        <v>65102.01</v>
      </c>
      <c r="I411" t="s">
        <v>93</v>
      </c>
      <c r="J411">
        <v>-3136148781</v>
      </c>
      <c r="K411" t="s">
        <v>18</v>
      </c>
      <c r="L411" t="b">
        <v>1</v>
      </c>
    </row>
    <row r="412" spans="1:12" x14ac:dyDescent="0.25">
      <c r="A412" t="s">
        <v>764</v>
      </c>
      <c r="B412" t="s">
        <v>69</v>
      </c>
      <c r="C412" t="s">
        <v>38</v>
      </c>
      <c r="E412" t="s">
        <v>149</v>
      </c>
      <c r="F412" t="s">
        <v>28</v>
      </c>
      <c r="G412" t="s">
        <v>765</v>
      </c>
      <c r="H412">
        <v>103697.7</v>
      </c>
      <c r="I412" t="s">
        <v>71</v>
      </c>
      <c r="J412">
        <v>-4556964429</v>
      </c>
      <c r="K412" t="s">
        <v>23</v>
      </c>
      <c r="L412" t="b">
        <v>1</v>
      </c>
    </row>
    <row r="413" spans="1:12" x14ac:dyDescent="0.25">
      <c r="A413" t="s">
        <v>766</v>
      </c>
      <c r="B413" t="s">
        <v>69</v>
      </c>
      <c r="C413" t="s">
        <v>43</v>
      </c>
      <c r="D413">
        <v>25</v>
      </c>
      <c r="E413" t="s">
        <v>78</v>
      </c>
      <c r="F413" t="s">
        <v>28</v>
      </c>
      <c r="G413" t="s">
        <v>727</v>
      </c>
      <c r="H413">
        <v>60687.63</v>
      </c>
      <c r="I413" t="s">
        <v>83</v>
      </c>
      <c r="J413">
        <v>-9859167953</v>
      </c>
      <c r="K413" t="s">
        <v>23</v>
      </c>
      <c r="L413" t="b">
        <v>0</v>
      </c>
    </row>
    <row r="414" spans="1:12" x14ac:dyDescent="0.25">
      <c r="A414" t="s">
        <v>767</v>
      </c>
      <c r="B414" t="s">
        <v>13</v>
      </c>
      <c r="C414" t="s">
        <v>92</v>
      </c>
      <c r="E414" t="s">
        <v>196</v>
      </c>
      <c r="F414" t="s">
        <v>28</v>
      </c>
      <c r="G414" t="s">
        <v>768</v>
      </c>
      <c r="H414">
        <v>77351.210000000006</v>
      </c>
      <c r="I414" t="s">
        <v>93</v>
      </c>
      <c r="J414">
        <v>-1072728497</v>
      </c>
      <c r="K414" t="s">
        <v>30</v>
      </c>
      <c r="L414" t="b">
        <v>0</v>
      </c>
    </row>
    <row r="415" spans="1:12" x14ac:dyDescent="0.25">
      <c r="A415" t="s">
        <v>769</v>
      </c>
      <c r="B415" t="s">
        <v>13</v>
      </c>
      <c r="C415" t="s">
        <v>122</v>
      </c>
      <c r="D415">
        <v>35</v>
      </c>
      <c r="E415" t="s">
        <v>230</v>
      </c>
      <c r="F415" t="s">
        <v>28</v>
      </c>
      <c r="G415" t="s">
        <v>770</v>
      </c>
      <c r="H415">
        <v>66704.62</v>
      </c>
      <c r="I415" t="s">
        <v>123</v>
      </c>
      <c r="J415">
        <v>-2474140702</v>
      </c>
      <c r="K415" t="s">
        <v>41</v>
      </c>
      <c r="L415" t="b">
        <v>1</v>
      </c>
    </row>
    <row r="416" spans="1:12" x14ac:dyDescent="0.25">
      <c r="A416" t="s">
        <v>771</v>
      </c>
      <c r="B416" t="s">
        <v>69</v>
      </c>
      <c r="C416" t="s">
        <v>38</v>
      </c>
      <c r="D416">
        <v>25</v>
      </c>
      <c r="E416" t="s">
        <v>265</v>
      </c>
      <c r="F416" t="s">
        <v>28</v>
      </c>
      <c r="G416" t="s">
        <v>772</v>
      </c>
      <c r="H416">
        <v>71650.3</v>
      </c>
      <c r="I416" t="s">
        <v>71</v>
      </c>
      <c r="J416">
        <v>-4910740649</v>
      </c>
      <c r="K416" t="s">
        <v>41</v>
      </c>
      <c r="L416" t="b">
        <v>1</v>
      </c>
    </row>
    <row r="417" spans="1:12" x14ac:dyDescent="0.25">
      <c r="A417" t="s">
        <v>773</v>
      </c>
      <c r="B417" t="s">
        <v>54</v>
      </c>
      <c r="C417" t="s">
        <v>122</v>
      </c>
      <c r="D417">
        <v>25</v>
      </c>
      <c r="E417" t="s">
        <v>85</v>
      </c>
      <c r="F417" t="s">
        <v>16</v>
      </c>
      <c r="G417" s="1">
        <v>45119</v>
      </c>
      <c r="H417">
        <v>50794.54</v>
      </c>
      <c r="I417" t="s">
        <v>194</v>
      </c>
      <c r="J417">
        <v>-425488213</v>
      </c>
      <c r="K417" t="s">
        <v>30</v>
      </c>
      <c r="L417" t="b">
        <v>1</v>
      </c>
    </row>
    <row r="418" spans="1:12" x14ac:dyDescent="0.25">
      <c r="A418" t="s">
        <v>774</v>
      </c>
      <c r="B418" t="s">
        <v>37</v>
      </c>
      <c r="C418" t="s">
        <v>26</v>
      </c>
      <c r="E418" t="s">
        <v>219</v>
      </c>
      <c r="F418" t="s">
        <v>33</v>
      </c>
      <c r="G418" s="1">
        <v>44024</v>
      </c>
      <c r="H418">
        <v>76030.86</v>
      </c>
      <c r="I418" t="s">
        <v>47</v>
      </c>
      <c r="J418">
        <v>-2369143074</v>
      </c>
      <c r="K418" t="s">
        <v>30</v>
      </c>
      <c r="L418" t="b">
        <v>1</v>
      </c>
    </row>
    <row r="419" spans="1:12" x14ac:dyDescent="0.25">
      <c r="A419" t="s">
        <v>775</v>
      </c>
      <c r="B419" t="s">
        <v>32</v>
      </c>
      <c r="C419" t="s">
        <v>55</v>
      </c>
      <c r="D419">
        <v>25</v>
      </c>
      <c r="E419" t="s">
        <v>268</v>
      </c>
      <c r="F419" t="s">
        <v>33</v>
      </c>
      <c r="G419" s="1">
        <v>44507</v>
      </c>
      <c r="H419">
        <v>86669.79</v>
      </c>
      <c r="I419" t="s">
        <v>323</v>
      </c>
      <c r="J419">
        <v>-3666144941</v>
      </c>
      <c r="K419" t="s">
        <v>23</v>
      </c>
      <c r="L419" t="b">
        <v>1</v>
      </c>
    </row>
    <row r="420" spans="1:12" x14ac:dyDescent="0.25">
      <c r="A420" t="s">
        <v>776</v>
      </c>
      <c r="B420" t="s">
        <v>13</v>
      </c>
      <c r="C420" t="s">
        <v>43</v>
      </c>
      <c r="D420">
        <v>40</v>
      </c>
      <c r="E420" t="s">
        <v>265</v>
      </c>
      <c r="F420" t="s">
        <v>33</v>
      </c>
      <c r="G420" t="s">
        <v>777</v>
      </c>
      <c r="H420">
        <v>84972.7</v>
      </c>
      <c r="I420" t="s">
        <v>153</v>
      </c>
      <c r="J420">
        <v>-9659234267</v>
      </c>
      <c r="K420" t="s">
        <v>41</v>
      </c>
      <c r="L420" t="b">
        <v>1</v>
      </c>
    </row>
    <row r="421" spans="1:12" x14ac:dyDescent="0.25">
      <c r="A421" t="s">
        <v>778</v>
      </c>
      <c r="B421" t="s">
        <v>37</v>
      </c>
      <c r="C421" t="s">
        <v>92</v>
      </c>
      <c r="D421">
        <v>30</v>
      </c>
      <c r="E421" t="s">
        <v>139</v>
      </c>
      <c r="F421" t="s">
        <v>28</v>
      </c>
      <c r="G421" s="1">
        <v>45270</v>
      </c>
      <c r="H421">
        <v>100594.49</v>
      </c>
      <c r="I421" t="s">
        <v>110</v>
      </c>
      <c r="J421">
        <v>-3441497825</v>
      </c>
      <c r="K421" t="s">
        <v>18</v>
      </c>
      <c r="L421" t="b">
        <v>0</v>
      </c>
    </row>
    <row r="422" spans="1:12" x14ac:dyDescent="0.25">
      <c r="A422" t="s">
        <v>779</v>
      </c>
      <c r="B422" t="s">
        <v>25</v>
      </c>
      <c r="C422" t="s">
        <v>55</v>
      </c>
      <c r="D422">
        <v>25</v>
      </c>
      <c r="E422" t="s">
        <v>60</v>
      </c>
      <c r="F422" t="s">
        <v>16</v>
      </c>
      <c r="G422" t="s">
        <v>780</v>
      </c>
      <c r="H422">
        <v>75478.350000000006</v>
      </c>
      <c r="I422" t="s">
        <v>150</v>
      </c>
      <c r="J422">
        <v>-6128758574</v>
      </c>
      <c r="K422" t="s">
        <v>23</v>
      </c>
      <c r="L422" t="b">
        <v>0</v>
      </c>
    </row>
    <row r="423" spans="1:12" x14ac:dyDescent="0.25">
      <c r="A423" t="s">
        <v>781</v>
      </c>
      <c r="B423" t="s">
        <v>54</v>
      </c>
      <c r="C423" t="s">
        <v>55</v>
      </c>
      <c r="D423">
        <v>25</v>
      </c>
      <c r="E423" t="s">
        <v>219</v>
      </c>
      <c r="F423" t="s">
        <v>28</v>
      </c>
      <c r="G423" s="1">
        <v>45025</v>
      </c>
      <c r="H423">
        <v>79355.850000000006</v>
      </c>
      <c r="I423" t="s">
        <v>57</v>
      </c>
      <c r="J423">
        <v>-6766708060</v>
      </c>
      <c r="K423" t="s">
        <v>30</v>
      </c>
      <c r="L423" t="b">
        <v>0</v>
      </c>
    </row>
    <row r="424" spans="1:12" x14ac:dyDescent="0.25">
      <c r="A424" t="s">
        <v>782</v>
      </c>
      <c r="B424" t="s">
        <v>69</v>
      </c>
      <c r="C424" t="s">
        <v>92</v>
      </c>
      <c r="D424">
        <v>35</v>
      </c>
      <c r="E424" t="s">
        <v>139</v>
      </c>
      <c r="F424" t="s">
        <v>28</v>
      </c>
      <c r="G424" s="1">
        <v>44594</v>
      </c>
      <c r="H424">
        <v>58358.07</v>
      </c>
      <c r="I424" t="s">
        <v>168</v>
      </c>
      <c r="J424">
        <v>-2943985297</v>
      </c>
      <c r="K424" t="s">
        <v>41</v>
      </c>
      <c r="L424" t="b">
        <v>1</v>
      </c>
    </row>
    <row r="425" spans="1:12" x14ac:dyDescent="0.25">
      <c r="A425" t="s">
        <v>783</v>
      </c>
      <c r="B425" t="s">
        <v>25</v>
      </c>
      <c r="C425" t="s">
        <v>38</v>
      </c>
      <c r="D425">
        <v>30</v>
      </c>
      <c r="E425" t="s">
        <v>89</v>
      </c>
      <c r="F425" t="s">
        <v>16</v>
      </c>
      <c r="G425" s="1">
        <v>44565</v>
      </c>
      <c r="H425">
        <v>54824.85</v>
      </c>
      <c r="I425" t="s">
        <v>363</v>
      </c>
      <c r="J425">
        <v>-9406260786</v>
      </c>
      <c r="K425" t="s">
        <v>18</v>
      </c>
      <c r="L425" t="b">
        <v>0</v>
      </c>
    </row>
    <row r="426" spans="1:12" x14ac:dyDescent="0.25">
      <c r="A426" t="s">
        <v>784</v>
      </c>
      <c r="B426" t="s">
        <v>32</v>
      </c>
      <c r="C426" t="s">
        <v>43</v>
      </c>
      <c r="D426">
        <v>35</v>
      </c>
      <c r="E426" t="s">
        <v>139</v>
      </c>
      <c r="F426" t="s">
        <v>28</v>
      </c>
      <c r="G426" t="s">
        <v>331</v>
      </c>
      <c r="H426">
        <v>50557.84</v>
      </c>
      <c r="I426" t="s">
        <v>297</v>
      </c>
      <c r="J426">
        <v>-104159148</v>
      </c>
      <c r="K426" t="s">
        <v>18</v>
      </c>
      <c r="L426" t="b">
        <v>1</v>
      </c>
    </row>
    <row r="427" spans="1:12" x14ac:dyDescent="0.25">
      <c r="A427" t="s">
        <v>785</v>
      </c>
      <c r="B427" t="s">
        <v>32</v>
      </c>
      <c r="C427" t="s">
        <v>26</v>
      </c>
      <c r="E427" t="s">
        <v>205</v>
      </c>
      <c r="F427" t="s">
        <v>33</v>
      </c>
      <c r="G427" t="s">
        <v>786</v>
      </c>
      <c r="H427">
        <v>118030.04</v>
      </c>
      <c r="I427" t="s">
        <v>278</v>
      </c>
      <c r="J427">
        <v>-7501980381</v>
      </c>
      <c r="K427" t="s">
        <v>23</v>
      </c>
      <c r="L427" t="b">
        <v>1</v>
      </c>
    </row>
    <row r="428" spans="1:12" x14ac:dyDescent="0.25">
      <c r="A428" t="s">
        <v>787</v>
      </c>
      <c r="B428" t="s">
        <v>59</v>
      </c>
      <c r="C428" t="s">
        <v>122</v>
      </c>
      <c r="E428" t="s">
        <v>196</v>
      </c>
      <c r="F428" t="s">
        <v>16</v>
      </c>
      <c r="G428" t="s">
        <v>788</v>
      </c>
      <c r="H428">
        <v>51673.72</v>
      </c>
      <c r="I428" t="s">
        <v>341</v>
      </c>
      <c r="J428">
        <v>-8723244078</v>
      </c>
      <c r="K428" t="s">
        <v>41</v>
      </c>
      <c r="L428" t="b">
        <v>0</v>
      </c>
    </row>
    <row r="429" spans="1:12" x14ac:dyDescent="0.25">
      <c r="A429" t="s">
        <v>789</v>
      </c>
      <c r="B429" t="s">
        <v>25</v>
      </c>
      <c r="C429" t="s">
        <v>20</v>
      </c>
      <c r="D429">
        <v>35</v>
      </c>
      <c r="E429" t="s">
        <v>85</v>
      </c>
      <c r="F429" t="s">
        <v>33</v>
      </c>
      <c r="G429" s="1">
        <v>45392</v>
      </c>
      <c r="H429">
        <v>101665.79</v>
      </c>
      <c r="I429" t="s">
        <v>80</v>
      </c>
      <c r="J429">
        <v>-3110291812</v>
      </c>
      <c r="K429" t="s">
        <v>41</v>
      </c>
      <c r="L429" t="b">
        <v>1</v>
      </c>
    </row>
    <row r="430" spans="1:12" x14ac:dyDescent="0.25">
      <c r="A430" t="s">
        <v>790</v>
      </c>
      <c r="B430" t="s">
        <v>59</v>
      </c>
      <c r="C430" t="s">
        <v>122</v>
      </c>
      <c r="E430" t="s">
        <v>205</v>
      </c>
      <c r="F430" t="s">
        <v>33</v>
      </c>
      <c r="G430" s="1">
        <v>43866</v>
      </c>
      <c r="H430">
        <v>118079.15</v>
      </c>
      <c r="I430" t="s">
        <v>341</v>
      </c>
      <c r="J430">
        <v>-3170876013</v>
      </c>
      <c r="K430" t="s">
        <v>30</v>
      </c>
      <c r="L430" t="b">
        <v>1</v>
      </c>
    </row>
    <row r="431" spans="1:12" x14ac:dyDescent="0.25">
      <c r="A431" t="s">
        <v>791</v>
      </c>
      <c r="B431" t="s">
        <v>32</v>
      </c>
      <c r="C431" t="s">
        <v>20</v>
      </c>
      <c r="D431">
        <v>25</v>
      </c>
      <c r="E431" t="s">
        <v>60</v>
      </c>
      <c r="F431" t="s">
        <v>28</v>
      </c>
      <c r="G431" t="s">
        <v>557</v>
      </c>
      <c r="H431">
        <v>99059.28</v>
      </c>
      <c r="I431" t="s">
        <v>155</v>
      </c>
      <c r="J431">
        <v>-6723849790</v>
      </c>
      <c r="K431" t="s">
        <v>41</v>
      </c>
      <c r="L431" t="b">
        <v>0</v>
      </c>
    </row>
    <row r="432" spans="1:12" x14ac:dyDescent="0.25">
      <c r="A432" t="s">
        <v>792</v>
      </c>
      <c r="B432" t="s">
        <v>13</v>
      </c>
      <c r="C432" t="s">
        <v>122</v>
      </c>
      <c r="E432" t="s">
        <v>95</v>
      </c>
      <c r="F432" t="s">
        <v>16</v>
      </c>
      <c r="G432" t="s">
        <v>793</v>
      </c>
      <c r="H432">
        <v>107397.4</v>
      </c>
      <c r="I432" t="s">
        <v>123</v>
      </c>
      <c r="J432">
        <v>-6202232882</v>
      </c>
      <c r="K432" t="s">
        <v>41</v>
      </c>
      <c r="L432" t="b">
        <v>0</v>
      </c>
    </row>
    <row r="433" spans="1:12" x14ac:dyDescent="0.25">
      <c r="A433" t="s">
        <v>794</v>
      </c>
      <c r="B433" t="s">
        <v>25</v>
      </c>
      <c r="C433" t="s">
        <v>92</v>
      </c>
      <c r="D433">
        <v>40</v>
      </c>
      <c r="E433" t="s">
        <v>56</v>
      </c>
      <c r="F433" t="s">
        <v>16</v>
      </c>
      <c r="G433" t="s">
        <v>795</v>
      </c>
      <c r="H433">
        <v>68269.37</v>
      </c>
      <c r="I433" t="s">
        <v>166</v>
      </c>
      <c r="J433">
        <v>-7744197545</v>
      </c>
      <c r="K433" t="s">
        <v>23</v>
      </c>
      <c r="L433" t="b">
        <v>0</v>
      </c>
    </row>
    <row r="434" spans="1:12" x14ac:dyDescent="0.25">
      <c r="A434" t="s">
        <v>796</v>
      </c>
      <c r="B434" t="s">
        <v>69</v>
      </c>
      <c r="C434" t="s">
        <v>26</v>
      </c>
      <c r="D434">
        <v>35</v>
      </c>
      <c r="E434" t="s">
        <v>212</v>
      </c>
      <c r="F434" t="s">
        <v>33</v>
      </c>
      <c r="G434" t="s">
        <v>797</v>
      </c>
      <c r="H434">
        <v>55228.12</v>
      </c>
      <c r="I434" t="s">
        <v>76</v>
      </c>
      <c r="J434">
        <v>-6176620470</v>
      </c>
      <c r="K434" t="s">
        <v>41</v>
      </c>
      <c r="L434" t="b">
        <v>1</v>
      </c>
    </row>
    <row r="435" spans="1:12" x14ac:dyDescent="0.25">
      <c r="A435" t="s">
        <v>798</v>
      </c>
      <c r="B435" t="s">
        <v>13</v>
      </c>
      <c r="C435" t="s">
        <v>43</v>
      </c>
      <c r="D435">
        <v>30</v>
      </c>
      <c r="E435" t="s">
        <v>60</v>
      </c>
      <c r="F435" t="s">
        <v>33</v>
      </c>
      <c r="G435" s="1">
        <v>44903</v>
      </c>
      <c r="H435">
        <v>71982.33</v>
      </c>
      <c r="I435" t="s">
        <v>153</v>
      </c>
      <c r="J435">
        <v>-9609409704</v>
      </c>
      <c r="K435" t="s">
        <v>18</v>
      </c>
      <c r="L435" t="b">
        <v>0</v>
      </c>
    </row>
    <row r="436" spans="1:12" x14ac:dyDescent="0.25">
      <c r="A436" t="s">
        <v>799</v>
      </c>
      <c r="B436" t="s">
        <v>37</v>
      </c>
      <c r="C436" t="s">
        <v>20</v>
      </c>
      <c r="D436">
        <v>30</v>
      </c>
      <c r="E436" t="s">
        <v>70</v>
      </c>
      <c r="F436" t="s">
        <v>33</v>
      </c>
      <c r="G436" t="s">
        <v>800</v>
      </c>
      <c r="H436">
        <v>109673.75</v>
      </c>
      <c r="I436" t="s">
        <v>239</v>
      </c>
      <c r="J436">
        <v>-2774025882</v>
      </c>
      <c r="K436" t="s">
        <v>23</v>
      </c>
      <c r="L436" t="b">
        <v>0</v>
      </c>
    </row>
    <row r="437" spans="1:12" x14ac:dyDescent="0.25">
      <c r="A437" t="s">
        <v>801</v>
      </c>
      <c r="B437" t="s">
        <v>32</v>
      </c>
      <c r="C437" t="s">
        <v>43</v>
      </c>
      <c r="E437" t="s">
        <v>60</v>
      </c>
      <c r="F437" t="s">
        <v>33</v>
      </c>
      <c r="G437" t="s">
        <v>802</v>
      </c>
      <c r="H437">
        <v>56384.9</v>
      </c>
      <c r="I437" t="s">
        <v>297</v>
      </c>
      <c r="J437">
        <v>-5868122594</v>
      </c>
      <c r="K437" t="s">
        <v>23</v>
      </c>
      <c r="L437" t="b">
        <v>1</v>
      </c>
    </row>
    <row r="438" spans="1:12" x14ac:dyDescent="0.25">
      <c r="A438" t="s">
        <v>803</v>
      </c>
      <c r="B438" t="s">
        <v>37</v>
      </c>
      <c r="C438" t="s">
        <v>43</v>
      </c>
      <c r="D438">
        <v>40</v>
      </c>
      <c r="E438" t="s">
        <v>44</v>
      </c>
      <c r="F438" t="s">
        <v>28</v>
      </c>
      <c r="G438" s="1">
        <v>44295</v>
      </c>
      <c r="H438">
        <v>68211.679999999993</v>
      </c>
      <c r="I438" t="s">
        <v>180</v>
      </c>
      <c r="J438">
        <v>-7244617678</v>
      </c>
      <c r="K438" t="s">
        <v>30</v>
      </c>
      <c r="L438" t="b">
        <v>0</v>
      </c>
    </row>
    <row r="439" spans="1:12" x14ac:dyDescent="0.25">
      <c r="A439" t="s">
        <v>804</v>
      </c>
      <c r="B439" t="s">
        <v>25</v>
      </c>
      <c r="C439" t="s">
        <v>43</v>
      </c>
      <c r="D439">
        <v>40</v>
      </c>
      <c r="E439" t="s">
        <v>265</v>
      </c>
      <c r="F439" t="s">
        <v>28</v>
      </c>
      <c r="G439" t="s">
        <v>805</v>
      </c>
      <c r="H439">
        <v>67489.679999999993</v>
      </c>
      <c r="I439" t="s">
        <v>45</v>
      </c>
      <c r="J439">
        <v>-2988425994</v>
      </c>
      <c r="K439" t="s">
        <v>41</v>
      </c>
      <c r="L439" t="b">
        <v>0</v>
      </c>
    </row>
    <row r="440" spans="1:12" x14ac:dyDescent="0.25">
      <c r="A440" t="s">
        <v>806</v>
      </c>
      <c r="B440" t="s">
        <v>54</v>
      </c>
      <c r="C440" t="s">
        <v>14</v>
      </c>
      <c r="D440">
        <v>25</v>
      </c>
      <c r="E440" t="s">
        <v>159</v>
      </c>
      <c r="F440" t="s">
        <v>16</v>
      </c>
      <c r="G440" t="s">
        <v>807</v>
      </c>
      <c r="H440">
        <v>63869.31</v>
      </c>
      <c r="I440" t="s">
        <v>170</v>
      </c>
      <c r="J440">
        <v>-9961002310</v>
      </c>
      <c r="K440" t="s">
        <v>30</v>
      </c>
      <c r="L440" t="b">
        <v>0</v>
      </c>
    </row>
    <row r="441" spans="1:12" x14ac:dyDescent="0.25">
      <c r="A441" t="s">
        <v>808</v>
      </c>
      <c r="B441" t="s">
        <v>13</v>
      </c>
      <c r="C441" t="s">
        <v>38</v>
      </c>
      <c r="E441" t="s">
        <v>177</v>
      </c>
      <c r="F441" t="s">
        <v>16</v>
      </c>
      <c r="G441" t="s">
        <v>347</v>
      </c>
      <c r="H441">
        <v>119801.3</v>
      </c>
      <c r="I441" t="s">
        <v>144</v>
      </c>
      <c r="J441">
        <v>-7753312660</v>
      </c>
      <c r="K441" t="s">
        <v>18</v>
      </c>
      <c r="L441" t="b">
        <v>1</v>
      </c>
    </row>
    <row r="442" spans="1:12" x14ac:dyDescent="0.25">
      <c r="A442" t="s">
        <v>809</v>
      </c>
      <c r="B442" t="s">
        <v>65</v>
      </c>
      <c r="C442" t="s">
        <v>122</v>
      </c>
      <c r="D442">
        <v>30</v>
      </c>
      <c r="E442" t="s">
        <v>268</v>
      </c>
      <c r="F442" t="s">
        <v>16</v>
      </c>
      <c r="G442" t="s">
        <v>810</v>
      </c>
      <c r="H442">
        <v>115959.65</v>
      </c>
      <c r="I442" t="s">
        <v>367</v>
      </c>
      <c r="J442">
        <v>-941017589</v>
      </c>
      <c r="K442" t="s">
        <v>23</v>
      </c>
      <c r="L442" t="b">
        <v>1</v>
      </c>
    </row>
    <row r="443" spans="1:12" x14ac:dyDescent="0.25">
      <c r="A443" t="s">
        <v>811</v>
      </c>
      <c r="B443" t="s">
        <v>69</v>
      </c>
      <c r="C443" t="s">
        <v>43</v>
      </c>
      <c r="D443">
        <v>40</v>
      </c>
      <c r="E443" t="s">
        <v>21</v>
      </c>
      <c r="F443" t="s">
        <v>33</v>
      </c>
      <c r="G443" t="s">
        <v>812</v>
      </c>
      <c r="H443">
        <v>79866.48</v>
      </c>
      <c r="I443" t="s">
        <v>83</v>
      </c>
      <c r="J443">
        <v>-2517629832</v>
      </c>
      <c r="K443" t="s">
        <v>23</v>
      </c>
      <c r="L443" t="b">
        <v>1</v>
      </c>
    </row>
    <row r="444" spans="1:12" x14ac:dyDescent="0.25">
      <c r="A444" t="s">
        <v>813</v>
      </c>
      <c r="B444" t="s">
        <v>54</v>
      </c>
      <c r="C444" t="s">
        <v>122</v>
      </c>
      <c r="D444">
        <v>35</v>
      </c>
      <c r="E444" t="s">
        <v>212</v>
      </c>
      <c r="F444" t="s">
        <v>16</v>
      </c>
      <c r="G444" s="1">
        <v>44138</v>
      </c>
      <c r="H444">
        <v>92987.46</v>
      </c>
      <c r="I444" t="s">
        <v>194</v>
      </c>
      <c r="J444">
        <v>-4774332682</v>
      </c>
      <c r="K444" t="s">
        <v>23</v>
      </c>
      <c r="L444" t="b">
        <v>1</v>
      </c>
    </row>
    <row r="445" spans="1:12" x14ac:dyDescent="0.25">
      <c r="A445" t="s">
        <v>814</v>
      </c>
      <c r="B445" t="s">
        <v>32</v>
      </c>
      <c r="C445" t="s">
        <v>43</v>
      </c>
      <c r="D445">
        <v>40</v>
      </c>
      <c r="E445" t="s">
        <v>265</v>
      </c>
      <c r="F445" t="s">
        <v>33</v>
      </c>
      <c r="G445" s="1">
        <v>43926</v>
      </c>
      <c r="H445">
        <v>56140.51</v>
      </c>
      <c r="I445" t="s">
        <v>297</v>
      </c>
      <c r="J445">
        <v>-1901302055</v>
      </c>
      <c r="K445" t="s">
        <v>18</v>
      </c>
      <c r="L445" t="b">
        <v>0</v>
      </c>
    </row>
    <row r="446" spans="1:12" x14ac:dyDescent="0.25">
      <c r="A446" t="s">
        <v>815</v>
      </c>
      <c r="B446" t="s">
        <v>69</v>
      </c>
      <c r="C446" t="s">
        <v>20</v>
      </c>
      <c r="D446">
        <v>30</v>
      </c>
      <c r="E446" t="s">
        <v>78</v>
      </c>
      <c r="F446" t="s">
        <v>16</v>
      </c>
      <c r="G446" t="s">
        <v>816</v>
      </c>
      <c r="H446">
        <v>119586.11</v>
      </c>
      <c r="I446" t="s">
        <v>201</v>
      </c>
      <c r="J446">
        <v>-9815287338</v>
      </c>
      <c r="K446" t="s">
        <v>18</v>
      </c>
      <c r="L446" t="b">
        <v>1</v>
      </c>
    </row>
    <row r="447" spans="1:12" x14ac:dyDescent="0.25">
      <c r="A447" t="s">
        <v>817</v>
      </c>
      <c r="B447" t="s">
        <v>25</v>
      </c>
      <c r="C447" t="s">
        <v>38</v>
      </c>
      <c r="D447">
        <v>40</v>
      </c>
      <c r="E447" t="s">
        <v>15</v>
      </c>
      <c r="F447" t="s">
        <v>33</v>
      </c>
      <c r="G447" t="s">
        <v>373</v>
      </c>
      <c r="H447">
        <v>104700.46</v>
      </c>
      <c r="I447" t="s">
        <v>363</v>
      </c>
      <c r="J447">
        <v>-7855982175</v>
      </c>
      <c r="K447" t="s">
        <v>30</v>
      </c>
      <c r="L447" t="b">
        <v>1</v>
      </c>
    </row>
    <row r="448" spans="1:12" x14ac:dyDescent="0.25">
      <c r="A448" t="s">
        <v>818</v>
      </c>
      <c r="B448" t="s">
        <v>37</v>
      </c>
      <c r="C448" t="s">
        <v>38</v>
      </c>
      <c r="D448">
        <v>40</v>
      </c>
      <c r="E448" t="s">
        <v>66</v>
      </c>
      <c r="F448" t="s">
        <v>16</v>
      </c>
      <c r="G448" t="s">
        <v>684</v>
      </c>
      <c r="H448">
        <v>91798.14</v>
      </c>
      <c r="I448" t="s">
        <v>40</v>
      </c>
      <c r="J448">
        <v>-6191284116</v>
      </c>
      <c r="K448" t="s">
        <v>30</v>
      </c>
      <c r="L448" t="b">
        <v>0</v>
      </c>
    </row>
    <row r="449" spans="1:12" x14ac:dyDescent="0.25">
      <c r="A449" t="s">
        <v>819</v>
      </c>
      <c r="B449" t="s">
        <v>32</v>
      </c>
      <c r="C449" t="s">
        <v>92</v>
      </c>
      <c r="D449">
        <v>25</v>
      </c>
      <c r="E449" t="s">
        <v>265</v>
      </c>
      <c r="F449" t="s">
        <v>33</v>
      </c>
      <c r="G449" t="s">
        <v>820</v>
      </c>
      <c r="H449">
        <v>90879.22</v>
      </c>
      <c r="I449" t="s">
        <v>263</v>
      </c>
      <c r="J449">
        <v>-3098503445</v>
      </c>
      <c r="K449" t="s">
        <v>30</v>
      </c>
      <c r="L449" t="b">
        <v>0</v>
      </c>
    </row>
    <row r="450" spans="1:12" x14ac:dyDescent="0.25">
      <c r="A450" t="s">
        <v>821</v>
      </c>
      <c r="B450" t="s">
        <v>54</v>
      </c>
      <c r="C450" t="s">
        <v>14</v>
      </c>
      <c r="D450">
        <v>25</v>
      </c>
      <c r="E450" t="s">
        <v>27</v>
      </c>
      <c r="F450" t="s">
        <v>16</v>
      </c>
      <c r="G450" t="s">
        <v>822</v>
      </c>
      <c r="H450">
        <v>87358.27</v>
      </c>
      <c r="I450" t="s">
        <v>170</v>
      </c>
      <c r="J450">
        <v>-5124189388</v>
      </c>
      <c r="K450" t="s">
        <v>41</v>
      </c>
      <c r="L450" t="b">
        <v>0</v>
      </c>
    </row>
    <row r="451" spans="1:12" x14ac:dyDescent="0.25">
      <c r="A451" t="s">
        <v>823</v>
      </c>
      <c r="B451" t="s">
        <v>25</v>
      </c>
      <c r="C451" t="s">
        <v>92</v>
      </c>
      <c r="D451">
        <v>30</v>
      </c>
      <c r="E451" t="s">
        <v>74</v>
      </c>
      <c r="F451" t="s">
        <v>33</v>
      </c>
      <c r="G451" t="s">
        <v>824</v>
      </c>
      <c r="H451">
        <v>119407.93</v>
      </c>
      <c r="I451" t="s">
        <v>166</v>
      </c>
      <c r="J451">
        <v>-8469081973</v>
      </c>
      <c r="K451" t="s">
        <v>23</v>
      </c>
      <c r="L451" t="b">
        <v>1</v>
      </c>
    </row>
    <row r="452" spans="1:12" x14ac:dyDescent="0.25">
      <c r="A452" t="s">
        <v>825</v>
      </c>
      <c r="B452" t="s">
        <v>59</v>
      </c>
      <c r="C452" t="s">
        <v>92</v>
      </c>
      <c r="E452" t="s">
        <v>149</v>
      </c>
      <c r="F452" t="s">
        <v>28</v>
      </c>
      <c r="G452" s="1">
        <v>44652</v>
      </c>
      <c r="H452">
        <v>113978.6</v>
      </c>
      <c r="I452" t="s">
        <v>107</v>
      </c>
      <c r="J452">
        <v>-56435022</v>
      </c>
      <c r="K452" t="s">
        <v>23</v>
      </c>
      <c r="L452" t="b">
        <v>1</v>
      </c>
    </row>
    <row r="453" spans="1:12" x14ac:dyDescent="0.25">
      <c r="A453" t="s">
        <v>826</v>
      </c>
      <c r="B453" t="s">
        <v>37</v>
      </c>
      <c r="C453" t="s">
        <v>92</v>
      </c>
      <c r="E453" t="s">
        <v>109</v>
      </c>
      <c r="F453" t="s">
        <v>28</v>
      </c>
      <c r="G453" t="s">
        <v>827</v>
      </c>
      <c r="H453">
        <v>108568.78</v>
      </c>
      <c r="I453" t="s">
        <v>110</v>
      </c>
      <c r="J453">
        <v>-8503719904</v>
      </c>
      <c r="K453" t="s">
        <v>30</v>
      </c>
      <c r="L453" t="b">
        <v>1</v>
      </c>
    </row>
    <row r="454" spans="1:12" x14ac:dyDescent="0.25">
      <c r="A454" t="s">
        <v>828</v>
      </c>
      <c r="B454" t="s">
        <v>65</v>
      </c>
      <c r="C454" t="s">
        <v>92</v>
      </c>
      <c r="E454" t="s">
        <v>66</v>
      </c>
      <c r="F454" t="s">
        <v>33</v>
      </c>
      <c r="G454" t="s">
        <v>829</v>
      </c>
      <c r="H454">
        <v>56318.02</v>
      </c>
      <c r="I454" t="s">
        <v>130</v>
      </c>
      <c r="J454">
        <v>-1699187239</v>
      </c>
      <c r="K454" t="s">
        <v>23</v>
      </c>
      <c r="L454" t="b">
        <v>0</v>
      </c>
    </row>
    <row r="455" spans="1:12" x14ac:dyDescent="0.25">
      <c r="A455" t="s">
        <v>830</v>
      </c>
      <c r="B455" t="s">
        <v>59</v>
      </c>
      <c r="C455" t="s">
        <v>92</v>
      </c>
      <c r="D455">
        <v>25</v>
      </c>
      <c r="E455" t="s">
        <v>74</v>
      </c>
      <c r="F455" t="s">
        <v>16</v>
      </c>
      <c r="G455" s="1">
        <v>44480</v>
      </c>
      <c r="H455">
        <v>114252.73</v>
      </c>
      <c r="I455" t="s">
        <v>107</v>
      </c>
      <c r="J455">
        <v>-1078356742</v>
      </c>
      <c r="K455" t="s">
        <v>30</v>
      </c>
      <c r="L455" t="b">
        <v>0</v>
      </c>
    </row>
    <row r="456" spans="1:12" x14ac:dyDescent="0.25">
      <c r="A456" t="s">
        <v>831</v>
      </c>
      <c r="B456" t="s">
        <v>54</v>
      </c>
      <c r="C456" t="s">
        <v>26</v>
      </c>
      <c r="D456">
        <v>35</v>
      </c>
      <c r="E456" t="s">
        <v>56</v>
      </c>
      <c r="F456" t="s">
        <v>33</v>
      </c>
      <c r="G456" s="1">
        <v>43835</v>
      </c>
      <c r="H456">
        <v>51533.9</v>
      </c>
      <c r="I456" t="s">
        <v>120</v>
      </c>
      <c r="J456">
        <v>-3896086</v>
      </c>
      <c r="K456" t="s">
        <v>41</v>
      </c>
      <c r="L456" t="b">
        <v>1</v>
      </c>
    </row>
    <row r="457" spans="1:12" x14ac:dyDescent="0.25">
      <c r="A457" t="s">
        <v>832</v>
      </c>
      <c r="B457" t="s">
        <v>54</v>
      </c>
      <c r="C457" t="s">
        <v>38</v>
      </c>
      <c r="D457">
        <v>25</v>
      </c>
      <c r="E457" t="s">
        <v>177</v>
      </c>
      <c r="F457" t="s">
        <v>16</v>
      </c>
      <c r="G457" s="1">
        <v>44653</v>
      </c>
      <c r="H457">
        <v>99317.66</v>
      </c>
      <c r="I457" t="s">
        <v>90</v>
      </c>
      <c r="J457">
        <v>-662668216</v>
      </c>
      <c r="K457" t="s">
        <v>41</v>
      </c>
      <c r="L457" t="b">
        <v>0</v>
      </c>
    </row>
    <row r="458" spans="1:12" x14ac:dyDescent="0.25">
      <c r="A458" t="s">
        <v>833</v>
      </c>
      <c r="B458" t="s">
        <v>13</v>
      </c>
      <c r="C458" t="s">
        <v>92</v>
      </c>
      <c r="D458">
        <v>35</v>
      </c>
      <c r="E458" t="s">
        <v>146</v>
      </c>
      <c r="F458" t="s">
        <v>16</v>
      </c>
      <c r="G458" t="s">
        <v>834</v>
      </c>
      <c r="H458">
        <v>101264.64</v>
      </c>
      <c r="I458" t="s">
        <v>93</v>
      </c>
      <c r="J458">
        <v>-1955356032</v>
      </c>
      <c r="K458" t="s">
        <v>18</v>
      </c>
      <c r="L458" t="b">
        <v>0</v>
      </c>
    </row>
    <row r="459" spans="1:12" x14ac:dyDescent="0.25">
      <c r="A459" t="s">
        <v>835</v>
      </c>
      <c r="B459" t="s">
        <v>65</v>
      </c>
      <c r="C459" t="s">
        <v>43</v>
      </c>
      <c r="D459">
        <v>35</v>
      </c>
      <c r="E459" t="s">
        <v>27</v>
      </c>
      <c r="F459" t="s">
        <v>28</v>
      </c>
      <c r="G459" t="s">
        <v>836</v>
      </c>
      <c r="H459">
        <v>112272.02</v>
      </c>
      <c r="I459" t="s">
        <v>257</v>
      </c>
      <c r="J459">
        <v>-1903689002</v>
      </c>
      <c r="K459" t="s">
        <v>41</v>
      </c>
      <c r="L459" t="b">
        <v>0</v>
      </c>
    </row>
    <row r="460" spans="1:12" x14ac:dyDescent="0.25">
      <c r="A460" t="s">
        <v>837</v>
      </c>
      <c r="B460" t="s">
        <v>37</v>
      </c>
      <c r="C460" t="s">
        <v>38</v>
      </c>
      <c r="D460">
        <v>30</v>
      </c>
      <c r="E460" t="s">
        <v>78</v>
      </c>
      <c r="F460" t="s">
        <v>16</v>
      </c>
      <c r="G460" t="s">
        <v>838</v>
      </c>
      <c r="H460">
        <v>71477.63</v>
      </c>
      <c r="I460" t="s">
        <v>40</v>
      </c>
      <c r="J460">
        <v>-102724054</v>
      </c>
      <c r="K460" t="s">
        <v>30</v>
      </c>
      <c r="L460" t="b">
        <v>1</v>
      </c>
    </row>
    <row r="461" spans="1:12" x14ac:dyDescent="0.25">
      <c r="A461" t="s">
        <v>839</v>
      </c>
      <c r="B461" t="s">
        <v>54</v>
      </c>
      <c r="C461" t="s">
        <v>38</v>
      </c>
      <c r="D461">
        <v>30</v>
      </c>
      <c r="E461" t="s">
        <v>237</v>
      </c>
      <c r="F461" t="s">
        <v>28</v>
      </c>
      <c r="G461" t="s">
        <v>840</v>
      </c>
      <c r="H461">
        <v>77412.100000000006</v>
      </c>
      <c r="I461" t="s">
        <v>90</v>
      </c>
      <c r="J461">
        <v>-9342967110</v>
      </c>
      <c r="K461" t="s">
        <v>41</v>
      </c>
      <c r="L461" t="b">
        <v>0</v>
      </c>
    </row>
    <row r="462" spans="1:12" x14ac:dyDescent="0.25">
      <c r="A462" t="s">
        <v>841</v>
      </c>
      <c r="B462" t="s">
        <v>25</v>
      </c>
      <c r="C462" t="s">
        <v>55</v>
      </c>
      <c r="D462">
        <v>30</v>
      </c>
      <c r="E462" t="s">
        <v>177</v>
      </c>
      <c r="F462" t="s">
        <v>28</v>
      </c>
      <c r="G462" t="s">
        <v>842</v>
      </c>
      <c r="H462">
        <v>94775.27</v>
      </c>
      <c r="I462" t="s">
        <v>150</v>
      </c>
      <c r="J462">
        <v>-4837537457</v>
      </c>
      <c r="K462" t="s">
        <v>18</v>
      </c>
      <c r="L462" t="b">
        <v>0</v>
      </c>
    </row>
    <row r="463" spans="1:12" x14ac:dyDescent="0.25">
      <c r="A463" t="s">
        <v>843</v>
      </c>
      <c r="B463" t="s">
        <v>65</v>
      </c>
      <c r="C463" t="s">
        <v>26</v>
      </c>
      <c r="D463">
        <v>30</v>
      </c>
      <c r="E463" t="s">
        <v>149</v>
      </c>
      <c r="F463" t="s">
        <v>16</v>
      </c>
      <c r="G463" s="1">
        <v>44232</v>
      </c>
      <c r="H463">
        <v>74276.710000000006</v>
      </c>
      <c r="I463" t="s">
        <v>320</v>
      </c>
      <c r="J463">
        <v>-4384588104</v>
      </c>
      <c r="K463" t="s">
        <v>23</v>
      </c>
      <c r="L463" t="b">
        <v>1</v>
      </c>
    </row>
    <row r="464" spans="1:12" x14ac:dyDescent="0.25">
      <c r="A464" t="s">
        <v>844</v>
      </c>
      <c r="B464" t="s">
        <v>13</v>
      </c>
      <c r="C464" t="s">
        <v>92</v>
      </c>
      <c r="D464">
        <v>35</v>
      </c>
      <c r="E464" t="s">
        <v>21</v>
      </c>
      <c r="F464" t="s">
        <v>33</v>
      </c>
      <c r="G464" s="1">
        <v>44319</v>
      </c>
      <c r="H464">
        <v>67467.86</v>
      </c>
      <c r="I464" t="s">
        <v>93</v>
      </c>
      <c r="J464">
        <v>-6974132833</v>
      </c>
      <c r="K464" t="s">
        <v>30</v>
      </c>
      <c r="L464" t="b">
        <v>1</v>
      </c>
    </row>
    <row r="465" spans="1:12" x14ac:dyDescent="0.25">
      <c r="A465" t="s">
        <v>845</v>
      </c>
      <c r="B465" t="s">
        <v>32</v>
      </c>
      <c r="C465" t="s">
        <v>122</v>
      </c>
      <c r="D465">
        <v>25</v>
      </c>
      <c r="E465" t="s">
        <v>237</v>
      </c>
      <c r="F465" t="s">
        <v>16</v>
      </c>
      <c r="G465" s="1">
        <v>44564</v>
      </c>
      <c r="H465">
        <v>80675.41</v>
      </c>
      <c r="I465" t="s">
        <v>522</v>
      </c>
      <c r="J465">
        <v>-8315203770</v>
      </c>
      <c r="K465" t="s">
        <v>23</v>
      </c>
      <c r="L465" t="b">
        <v>0</v>
      </c>
    </row>
    <row r="466" spans="1:12" x14ac:dyDescent="0.25">
      <c r="A466" t="s">
        <v>846</v>
      </c>
      <c r="B466" t="s">
        <v>54</v>
      </c>
      <c r="C466" t="s">
        <v>20</v>
      </c>
      <c r="D466">
        <v>40</v>
      </c>
      <c r="E466" t="s">
        <v>112</v>
      </c>
      <c r="F466" t="s">
        <v>33</v>
      </c>
      <c r="G466" t="s">
        <v>847</v>
      </c>
      <c r="H466">
        <v>76274.33</v>
      </c>
      <c r="I466" t="s">
        <v>125</v>
      </c>
      <c r="J466">
        <v>-704496409</v>
      </c>
      <c r="K466" t="s">
        <v>18</v>
      </c>
      <c r="L466" t="b">
        <v>0</v>
      </c>
    </row>
    <row r="467" spans="1:12" x14ac:dyDescent="0.25">
      <c r="A467" t="s">
        <v>848</v>
      </c>
      <c r="B467" t="s">
        <v>59</v>
      </c>
      <c r="C467" t="s">
        <v>14</v>
      </c>
      <c r="D467">
        <v>30</v>
      </c>
      <c r="E467" t="s">
        <v>21</v>
      </c>
      <c r="F467" t="s">
        <v>16</v>
      </c>
      <c r="G467" t="s">
        <v>849</v>
      </c>
      <c r="H467">
        <v>51405.46</v>
      </c>
      <c r="I467" t="s">
        <v>63</v>
      </c>
      <c r="J467">
        <v>-4967066702</v>
      </c>
      <c r="K467" t="s">
        <v>18</v>
      </c>
      <c r="L467" t="b">
        <v>1</v>
      </c>
    </row>
    <row r="468" spans="1:12" x14ac:dyDescent="0.25">
      <c r="A468" t="s">
        <v>850</v>
      </c>
      <c r="B468" t="s">
        <v>13</v>
      </c>
      <c r="C468" t="s">
        <v>43</v>
      </c>
      <c r="D468">
        <v>25</v>
      </c>
      <c r="E468" t="s">
        <v>66</v>
      </c>
      <c r="F468" t="s">
        <v>33</v>
      </c>
      <c r="G468" t="s">
        <v>851</v>
      </c>
      <c r="H468">
        <v>101238.96</v>
      </c>
      <c r="I468" t="s">
        <v>153</v>
      </c>
      <c r="J468">
        <v>-3626804084</v>
      </c>
      <c r="K468" t="s">
        <v>18</v>
      </c>
      <c r="L468" t="b">
        <v>1</v>
      </c>
    </row>
    <row r="469" spans="1:12" x14ac:dyDescent="0.25">
      <c r="A469" t="s">
        <v>852</v>
      </c>
      <c r="B469" t="s">
        <v>13</v>
      </c>
      <c r="C469" t="s">
        <v>122</v>
      </c>
      <c r="D469">
        <v>35</v>
      </c>
      <c r="E469" t="s">
        <v>98</v>
      </c>
      <c r="F469" t="s">
        <v>33</v>
      </c>
      <c r="G469" t="s">
        <v>853</v>
      </c>
      <c r="H469">
        <v>52169.52</v>
      </c>
      <c r="I469" t="s">
        <v>123</v>
      </c>
      <c r="J469">
        <v>-954930595</v>
      </c>
      <c r="K469" t="s">
        <v>23</v>
      </c>
      <c r="L469" t="b">
        <v>0</v>
      </c>
    </row>
    <row r="470" spans="1:12" x14ac:dyDescent="0.25">
      <c r="A470" t="s">
        <v>854</v>
      </c>
      <c r="B470" t="s">
        <v>54</v>
      </c>
      <c r="C470" t="s">
        <v>26</v>
      </c>
      <c r="E470" t="s">
        <v>227</v>
      </c>
      <c r="F470" t="s">
        <v>16</v>
      </c>
      <c r="G470" t="s">
        <v>855</v>
      </c>
      <c r="H470">
        <v>73176.62</v>
      </c>
      <c r="I470" t="s">
        <v>120</v>
      </c>
      <c r="J470">
        <v>-6018648768</v>
      </c>
      <c r="K470" t="s">
        <v>23</v>
      </c>
      <c r="L470" t="b">
        <v>0</v>
      </c>
    </row>
    <row r="471" spans="1:12" x14ac:dyDescent="0.25">
      <c r="A471" t="s">
        <v>856</v>
      </c>
      <c r="B471" t="s">
        <v>69</v>
      </c>
      <c r="C471" t="s">
        <v>20</v>
      </c>
      <c r="E471" t="s">
        <v>329</v>
      </c>
      <c r="F471" t="s">
        <v>28</v>
      </c>
      <c r="G471" t="s">
        <v>143</v>
      </c>
      <c r="H471">
        <v>96241.85</v>
      </c>
      <c r="I471" t="s">
        <v>201</v>
      </c>
      <c r="J471">
        <v>-9842673203</v>
      </c>
      <c r="K471" t="s">
        <v>23</v>
      </c>
      <c r="L471" t="b">
        <v>0</v>
      </c>
    </row>
    <row r="472" spans="1:12" x14ac:dyDescent="0.25">
      <c r="A472" t="s">
        <v>857</v>
      </c>
      <c r="B472" t="s">
        <v>13</v>
      </c>
      <c r="C472" t="s">
        <v>26</v>
      </c>
      <c r="D472">
        <v>25</v>
      </c>
      <c r="E472" t="s">
        <v>265</v>
      </c>
      <c r="F472" t="s">
        <v>28</v>
      </c>
      <c r="G472" t="s">
        <v>210</v>
      </c>
      <c r="H472">
        <v>84366.38</v>
      </c>
      <c r="I472" t="s">
        <v>50</v>
      </c>
      <c r="J472">
        <v>-4138459608</v>
      </c>
      <c r="K472" t="s">
        <v>23</v>
      </c>
      <c r="L472" t="b">
        <v>0</v>
      </c>
    </row>
    <row r="473" spans="1:12" x14ac:dyDescent="0.25">
      <c r="A473" t="s">
        <v>858</v>
      </c>
      <c r="B473" t="s">
        <v>25</v>
      </c>
      <c r="C473" t="s">
        <v>43</v>
      </c>
      <c r="D473">
        <v>40</v>
      </c>
      <c r="E473" t="s">
        <v>268</v>
      </c>
      <c r="F473" t="s">
        <v>28</v>
      </c>
      <c r="G473" s="1">
        <v>45023</v>
      </c>
      <c r="H473">
        <v>92015.09</v>
      </c>
      <c r="I473" t="s">
        <v>45</v>
      </c>
      <c r="J473">
        <v>-4544901494</v>
      </c>
      <c r="K473" t="s">
        <v>18</v>
      </c>
      <c r="L473" t="b">
        <v>1</v>
      </c>
    </row>
    <row r="474" spans="1:12" x14ac:dyDescent="0.25">
      <c r="A474" t="s">
        <v>859</v>
      </c>
      <c r="B474" t="s">
        <v>25</v>
      </c>
      <c r="C474" t="s">
        <v>38</v>
      </c>
      <c r="D474">
        <v>30</v>
      </c>
      <c r="E474" t="s">
        <v>27</v>
      </c>
      <c r="F474" t="s">
        <v>33</v>
      </c>
      <c r="G474" t="s">
        <v>860</v>
      </c>
      <c r="H474">
        <v>83149.95</v>
      </c>
      <c r="I474" t="s">
        <v>363</v>
      </c>
      <c r="J474">
        <v>-4277070704</v>
      </c>
      <c r="K474" t="s">
        <v>18</v>
      </c>
      <c r="L474" t="b">
        <v>0</v>
      </c>
    </row>
    <row r="475" spans="1:12" x14ac:dyDescent="0.25">
      <c r="A475" t="s">
        <v>861</v>
      </c>
      <c r="B475" t="s">
        <v>69</v>
      </c>
      <c r="C475" t="s">
        <v>20</v>
      </c>
      <c r="D475">
        <v>40</v>
      </c>
      <c r="E475" t="s">
        <v>100</v>
      </c>
      <c r="F475" t="s">
        <v>33</v>
      </c>
      <c r="G475" s="1">
        <v>43958</v>
      </c>
      <c r="H475">
        <v>94930.65</v>
      </c>
      <c r="I475" t="s">
        <v>201</v>
      </c>
      <c r="J475">
        <v>-7836091497</v>
      </c>
      <c r="K475" t="s">
        <v>30</v>
      </c>
      <c r="L475" t="b">
        <v>0</v>
      </c>
    </row>
    <row r="476" spans="1:12" x14ac:dyDescent="0.25">
      <c r="A476" t="s">
        <v>862</v>
      </c>
      <c r="B476" t="s">
        <v>37</v>
      </c>
      <c r="C476" t="s">
        <v>38</v>
      </c>
      <c r="D476">
        <v>40</v>
      </c>
      <c r="E476" t="s">
        <v>66</v>
      </c>
      <c r="F476" t="s">
        <v>33</v>
      </c>
      <c r="G476" s="1">
        <v>43834</v>
      </c>
      <c r="H476">
        <v>68430.720000000001</v>
      </c>
      <c r="I476" t="s">
        <v>40</v>
      </c>
      <c r="J476">
        <v>-5172444722</v>
      </c>
      <c r="K476" t="s">
        <v>30</v>
      </c>
      <c r="L476" t="b">
        <v>1</v>
      </c>
    </row>
    <row r="477" spans="1:12" x14ac:dyDescent="0.25">
      <c r="A477" t="s">
        <v>863</v>
      </c>
      <c r="B477" t="s">
        <v>59</v>
      </c>
      <c r="C477" t="s">
        <v>43</v>
      </c>
      <c r="D477">
        <v>35</v>
      </c>
      <c r="E477" t="s">
        <v>44</v>
      </c>
      <c r="F477" t="s">
        <v>16</v>
      </c>
      <c r="G477" t="s">
        <v>864</v>
      </c>
      <c r="H477">
        <v>98752.97</v>
      </c>
      <c r="I477" t="s">
        <v>101</v>
      </c>
      <c r="J477">
        <v>-2290310286</v>
      </c>
      <c r="K477" t="s">
        <v>23</v>
      </c>
      <c r="L477" t="b">
        <v>0</v>
      </c>
    </row>
    <row r="478" spans="1:12" x14ac:dyDescent="0.25">
      <c r="A478" t="s">
        <v>865</v>
      </c>
      <c r="B478" t="s">
        <v>37</v>
      </c>
      <c r="C478" t="s">
        <v>122</v>
      </c>
      <c r="E478" t="s">
        <v>265</v>
      </c>
      <c r="F478" t="s">
        <v>16</v>
      </c>
      <c r="G478" s="1">
        <v>45109</v>
      </c>
      <c r="H478">
        <v>54268.86</v>
      </c>
      <c r="I478" t="s">
        <v>137</v>
      </c>
      <c r="J478">
        <v>-9508304404</v>
      </c>
      <c r="K478" t="s">
        <v>41</v>
      </c>
      <c r="L478" t="b">
        <v>1</v>
      </c>
    </row>
    <row r="479" spans="1:12" x14ac:dyDescent="0.25">
      <c r="A479" t="s">
        <v>866</v>
      </c>
      <c r="B479" t="s">
        <v>69</v>
      </c>
      <c r="C479" t="s">
        <v>43</v>
      </c>
      <c r="E479" t="s">
        <v>230</v>
      </c>
      <c r="F479" t="s">
        <v>28</v>
      </c>
      <c r="G479" s="1">
        <v>45577</v>
      </c>
      <c r="H479">
        <v>66494.94</v>
      </c>
      <c r="I479" t="s">
        <v>83</v>
      </c>
      <c r="J479">
        <v>-8093511870</v>
      </c>
      <c r="K479" t="s">
        <v>41</v>
      </c>
      <c r="L479" t="b">
        <v>0</v>
      </c>
    </row>
    <row r="480" spans="1:12" x14ac:dyDescent="0.25">
      <c r="A480" t="s">
        <v>867</v>
      </c>
      <c r="B480" t="s">
        <v>69</v>
      </c>
      <c r="C480" t="s">
        <v>122</v>
      </c>
      <c r="D480">
        <v>25</v>
      </c>
      <c r="E480" t="s">
        <v>98</v>
      </c>
      <c r="F480" t="s">
        <v>28</v>
      </c>
      <c r="G480" t="s">
        <v>868</v>
      </c>
      <c r="H480">
        <v>90003.98</v>
      </c>
      <c r="I480" t="s">
        <v>135</v>
      </c>
      <c r="J480">
        <v>-8133595615</v>
      </c>
      <c r="K480" t="s">
        <v>18</v>
      </c>
      <c r="L480" t="b">
        <v>0</v>
      </c>
    </row>
    <row r="481" spans="1:12" x14ac:dyDescent="0.25">
      <c r="A481" t="s">
        <v>869</v>
      </c>
      <c r="B481" t="s">
        <v>54</v>
      </c>
      <c r="C481" t="s">
        <v>20</v>
      </c>
      <c r="D481">
        <v>25</v>
      </c>
      <c r="E481" t="s">
        <v>227</v>
      </c>
      <c r="F481" t="s">
        <v>16</v>
      </c>
      <c r="G481" s="1">
        <v>44442</v>
      </c>
      <c r="H481">
        <v>106592.25</v>
      </c>
      <c r="I481" t="s">
        <v>125</v>
      </c>
      <c r="J481">
        <v>-4205955656</v>
      </c>
      <c r="K481" t="s">
        <v>18</v>
      </c>
      <c r="L481" t="b">
        <v>1</v>
      </c>
    </row>
    <row r="482" spans="1:12" x14ac:dyDescent="0.25">
      <c r="A482" t="s">
        <v>870</v>
      </c>
      <c r="B482" t="s">
        <v>69</v>
      </c>
      <c r="C482" t="s">
        <v>20</v>
      </c>
      <c r="D482">
        <v>25</v>
      </c>
      <c r="E482" t="s">
        <v>230</v>
      </c>
      <c r="F482" t="s">
        <v>16</v>
      </c>
      <c r="G482" s="1">
        <v>45604</v>
      </c>
      <c r="H482">
        <v>93905.83</v>
      </c>
      <c r="I482" t="s">
        <v>201</v>
      </c>
      <c r="J482">
        <v>-4902504289</v>
      </c>
      <c r="K482" t="s">
        <v>18</v>
      </c>
      <c r="L482" t="b">
        <v>1</v>
      </c>
    </row>
    <row r="483" spans="1:12" x14ac:dyDescent="0.25">
      <c r="A483" t="s">
        <v>871</v>
      </c>
      <c r="B483" t="s">
        <v>32</v>
      </c>
      <c r="C483" t="s">
        <v>92</v>
      </c>
      <c r="D483">
        <v>35</v>
      </c>
      <c r="E483" t="s">
        <v>237</v>
      </c>
      <c r="F483" t="s">
        <v>16</v>
      </c>
      <c r="G483" s="1">
        <v>44684</v>
      </c>
      <c r="H483">
        <v>88945.49</v>
      </c>
      <c r="I483" t="s">
        <v>263</v>
      </c>
      <c r="J483">
        <v>-1935889535</v>
      </c>
      <c r="K483" t="s">
        <v>30</v>
      </c>
      <c r="L483" t="b">
        <v>0</v>
      </c>
    </row>
    <row r="484" spans="1:12" x14ac:dyDescent="0.25">
      <c r="A484" t="s">
        <v>872</v>
      </c>
      <c r="B484" t="s">
        <v>32</v>
      </c>
      <c r="C484" t="s">
        <v>26</v>
      </c>
      <c r="E484" t="s">
        <v>21</v>
      </c>
      <c r="F484" t="s">
        <v>28</v>
      </c>
      <c r="G484" t="s">
        <v>333</v>
      </c>
      <c r="H484">
        <v>91130.33</v>
      </c>
      <c r="I484" t="s">
        <v>278</v>
      </c>
      <c r="J484">
        <v>-9026113988</v>
      </c>
      <c r="K484" t="s">
        <v>30</v>
      </c>
      <c r="L484" t="b">
        <v>0</v>
      </c>
    </row>
    <row r="485" spans="1:12" x14ac:dyDescent="0.25">
      <c r="A485" t="s">
        <v>873</v>
      </c>
      <c r="B485" t="s">
        <v>13</v>
      </c>
      <c r="C485" t="s">
        <v>92</v>
      </c>
      <c r="D485">
        <v>40</v>
      </c>
      <c r="E485" t="s">
        <v>196</v>
      </c>
      <c r="F485" t="s">
        <v>28</v>
      </c>
      <c r="G485" t="s">
        <v>874</v>
      </c>
      <c r="H485">
        <v>90787.4</v>
      </c>
      <c r="I485" t="s">
        <v>93</v>
      </c>
      <c r="J485">
        <v>-8681809787</v>
      </c>
      <c r="K485" t="s">
        <v>18</v>
      </c>
      <c r="L485" t="b">
        <v>0</v>
      </c>
    </row>
    <row r="486" spans="1:12" x14ac:dyDescent="0.25">
      <c r="A486" t="s">
        <v>875</v>
      </c>
      <c r="B486" t="s">
        <v>13</v>
      </c>
      <c r="C486" t="s">
        <v>26</v>
      </c>
      <c r="D486">
        <v>25</v>
      </c>
      <c r="E486" t="s">
        <v>44</v>
      </c>
      <c r="F486" t="s">
        <v>33</v>
      </c>
      <c r="G486" s="1">
        <v>45607</v>
      </c>
      <c r="H486">
        <v>87494.34</v>
      </c>
      <c r="I486" t="s">
        <v>50</v>
      </c>
      <c r="J486">
        <v>-7543943534</v>
      </c>
      <c r="K486" t="s">
        <v>18</v>
      </c>
      <c r="L486" t="b">
        <v>1</v>
      </c>
    </row>
    <row r="487" spans="1:12" x14ac:dyDescent="0.25">
      <c r="A487" t="s">
        <v>876</v>
      </c>
      <c r="B487" t="s">
        <v>69</v>
      </c>
      <c r="C487" t="s">
        <v>92</v>
      </c>
      <c r="D487">
        <v>35</v>
      </c>
      <c r="E487" t="s">
        <v>100</v>
      </c>
      <c r="F487" t="s">
        <v>33</v>
      </c>
      <c r="G487" t="s">
        <v>877</v>
      </c>
      <c r="H487">
        <v>92627.35</v>
      </c>
      <c r="I487" t="s">
        <v>168</v>
      </c>
      <c r="J487">
        <v>-3751376514</v>
      </c>
      <c r="K487" t="s">
        <v>18</v>
      </c>
      <c r="L487" t="b">
        <v>0</v>
      </c>
    </row>
    <row r="488" spans="1:12" x14ac:dyDescent="0.25">
      <c r="A488" t="s">
        <v>878</v>
      </c>
      <c r="B488" t="s">
        <v>32</v>
      </c>
      <c r="C488" t="s">
        <v>38</v>
      </c>
      <c r="D488">
        <v>40</v>
      </c>
      <c r="E488" t="s">
        <v>89</v>
      </c>
      <c r="F488" t="s">
        <v>28</v>
      </c>
      <c r="G488" t="s">
        <v>431</v>
      </c>
      <c r="H488">
        <v>98556.29</v>
      </c>
      <c r="I488" t="s">
        <v>141</v>
      </c>
      <c r="J488">
        <v>-8815793762</v>
      </c>
      <c r="K488" t="s">
        <v>41</v>
      </c>
      <c r="L488" t="b">
        <v>1</v>
      </c>
    </row>
    <row r="489" spans="1:12" x14ac:dyDescent="0.25">
      <c r="A489" t="s">
        <v>879</v>
      </c>
      <c r="B489" t="s">
        <v>37</v>
      </c>
      <c r="C489" t="s">
        <v>20</v>
      </c>
      <c r="D489">
        <v>30</v>
      </c>
      <c r="E489" t="s">
        <v>85</v>
      </c>
      <c r="F489" t="s">
        <v>33</v>
      </c>
      <c r="G489" s="1">
        <v>44293</v>
      </c>
      <c r="H489">
        <v>112792.2</v>
      </c>
      <c r="I489" t="s">
        <v>239</v>
      </c>
      <c r="J489">
        <v>-9283692943</v>
      </c>
      <c r="K489" t="s">
        <v>30</v>
      </c>
      <c r="L489" t="b">
        <v>1</v>
      </c>
    </row>
    <row r="490" spans="1:12" x14ac:dyDescent="0.25">
      <c r="A490" t="s">
        <v>880</v>
      </c>
      <c r="B490" t="s">
        <v>32</v>
      </c>
      <c r="C490" t="s">
        <v>122</v>
      </c>
      <c r="D490">
        <v>35</v>
      </c>
      <c r="E490" t="s">
        <v>212</v>
      </c>
      <c r="F490" t="s">
        <v>28</v>
      </c>
      <c r="G490" s="1">
        <v>44996</v>
      </c>
      <c r="H490">
        <v>56875.22</v>
      </c>
      <c r="I490" t="s">
        <v>522</v>
      </c>
      <c r="J490">
        <v>-5511668296</v>
      </c>
      <c r="K490" t="s">
        <v>41</v>
      </c>
      <c r="L490" t="b">
        <v>0</v>
      </c>
    </row>
    <row r="491" spans="1:12" x14ac:dyDescent="0.25">
      <c r="A491" t="s">
        <v>881</v>
      </c>
      <c r="B491" t="s">
        <v>54</v>
      </c>
      <c r="C491" t="s">
        <v>26</v>
      </c>
      <c r="D491">
        <v>35</v>
      </c>
      <c r="E491" t="s">
        <v>230</v>
      </c>
      <c r="F491" t="s">
        <v>33</v>
      </c>
      <c r="G491" s="1">
        <v>44323</v>
      </c>
      <c r="H491">
        <v>101015.96</v>
      </c>
      <c r="I491" t="s">
        <v>120</v>
      </c>
      <c r="J491">
        <v>-3270216486</v>
      </c>
      <c r="K491" t="s">
        <v>41</v>
      </c>
      <c r="L491" t="b">
        <v>1</v>
      </c>
    </row>
    <row r="492" spans="1:12" x14ac:dyDescent="0.25">
      <c r="A492" t="s">
        <v>882</v>
      </c>
      <c r="B492" t="s">
        <v>13</v>
      </c>
      <c r="C492" t="s">
        <v>43</v>
      </c>
      <c r="D492">
        <v>30</v>
      </c>
      <c r="E492" t="s">
        <v>227</v>
      </c>
      <c r="F492" t="s">
        <v>33</v>
      </c>
      <c r="G492" t="s">
        <v>883</v>
      </c>
      <c r="H492">
        <v>83912.22</v>
      </c>
      <c r="I492" t="s">
        <v>153</v>
      </c>
      <c r="J492">
        <v>-1206021287</v>
      </c>
      <c r="K492" t="s">
        <v>18</v>
      </c>
      <c r="L492" t="b">
        <v>0</v>
      </c>
    </row>
    <row r="493" spans="1:12" x14ac:dyDescent="0.25">
      <c r="A493" t="s">
        <v>884</v>
      </c>
      <c r="B493" t="s">
        <v>37</v>
      </c>
      <c r="C493" t="s">
        <v>26</v>
      </c>
      <c r="D493">
        <v>25</v>
      </c>
      <c r="E493" t="s">
        <v>109</v>
      </c>
      <c r="F493" t="s">
        <v>16</v>
      </c>
      <c r="G493" t="s">
        <v>885</v>
      </c>
      <c r="H493">
        <v>99669.86</v>
      </c>
      <c r="I493" t="s">
        <v>47</v>
      </c>
      <c r="J493">
        <v>-6652683414</v>
      </c>
      <c r="K493" t="s">
        <v>18</v>
      </c>
      <c r="L493" t="b">
        <v>0</v>
      </c>
    </row>
    <row r="494" spans="1:12" x14ac:dyDescent="0.25">
      <c r="A494" t="s">
        <v>886</v>
      </c>
      <c r="B494" t="s">
        <v>25</v>
      </c>
      <c r="C494" t="s">
        <v>122</v>
      </c>
      <c r="D494">
        <v>30</v>
      </c>
      <c r="E494" t="s">
        <v>196</v>
      </c>
      <c r="F494" t="s">
        <v>16</v>
      </c>
      <c r="G494" t="s">
        <v>887</v>
      </c>
      <c r="H494">
        <v>52314.97</v>
      </c>
      <c r="I494" t="s">
        <v>182</v>
      </c>
      <c r="J494">
        <v>-5999101575</v>
      </c>
      <c r="K494" t="s">
        <v>23</v>
      </c>
      <c r="L494" t="b">
        <v>0</v>
      </c>
    </row>
    <row r="495" spans="1:12" x14ac:dyDescent="0.25">
      <c r="A495" t="s">
        <v>888</v>
      </c>
      <c r="B495" t="s">
        <v>37</v>
      </c>
      <c r="C495" t="s">
        <v>92</v>
      </c>
      <c r="D495">
        <v>30</v>
      </c>
      <c r="E495" t="s">
        <v>146</v>
      </c>
      <c r="F495" t="s">
        <v>33</v>
      </c>
      <c r="G495" t="s">
        <v>889</v>
      </c>
      <c r="H495">
        <v>77785.960000000006</v>
      </c>
      <c r="I495" t="s">
        <v>110</v>
      </c>
      <c r="J495">
        <v>-7647229811</v>
      </c>
      <c r="K495" t="s">
        <v>23</v>
      </c>
      <c r="L495" t="b">
        <v>0</v>
      </c>
    </row>
    <row r="496" spans="1:12" x14ac:dyDescent="0.25">
      <c r="A496" t="s">
        <v>890</v>
      </c>
      <c r="B496" t="s">
        <v>25</v>
      </c>
      <c r="C496" t="s">
        <v>26</v>
      </c>
      <c r="D496">
        <v>30</v>
      </c>
      <c r="E496" t="s">
        <v>212</v>
      </c>
      <c r="F496" t="s">
        <v>28</v>
      </c>
      <c r="G496" s="1">
        <v>44599</v>
      </c>
      <c r="H496">
        <v>62430.86</v>
      </c>
      <c r="I496" t="s">
        <v>29</v>
      </c>
      <c r="J496">
        <v>-995765727</v>
      </c>
      <c r="K496" t="s">
        <v>41</v>
      </c>
      <c r="L496" t="b">
        <v>0</v>
      </c>
    </row>
    <row r="497" spans="1:12" x14ac:dyDescent="0.25">
      <c r="A497" t="s">
        <v>891</v>
      </c>
      <c r="B497" t="s">
        <v>37</v>
      </c>
      <c r="C497" t="s">
        <v>14</v>
      </c>
      <c r="D497">
        <v>35</v>
      </c>
      <c r="E497" t="s">
        <v>118</v>
      </c>
      <c r="F497" t="s">
        <v>28</v>
      </c>
      <c r="G497" t="s">
        <v>208</v>
      </c>
      <c r="H497">
        <v>98219.54</v>
      </c>
      <c r="I497" t="s">
        <v>52</v>
      </c>
      <c r="J497">
        <v>-9413475097</v>
      </c>
      <c r="K497" t="s">
        <v>30</v>
      </c>
      <c r="L497" t="b">
        <v>1</v>
      </c>
    </row>
    <row r="498" spans="1:12" x14ac:dyDescent="0.25">
      <c r="A498" t="s">
        <v>892</v>
      </c>
      <c r="B498" t="s">
        <v>69</v>
      </c>
      <c r="C498" t="s">
        <v>38</v>
      </c>
      <c r="D498">
        <v>25</v>
      </c>
      <c r="E498" t="s">
        <v>89</v>
      </c>
      <c r="F498" t="s">
        <v>16</v>
      </c>
      <c r="G498" t="s">
        <v>893</v>
      </c>
      <c r="H498">
        <v>65494.58</v>
      </c>
      <c r="I498" t="s">
        <v>71</v>
      </c>
      <c r="J498">
        <v>-8986456521</v>
      </c>
      <c r="K498" t="s">
        <v>18</v>
      </c>
      <c r="L498" t="b">
        <v>1</v>
      </c>
    </row>
    <row r="499" spans="1:12" x14ac:dyDescent="0.25">
      <c r="A499" t="s">
        <v>894</v>
      </c>
      <c r="B499" t="s">
        <v>59</v>
      </c>
      <c r="C499" t="s">
        <v>20</v>
      </c>
      <c r="D499">
        <v>35</v>
      </c>
      <c r="E499" t="s">
        <v>230</v>
      </c>
      <c r="F499" t="s">
        <v>28</v>
      </c>
      <c r="G499" s="1">
        <v>44137</v>
      </c>
      <c r="H499">
        <v>110524.1</v>
      </c>
      <c r="I499" t="s">
        <v>225</v>
      </c>
      <c r="J499">
        <v>-368499514</v>
      </c>
      <c r="K499" t="s">
        <v>18</v>
      </c>
      <c r="L499" t="b">
        <v>0</v>
      </c>
    </row>
    <row r="500" spans="1:12" x14ac:dyDescent="0.25">
      <c r="A500" t="s">
        <v>895</v>
      </c>
      <c r="B500" t="s">
        <v>25</v>
      </c>
      <c r="C500" t="s">
        <v>122</v>
      </c>
      <c r="D500">
        <v>40</v>
      </c>
      <c r="E500" t="s">
        <v>27</v>
      </c>
      <c r="F500" t="s">
        <v>16</v>
      </c>
      <c r="G500" t="s">
        <v>896</v>
      </c>
      <c r="H500">
        <v>106060.54</v>
      </c>
      <c r="I500" t="s">
        <v>182</v>
      </c>
      <c r="J500">
        <v>-4214477323</v>
      </c>
      <c r="K500" t="s">
        <v>41</v>
      </c>
      <c r="L500" t="b">
        <v>0</v>
      </c>
    </row>
    <row r="501" spans="1:12" x14ac:dyDescent="0.25">
      <c r="A501" t="s">
        <v>897</v>
      </c>
      <c r="B501" t="s">
        <v>32</v>
      </c>
      <c r="C501" t="s">
        <v>20</v>
      </c>
      <c r="D501">
        <v>35</v>
      </c>
      <c r="E501" t="s">
        <v>112</v>
      </c>
      <c r="F501" t="s">
        <v>33</v>
      </c>
      <c r="G501" t="s">
        <v>898</v>
      </c>
      <c r="H501">
        <v>67639.91</v>
      </c>
      <c r="I501" t="s">
        <v>155</v>
      </c>
      <c r="J501">
        <v>-4913421387</v>
      </c>
      <c r="K501" t="s">
        <v>23</v>
      </c>
      <c r="L501" t="b">
        <v>1</v>
      </c>
    </row>
    <row r="502" spans="1:12" x14ac:dyDescent="0.25">
      <c r="A502" t="s">
        <v>899</v>
      </c>
      <c r="B502" t="s">
        <v>69</v>
      </c>
      <c r="C502" t="s">
        <v>14</v>
      </c>
      <c r="E502" t="s">
        <v>159</v>
      </c>
      <c r="F502" t="s">
        <v>28</v>
      </c>
      <c r="G502" t="s">
        <v>900</v>
      </c>
      <c r="H502">
        <v>117653.98</v>
      </c>
      <c r="I502" t="s">
        <v>235</v>
      </c>
      <c r="J502">
        <v>-2090883069</v>
      </c>
      <c r="K502" t="s">
        <v>30</v>
      </c>
      <c r="L502" t="b">
        <v>1</v>
      </c>
    </row>
    <row r="503" spans="1:12" x14ac:dyDescent="0.25">
      <c r="A503" t="s">
        <v>901</v>
      </c>
      <c r="B503" t="s">
        <v>32</v>
      </c>
      <c r="C503" t="s">
        <v>26</v>
      </c>
      <c r="D503">
        <v>35</v>
      </c>
      <c r="E503" t="s">
        <v>237</v>
      </c>
      <c r="F503" t="s">
        <v>33</v>
      </c>
      <c r="G503" s="1">
        <v>44109</v>
      </c>
      <c r="H503">
        <v>73539.86</v>
      </c>
      <c r="I503" t="s">
        <v>278</v>
      </c>
      <c r="J503">
        <v>-5349678273</v>
      </c>
      <c r="K503" t="s">
        <v>23</v>
      </c>
      <c r="L503" t="b">
        <v>1</v>
      </c>
    </row>
    <row r="504" spans="1:12" x14ac:dyDescent="0.25">
      <c r="A504" t="s">
        <v>902</v>
      </c>
      <c r="B504" t="s">
        <v>37</v>
      </c>
      <c r="C504" t="s">
        <v>26</v>
      </c>
      <c r="D504">
        <v>35</v>
      </c>
      <c r="E504" t="s">
        <v>149</v>
      </c>
      <c r="F504" t="s">
        <v>28</v>
      </c>
      <c r="G504" t="s">
        <v>903</v>
      </c>
      <c r="H504">
        <v>70915.38</v>
      </c>
      <c r="I504" t="s">
        <v>47</v>
      </c>
      <c r="J504">
        <v>-1176741240</v>
      </c>
      <c r="K504" t="s">
        <v>23</v>
      </c>
      <c r="L504" t="b">
        <v>1</v>
      </c>
    </row>
    <row r="505" spans="1:12" x14ac:dyDescent="0.25">
      <c r="A505" t="s">
        <v>904</v>
      </c>
      <c r="B505" t="s">
        <v>59</v>
      </c>
      <c r="C505" t="s">
        <v>43</v>
      </c>
      <c r="D505">
        <v>25</v>
      </c>
      <c r="E505" t="s">
        <v>74</v>
      </c>
      <c r="F505" t="s">
        <v>28</v>
      </c>
      <c r="G505" t="s">
        <v>905</v>
      </c>
      <c r="H505">
        <v>97652.9</v>
      </c>
      <c r="I505" t="s">
        <v>101</v>
      </c>
      <c r="J505">
        <v>-5131528546</v>
      </c>
      <c r="K505" t="s">
        <v>23</v>
      </c>
      <c r="L505" t="b">
        <v>0</v>
      </c>
    </row>
    <row r="506" spans="1:12" x14ac:dyDescent="0.25">
      <c r="A506" t="s">
        <v>906</v>
      </c>
      <c r="B506" t="s">
        <v>65</v>
      </c>
      <c r="C506" t="s">
        <v>14</v>
      </c>
      <c r="D506">
        <v>35</v>
      </c>
      <c r="E506" t="s">
        <v>212</v>
      </c>
      <c r="F506" t="s">
        <v>33</v>
      </c>
      <c r="G506" s="1">
        <v>44715</v>
      </c>
      <c r="H506">
        <v>101571.25</v>
      </c>
      <c r="I506" t="s">
        <v>395</v>
      </c>
      <c r="J506">
        <v>-8150618537</v>
      </c>
      <c r="K506" t="s">
        <v>23</v>
      </c>
      <c r="L506" t="b">
        <v>0</v>
      </c>
    </row>
    <row r="507" spans="1:12" x14ac:dyDescent="0.25">
      <c r="A507" t="s">
        <v>907</v>
      </c>
      <c r="B507" t="s">
        <v>59</v>
      </c>
      <c r="C507" t="s">
        <v>122</v>
      </c>
      <c r="D507">
        <v>35</v>
      </c>
      <c r="E507" t="s">
        <v>329</v>
      </c>
      <c r="F507" t="s">
        <v>16</v>
      </c>
      <c r="G507" s="1">
        <v>45088</v>
      </c>
      <c r="H507">
        <v>87424.46</v>
      </c>
      <c r="I507" t="s">
        <v>341</v>
      </c>
      <c r="J507">
        <v>-32963346</v>
      </c>
      <c r="K507" t="s">
        <v>18</v>
      </c>
      <c r="L507" t="b">
        <v>1</v>
      </c>
    </row>
    <row r="508" spans="1:12" x14ac:dyDescent="0.25">
      <c r="A508" t="s">
        <v>908</v>
      </c>
      <c r="B508" t="s">
        <v>37</v>
      </c>
      <c r="C508" t="s">
        <v>43</v>
      </c>
      <c r="E508" t="s">
        <v>66</v>
      </c>
      <c r="F508" t="s">
        <v>28</v>
      </c>
      <c r="G508" t="s">
        <v>909</v>
      </c>
      <c r="H508">
        <v>89077.36</v>
      </c>
      <c r="I508" t="s">
        <v>180</v>
      </c>
      <c r="J508">
        <v>-2727423182</v>
      </c>
      <c r="K508" t="s">
        <v>18</v>
      </c>
      <c r="L508" t="b">
        <v>0</v>
      </c>
    </row>
    <row r="509" spans="1:12" x14ac:dyDescent="0.25">
      <c r="A509" t="s">
        <v>910</v>
      </c>
      <c r="B509" t="s">
        <v>65</v>
      </c>
      <c r="C509" t="s">
        <v>38</v>
      </c>
      <c r="D509">
        <v>30</v>
      </c>
      <c r="E509" t="s">
        <v>15</v>
      </c>
      <c r="F509" t="s">
        <v>28</v>
      </c>
      <c r="G509" t="s">
        <v>911</v>
      </c>
      <c r="H509">
        <v>89132.22</v>
      </c>
      <c r="I509" t="s">
        <v>67</v>
      </c>
      <c r="J509">
        <v>-617893205</v>
      </c>
      <c r="K509" t="s">
        <v>23</v>
      </c>
      <c r="L509" t="b">
        <v>1</v>
      </c>
    </row>
    <row r="510" spans="1:12" x14ac:dyDescent="0.25">
      <c r="A510" t="s">
        <v>912</v>
      </c>
      <c r="B510" t="s">
        <v>37</v>
      </c>
      <c r="C510" t="s">
        <v>43</v>
      </c>
      <c r="D510">
        <v>25</v>
      </c>
      <c r="E510" t="s">
        <v>118</v>
      </c>
      <c r="F510" t="s">
        <v>16</v>
      </c>
      <c r="G510" s="1">
        <v>45385</v>
      </c>
      <c r="H510">
        <v>111000.26</v>
      </c>
      <c r="I510" t="s">
        <v>180</v>
      </c>
      <c r="J510">
        <v>-4969357823</v>
      </c>
      <c r="K510" t="s">
        <v>30</v>
      </c>
      <c r="L510" t="b">
        <v>0</v>
      </c>
    </row>
    <row r="511" spans="1:12" x14ac:dyDescent="0.25">
      <c r="A511" t="s">
        <v>913</v>
      </c>
      <c r="B511" t="s">
        <v>37</v>
      </c>
      <c r="C511" t="s">
        <v>55</v>
      </c>
      <c r="D511">
        <v>35</v>
      </c>
      <c r="E511" t="s">
        <v>192</v>
      </c>
      <c r="F511" t="s">
        <v>33</v>
      </c>
      <c r="G511" s="1">
        <v>44750</v>
      </c>
      <c r="H511">
        <v>109584.97</v>
      </c>
      <c r="I511" t="s">
        <v>271</v>
      </c>
      <c r="J511">
        <v>-3477695873</v>
      </c>
      <c r="K511" t="s">
        <v>41</v>
      </c>
      <c r="L511" t="b">
        <v>1</v>
      </c>
    </row>
    <row r="512" spans="1:12" x14ac:dyDescent="0.25">
      <c r="A512" t="s">
        <v>914</v>
      </c>
      <c r="B512" t="s">
        <v>13</v>
      </c>
      <c r="C512" t="s">
        <v>122</v>
      </c>
      <c r="D512">
        <v>40</v>
      </c>
      <c r="E512" t="s">
        <v>89</v>
      </c>
      <c r="F512" t="s">
        <v>16</v>
      </c>
      <c r="G512" s="1">
        <v>45607</v>
      </c>
      <c r="H512">
        <v>97648.84</v>
      </c>
      <c r="I512" t="s">
        <v>123</v>
      </c>
      <c r="J512">
        <v>-1314675360</v>
      </c>
      <c r="K512" t="s">
        <v>30</v>
      </c>
      <c r="L512" t="b">
        <v>0</v>
      </c>
    </row>
    <row r="513" spans="1:12" x14ac:dyDescent="0.25">
      <c r="A513" t="s">
        <v>915</v>
      </c>
      <c r="B513" t="s">
        <v>69</v>
      </c>
      <c r="C513" t="s">
        <v>55</v>
      </c>
      <c r="D513">
        <v>25</v>
      </c>
      <c r="E513" t="s">
        <v>196</v>
      </c>
      <c r="F513" t="s">
        <v>16</v>
      </c>
      <c r="G513" s="1">
        <v>44239</v>
      </c>
      <c r="H513">
        <v>78643.429999999993</v>
      </c>
      <c r="I513" t="s">
        <v>127</v>
      </c>
      <c r="J513">
        <v>-2751562778</v>
      </c>
      <c r="K513" t="s">
        <v>30</v>
      </c>
      <c r="L513" t="b">
        <v>1</v>
      </c>
    </row>
    <row r="514" spans="1:12" x14ac:dyDescent="0.25">
      <c r="A514" t="s">
        <v>916</v>
      </c>
      <c r="B514" t="s">
        <v>65</v>
      </c>
      <c r="C514" t="s">
        <v>14</v>
      </c>
      <c r="D514">
        <v>30</v>
      </c>
      <c r="E514" t="s">
        <v>149</v>
      </c>
      <c r="F514" t="s">
        <v>16</v>
      </c>
      <c r="G514" t="s">
        <v>917</v>
      </c>
      <c r="H514">
        <v>55656.800000000003</v>
      </c>
      <c r="I514" t="s">
        <v>395</v>
      </c>
      <c r="J514">
        <v>-6304483607</v>
      </c>
      <c r="K514" t="s">
        <v>30</v>
      </c>
      <c r="L514" t="b">
        <v>1</v>
      </c>
    </row>
    <row r="515" spans="1:12" x14ac:dyDescent="0.25">
      <c r="A515" t="s">
        <v>918</v>
      </c>
      <c r="B515" t="s">
        <v>54</v>
      </c>
      <c r="C515" t="s">
        <v>92</v>
      </c>
      <c r="D515">
        <v>35</v>
      </c>
      <c r="E515" t="s">
        <v>237</v>
      </c>
      <c r="F515" t="s">
        <v>16</v>
      </c>
      <c r="G515" t="s">
        <v>919</v>
      </c>
      <c r="H515">
        <v>69146.95</v>
      </c>
      <c r="I515" t="s">
        <v>502</v>
      </c>
      <c r="J515">
        <v>-5456676639</v>
      </c>
      <c r="K515" t="s">
        <v>23</v>
      </c>
      <c r="L515" t="b">
        <v>0</v>
      </c>
    </row>
    <row r="516" spans="1:12" x14ac:dyDescent="0.25">
      <c r="A516" t="s">
        <v>920</v>
      </c>
      <c r="B516" t="s">
        <v>54</v>
      </c>
      <c r="C516" t="s">
        <v>55</v>
      </c>
      <c r="E516" t="s">
        <v>205</v>
      </c>
      <c r="F516" t="s">
        <v>16</v>
      </c>
      <c r="G516" t="s">
        <v>921</v>
      </c>
      <c r="H516">
        <v>93013.58</v>
      </c>
      <c r="I516" t="s">
        <v>57</v>
      </c>
      <c r="J516">
        <v>-4735047638</v>
      </c>
      <c r="K516" t="s">
        <v>18</v>
      </c>
      <c r="L516" t="b">
        <v>1</v>
      </c>
    </row>
    <row r="517" spans="1:12" x14ac:dyDescent="0.25">
      <c r="A517" t="s">
        <v>922</v>
      </c>
      <c r="B517" t="s">
        <v>69</v>
      </c>
      <c r="C517" t="s">
        <v>38</v>
      </c>
      <c r="D517">
        <v>40</v>
      </c>
      <c r="E517" t="s">
        <v>112</v>
      </c>
      <c r="F517" t="s">
        <v>16</v>
      </c>
      <c r="G517" t="s">
        <v>829</v>
      </c>
      <c r="H517">
        <v>87364.78</v>
      </c>
      <c r="I517" t="s">
        <v>71</v>
      </c>
      <c r="J517">
        <v>-2831995297</v>
      </c>
      <c r="K517" t="s">
        <v>30</v>
      </c>
      <c r="L517" t="b">
        <v>0</v>
      </c>
    </row>
    <row r="518" spans="1:12" x14ac:dyDescent="0.25">
      <c r="A518" t="s">
        <v>923</v>
      </c>
      <c r="B518" t="s">
        <v>25</v>
      </c>
      <c r="C518" t="s">
        <v>43</v>
      </c>
      <c r="D518">
        <v>35</v>
      </c>
      <c r="E518" t="s">
        <v>109</v>
      </c>
      <c r="F518" t="s">
        <v>16</v>
      </c>
      <c r="G518" t="s">
        <v>455</v>
      </c>
      <c r="H518">
        <v>50288.67</v>
      </c>
      <c r="I518" t="s">
        <v>45</v>
      </c>
      <c r="J518">
        <v>-61558107</v>
      </c>
      <c r="K518" t="s">
        <v>23</v>
      </c>
      <c r="L518" t="b">
        <v>0</v>
      </c>
    </row>
    <row r="519" spans="1:12" x14ac:dyDescent="0.25">
      <c r="A519" t="s">
        <v>924</v>
      </c>
      <c r="B519" t="s">
        <v>59</v>
      </c>
      <c r="C519" t="s">
        <v>92</v>
      </c>
      <c r="D519">
        <v>35</v>
      </c>
      <c r="E519" t="s">
        <v>66</v>
      </c>
      <c r="F519" t="s">
        <v>16</v>
      </c>
      <c r="G519" t="s">
        <v>925</v>
      </c>
      <c r="H519">
        <v>85233.55</v>
      </c>
      <c r="I519" t="s">
        <v>107</v>
      </c>
      <c r="J519">
        <v>-3583286341</v>
      </c>
      <c r="K519" t="s">
        <v>30</v>
      </c>
      <c r="L519" t="b">
        <v>1</v>
      </c>
    </row>
    <row r="520" spans="1:12" x14ac:dyDescent="0.25">
      <c r="A520" t="s">
        <v>926</v>
      </c>
      <c r="B520" t="s">
        <v>13</v>
      </c>
      <c r="C520" t="s">
        <v>43</v>
      </c>
      <c r="D520">
        <v>25</v>
      </c>
      <c r="E520" t="s">
        <v>146</v>
      </c>
      <c r="F520" t="s">
        <v>33</v>
      </c>
      <c r="G520" t="s">
        <v>927</v>
      </c>
      <c r="H520">
        <v>86420.19</v>
      </c>
      <c r="I520" t="s">
        <v>153</v>
      </c>
      <c r="J520">
        <v>-5563830007</v>
      </c>
      <c r="K520" t="s">
        <v>30</v>
      </c>
      <c r="L520" t="b">
        <v>0</v>
      </c>
    </row>
    <row r="521" spans="1:12" x14ac:dyDescent="0.25">
      <c r="A521" t="s">
        <v>928</v>
      </c>
      <c r="B521" t="s">
        <v>69</v>
      </c>
      <c r="C521" t="s">
        <v>55</v>
      </c>
      <c r="D521">
        <v>30</v>
      </c>
      <c r="E521" t="s">
        <v>212</v>
      </c>
      <c r="F521" t="s">
        <v>33</v>
      </c>
      <c r="G521" t="s">
        <v>929</v>
      </c>
      <c r="H521">
        <v>63189.82</v>
      </c>
      <c r="I521" t="s">
        <v>127</v>
      </c>
      <c r="J521">
        <v>-1867024402</v>
      </c>
      <c r="K521" t="s">
        <v>23</v>
      </c>
      <c r="L521" t="b">
        <v>0</v>
      </c>
    </row>
    <row r="522" spans="1:12" x14ac:dyDescent="0.25">
      <c r="A522" t="s">
        <v>930</v>
      </c>
      <c r="B522" t="s">
        <v>69</v>
      </c>
      <c r="C522" t="s">
        <v>43</v>
      </c>
      <c r="D522">
        <v>25</v>
      </c>
      <c r="E522" t="s">
        <v>196</v>
      </c>
      <c r="F522" t="s">
        <v>28</v>
      </c>
      <c r="G522" t="s">
        <v>931</v>
      </c>
      <c r="H522">
        <v>64783.32</v>
      </c>
      <c r="I522" t="s">
        <v>83</v>
      </c>
      <c r="J522">
        <v>-3041662410</v>
      </c>
      <c r="K522" t="s">
        <v>18</v>
      </c>
      <c r="L522" t="b">
        <v>0</v>
      </c>
    </row>
    <row r="523" spans="1:12" x14ac:dyDescent="0.25">
      <c r="A523" t="s">
        <v>932</v>
      </c>
      <c r="B523" t="s">
        <v>54</v>
      </c>
      <c r="C523" t="s">
        <v>14</v>
      </c>
      <c r="D523">
        <v>25</v>
      </c>
      <c r="E523" t="s">
        <v>149</v>
      </c>
      <c r="F523" t="s">
        <v>28</v>
      </c>
      <c r="G523" s="1">
        <v>45571</v>
      </c>
      <c r="H523">
        <v>52615.44</v>
      </c>
      <c r="I523" t="s">
        <v>170</v>
      </c>
      <c r="J523">
        <v>-1860089218</v>
      </c>
      <c r="K523" t="s">
        <v>18</v>
      </c>
      <c r="L523" t="b">
        <v>0</v>
      </c>
    </row>
    <row r="524" spans="1:12" x14ac:dyDescent="0.25">
      <c r="A524" t="s">
        <v>933</v>
      </c>
      <c r="B524" t="s">
        <v>32</v>
      </c>
      <c r="C524" t="s">
        <v>92</v>
      </c>
      <c r="E524" t="s">
        <v>44</v>
      </c>
      <c r="F524" t="s">
        <v>28</v>
      </c>
      <c r="G524" s="1">
        <v>44047</v>
      </c>
      <c r="H524">
        <v>96337.89</v>
      </c>
      <c r="I524" t="s">
        <v>263</v>
      </c>
      <c r="J524">
        <v>-6394568043</v>
      </c>
      <c r="K524" t="s">
        <v>41</v>
      </c>
      <c r="L524" t="b">
        <v>0</v>
      </c>
    </row>
    <row r="525" spans="1:12" x14ac:dyDescent="0.25">
      <c r="A525" t="s">
        <v>934</v>
      </c>
      <c r="B525" t="s">
        <v>25</v>
      </c>
      <c r="C525" t="s">
        <v>14</v>
      </c>
      <c r="D525">
        <v>25</v>
      </c>
      <c r="E525" t="s">
        <v>237</v>
      </c>
      <c r="F525" t="s">
        <v>33</v>
      </c>
      <c r="G525" t="s">
        <v>935</v>
      </c>
      <c r="H525">
        <v>76617.759999999995</v>
      </c>
      <c r="I525" t="s">
        <v>163</v>
      </c>
      <c r="J525">
        <v>-7314976460</v>
      </c>
      <c r="K525" t="s">
        <v>23</v>
      </c>
      <c r="L525" t="b">
        <v>1</v>
      </c>
    </row>
    <row r="526" spans="1:12" x14ac:dyDescent="0.25">
      <c r="A526" t="s">
        <v>936</v>
      </c>
      <c r="B526" t="s">
        <v>65</v>
      </c>
      <c r="C526" t="s">
        <v>55</v>
      </c>
      <c r="D526">
        <v>30</v>
      </c>
      <c r="E526" t="s">
        <v>27</v>
      </c>
      <c r="F526" t="s">
        <v>28</v>
      </c>
      <c r="G526" t="s">
        <v>937</v>
      </c>
      <c r="H526">
        <v>50651.32</v>
      </c>
      <c r="I526" t="s">
        <v>113</v>
      </c>
      <c r="J526">
        <v>-3684748835</v>
      </c>
      <c r="K526" t="s">
        <v>41</v>
      </c>
      <c r="L526" t="b">
        <v>0</v>
      </c>
    </row>
    <row r="527" spans="1:12" x14ac:dyDescent="0.25">
      <c r="A527" t="s">
        <v>938</v>
      </c>
      <c r="B527" t="s">
        <v>13</v>
      </c>
      <c r="C527" t="s">
        <v>14</v>
      </c>
      <c r="E527" t="s">
        <v>192</v>
      </c>
      <c r="F527" t="s">
        <v>28</v>
      </c>
      <c r="G527" s="1">
        <v>45089</v>
      </c>
      <c r="H527">
        <v>59601.45</v>
      </c>
      <c r="I527" t="s">
        <v>17</v>
      </c>
      <c r="J527">
        <v>-765817389</v>
      </c>
      <c r="K527" t="s">
        <v>41</v>
      </c>
      <c r="L527" t="b">
        <v>0</v>
      </c>
    </row>
    <row r="528" spans="1:12" x14ac:dyDescent="0.25">
      <c r="A528" t="s">
        <v>939</v>
      </c>
      <c r="B528" t="s">
        <v>13</v>
      </c>
      <c r="C528" t="s">
        <v>38</v>
      </c>
      <c r="E528" t="s">
        <v>78</v>
      </c>
      <c r="F528" t="s">
        <v>16</v>
      </c>
      <c r="G528" s="1">
        <v>44204</v>
      </c>
      <c r="H528">
        <v>57980.88</v>
      </c>
      <c r="I528" t="s">
        <v>144</v>
      </c>
      <c r="J528">
        <v>-6375791451</v>
      </c>
      <c r="K528" t="s">
        <v>41</v>
      </c>
      <c r="L528" t="b">
        <v>0</v>
      </c>
    </row>
    <row r="529" spans="1:12" x14ac:dyDescent="0.25">
      <c r="A529" t="s">
        <v>940</v>
      </c>
      <c r="B529" t="s">
        <v>59</v>
      </c>
      <c r="C529" t="s">
        <v>55</v>
      </c>
      <c r="E529" t="s">
        <v>118</v>
      </c>
      <c r="F529" t="s">
        <v>28</v>
      </c>
      <c r="G529" t="s">
        <v>941</v>
      </c>
      <c r="H529">
        <v>75054.53</v>
      </c>
      <c r="I529" t="s">
        <v>217</v>
      </c>
      <c r="J529">
        <v>-1182379311</v>
      </c>
      <c r="K529" t="s">
        <v>18</v>
      </c>
      <c r="L529" t="b">
        <v>0</v>
      </c>
    </row>
    <row r="530" spans="1:12" x14ac:dyDescent="0.25">
      <c r="A530" t="s">
        <v>942</v>
      </c>
      <c r="B530" t="s">
        <v>54</v>
      </c>
      <c r="C530" t="s">
        <v>55</v>
      </c>
      <c r="D530">
        <v>25</v>
      </c>
      <c r="E530" t="s">
        <v>74</v>
      </c>
      <c r="F530" t="s">
        <v>16</v>
      </c>
      <c r="G530" s="1">
        <v>45210</v>
      </c>
      <c r="H530">
        <v>115318.7</v>
      </c>
      <c r="I530" t="s">
        <v>57</v>
      </c>
      <c r="J530">
        <v>-6978930745</v>
      </c>
      <c r="K530" t="s">
        <v>23</v>
      </c>
      <c r="L530" t="b">
        <v>0</v>
      </c>
    </row>
    <row r="531" spans="1:12" x14ac:dyDescent="0.25">
      <c r="A531" t="s">
        <v>943</v>
      </c>
      <c r="B531" t="s">
        <v>25</v>
      </c>
      <c r="C531" t="s">
        <v>55</v>
      </c>
      <c r="D531">
        <v>25</v>
      </c>
      <c r="E531" t="s">
        <v>237</v>
      </c>
      <c r="F531" t="s">
        <v>16</v>
      </c>
      <c r="G531" s="1">
        <v>45452</v>
      </c>
      <c r="H531">
        <v>90190.69</v>
      </c>
      <c r="I531" t="s">
        <v>150</v>
      </c>
      <c r="J531">
        <v>-4520599603</v>
      </c>
      <c r="K531" t="s">
        <v>41</v>
      </c>
      <c r="L531" t="b">
        <v>1</v>
      </c>
    </row>
    <row r="532" spans="1:12" x14ac:dyDescent="0.25">
      <c r="A532" t="s">
        <v>944</v>
      </c>
      <c r="B532" t="s">
        <v>13</v>
      </c>
      <c r="C532" t="s">
        <v>122</v>
      </c>
      <c r="E532" t="s">
        <v>85</v>
      </c>
      <c r="F532" t="s">
        <v>28</v>
      </c>
      <c r="G532" t="s">
        <v>855</v>
      </c>
      <c r="H532">
        <v>113334.56</v>
      </c>
      <c r="I532" t="s">
        <v>123</v>
      </c>
      <c r="J532">
        <v>-3878753576</v>
      </c>
      <c r="K532" t="s">
        <v>23</v>
      </c>
      <c r="L532" t="b">
        <v>0</v>
      </c>
    </row>
    <row r="533" spans="1:12" x14ac:dyDescent="0.25">
      <c r="A533" t="s">
        <v>945</v>
      </c>
      <c r="B533" t="s">
        <v>65</v>
      </c>
      <c r="C533" t="s">
        <v>43</v>
      </c>
      <c r="D533">
        <v>35</v>
      </c>
      <c r="E533" t="s">
        <v>212</v>
      </c>
      <c r="F533" t="s">
        <v>16</v>
      </c>
      <c r="G533" t="s">
        <v>946</v>
      </c>
      <c r="H533">
        <v>106922.49</v>
      </c>
      <c r="I533" t="s">
        <v>257</v>
      </c>
      <c r="J533">
        <v>-8811616201</v>
      </c>
      <c r="K533" t="s">
        <v>23</v>
      </c>
      <c r="L533" t="b">
        <v>1</v>
      </c>
    </row>
    <row r="534" spans="1:12" x14ac:dyDescent="0.25">
      <c r="A534" t="s">
        <v>947</v>
      </c>
      <c r="B534" t="s">
        <v>32</v>
      </c>
      <c r="C534" t="s">
        <v>122</v>
      </c>
      <c r="D534">
        <v>35</v>
      </c>
      <c r="E534" t="s">
        <v>15</v>
      </c>
      <c r="F534" t="s">
        <v>33</v>
      </c>
      <c r="G534" t="s">
        <v>948</v>
      </c>
      <c r="H534">
        <v>58113.07</v>
      </c>
      <c r="I534" t="s">
        <v>522</v>
      </c>
      <c r="J534">
        <v>-8123710671</v>
      </c>
      <c r="K534" t="s">
        <v>18</v>
      </c>
      <c r="L534" t="b">
        <v>1</v>
      </c>
    </row>
    <row r="535" spans="1:12" x14ac:dyDescent="0.25">
      <c r="A535" t="s">
        <v>949</v>
      </c>
      <c r="B535" t="s">
        <v>25</v>
      </c>
      <c r="C535" t="s">
        <v>122</v>
      </c>
      <c r="D535">
        <v>25</v>
      </c>
      <c r="E535" t="s">
        <v>27</v>
      </c>
      <c r="F535" t="s">
        <v>28</v>
      </c>
      <c r="G535" t="s">
        <v>950</v>
      </c>
      <c r="H535">
        <v>73006.259999999995</v>
      </c>
      <c r="I535" t="s">
        <v>182</v>
      </c>
      <c r="J535">
        <v>-8728660415</v>
      </c>
      <c r="K535" t="s">
        <v>41</v>
      </c>
      <c r="L535" t="b">
        <v>1</v>
      </c>
    </row>
    <row r="536" spans="1:12" x14ac:dyDescent="0.25">
      <c r="A536" t="s">
        <v>951</v>
      </c>
      <c r="B536" t="s">
        <v>32</v>
      </c>
      <c r="C536" t="s">
        <v>38</v>
      </c>
      <c r="D536">
        <v>25</v>
      </c>
      <c r="E536" t="s">
        <v>146</v>
      </c>
      <c r="F536" t="s">
        <v>16</v>
      </c>
      <c r="G536" t="s">
        <v>413</v>
      </c>
      <c r="H536">
        <v>78054.429999999993</v>
      </c>
      <c r="I536" t="s">
        <v>141</v>
      </c>
      <c r="J536">
        <v>-4485959223</v>
      </c>
      <c r="K536" t="s">
        <v>41</v>
      </c>
      <c r="L536" t="b">
        <v>1</v>
      </c>
    </row>
    <row r="537" spans="1:12" x14ac:dyDescent="0.25">
      <c r="A537" t="s">
        <v>952</v>
      </c>
      <c r="B537" t="s">
        <v>32</v>
      </c>
      <c r="C537" t="s">
        <v>92</v>
      </c>
      <c r="D537">
        <v>40</v>
      </c>
      <c r="E537" t="s">
        <v>230</v>
      </c>
      <c r="F537" t="s">
        <v>33</v>
      </c>
      <c r="G537" t="s">
        <v>639</v>
      </c>
      <c r="H537">
        <v>112028.67</v>
      </c>
      <c r="I537" t="s">
        <v>263</v>
      </c>
      <c r="J537">
        <v>-8395894772</v>
      </c>
      <c r="K537" t="s">
        <v>23</v>
      </c>
      <c r="L537" t="b">
        <v>0</v>
      </c>
    </row>
    <row r="538" spans="1:12" x14ac:dyDescent="0.25">
      <c r="A538" t="s">
        <v>953</v>
      </c>
      <c r="B538" t="s">
        <v>54</v>
      </c>
      <c r="C538" t="s">
        <v>43</v>
      </c>
      <c r="D538">
        <v>25</v>
      </c>
      <c r="E538" t="s">
        <v>103</v>
      </c>
      <c r="F538" t="s">
        <v>33</v>
      </c>
      <c r="G538" t="s">
        <v>954</v>
      </c>
      <c r="H538">
        <v>83787.240000000005</v>
      </c>
      <c r="I538" t="s">
        <v>87</v>
      </c>
      <c r="J538">
        <v>-5228705621</v>
      </c>
      <c r="K538" t="s">
        <v>30</v>
      </c>
      <c r="L538" t="b">
        <v>1</v>
      </c>
    </row>
    <row r="539" spans="1:12" x14ac:dyDescent="0.25">
      <c r="A539" t="s">
        <v>955</v>
      </c>
      <c r="B539" t="s">
        <v>65</v>
      </c>
      <c r="C539" t="s">
        <v>14</v>
      </c>
      <c r="D539">
        <v>30</v>
      </c>
      <c r="E539" t="s">
        <v>74</v>
      </c>
      <c r="F539" t="s">
        <v>33</v>
      </c>
      <c r="G539" s="1">
        <v>45083</v>
      </c>
      <c r="H539">
        <v>52017.14</v>
      </c>
      <c r="I539" t="s">
        <v>395</v>
      </c>
      <c r="J539">
        <v>-7104331874</v>
      </c>
      <c r="K539" t="s">
        <v>18</v>
      </c>
      <c r="L539" t="b">
        <v>1</v>
      </c>
    </row>
    <row r="540" spans="1:12" x14ac:dyDescent="0.25">
      <c r="A540" t="s">
        <v>956</v>
      </c>
      <c r="B540" t="s">
        <v>54</v>
      </c>
      <c r="C540" t="s">
        <v>26</v>
      </c>
      <c r="D540">
        <v>40</v>
      </c>
      <c r="E540" t="s">
        <v>21</v>
      </c>
      <c r="F540" t="s">
        <v>33</v>
      </c>
      <c r="G540" t="s">
        <v>957</v>
      </c>
      <c r="H540">
        <v>53218.06</v>
      </c>
      <c r="I540" t="s">
        <v>120</v>
      </c>
      <c r="J540">
        <v>-1097921582</v>
      </c>
      <c r="K540" t="s">
        <v>18</v>
      </c>
      <c r="L540" t="b">
        <v>0</v>
      </c>
    </row>
    <row r="541" spans="1:12" x14ac:dyDescent="0.25">
      <c r="A541" t="s">
        <v>958</v>
      </c>
      <c r="B541" t="s">
        <v>37</v>
      </c>
      <c r="C541" t="s">
        <v>55</v>
      </c>
      <c r="D541">
        <v>25</v>
      </c>
      <c r="E541" t="s">
        <v>329</v>
      </c>
      <c r="F541" t="s">
        <v>28</v>
      </c>
      <c r="G541" t="s">
        <v>959</v>
      </c>
      <c r="H541">
        <v>102053.67</v>
      </c>
      <c r="I541" t="s">
        <v>271</v>
      </c>
      <c r="J541">
        <v>-5034469458</v>
      </c>
      <c r="K541" t="s">
        <v>18</v>
      </c>
      <c r="L541" t="b">
        <v>0</v>
      </c>
    </row>
    <row r="542" spans="1:12" x14ac:dyDescent="0.25">
      <c r="A542" t="s">
        <v>960</v>
      </c>
      <c r="B542" t="s">
        <v>59</v>
      </c>
      <c r="C542" t="s">
        <v>14</v>
      </c>
      <c r="D542">
        <v>35</v>
      </c>
      <c r="E542" t="s">
        <v>98</v>
      </c>
      <c r="F542" t="s">
        <v>28</v>
      </c>
      <c r="G542" s="1">
        <v>45058</v>
      </c>
      <c r="H542">
        <v>93276.73</v>
      </c>
      <c r="I542" t="s">
        <v>63</v>
      </c>
      <c r="J542">
        <v>-6488319212</v>
      </c>
      <c r="K542" t="s">
        <v>18</v>
      </c>
      <c r="L542" t="b">
        <v>0</v>
      </c>
    </row>
    <row r="543" spans="1:12" x14ac:dyDescent="0.25">
      <c r="A543" t="s">
        <v>961</v>
      </c>
      <c r="B543" t="s">
        <v>59</v>
      </c>
      <c r="C543" t="s">
        <v>55</v>
      </c>
      <c r="D543">
        <v>40</v>
      </c>
      <c r="E543" t="s">
        <v>149</v>
      </c>
      <c r="F543" t="s">
        <v>28</v>
      </c>
      <c r="G543" s="1">
        <v>45085</v>
      </c>
      <c r="H543">
        <v>76941.36</v>
      </c>
      <c r="I543" t="s">
        <v>217</v>
      </c>
      <c r="J543">
        <v>-4249128964</v>
      </c>
      <c r="K543" t="s">
        <v>41</v>
      </c>
      <c r="L543" t="b">
        <v>1</v>
      </c>
    </row>
    <row r="544" spans="1:12" x14ac:dyDescent="0.25">
      <c r="A544" t="s">
        <v>962</v>
      </c>
      <c r="B544" t="s">
        <v>25</v>
      </c>
      <c r="C544" t="s">
        <v>38</v>
      </c>
      <c r="D544">
        <v>25</v>
      </c>
      <c r="E544" t="s">
        <v>56</v>
      </c>
      <c r="F544" t="s">
        <v>28</v>
      </c>
      <c r="G544" s="1">
        <v>45392</v>
      </c>
      <c r="H544">
        <v>82850.23</v>
      </c>
      <c r="I544" t="s">
        <v>363</v>
      </c>
      <c r="J544">
        <v>-9994973202</v>
      </c>
      <c r="K544" t="s">
        <v>41</v>
      </c>
      <c r="L544" t="b">
        <v>0</v>
      </c>
    </row>
    <row r="545" spans="1:12" x14ac:dyDescent="0.25">
      <c r="A545" t="s">
        <v>963</v>
      </c>
      <c r="B545" t="s">
        <v>54</v>
      </c>
      <c r="C545" t="s">
        <v>55</v>
      </c>
      <c r="D545">
        <v>25</v>
      </c>
      <c r="E545" t="s">
        <v>70</v>
      </c>
      <c r="F545" t="s">
        <v>16</v>
      </c>
      <c r="G545" s="1">
        <v>44419</v>
      </c>
      <c r="H545">
        <v>117910.15</v>
      </c>
      <c r="I545" t="s">
        <v>57</v>
      </c>
      <c r="J545">
        <v>-3192227050</v>
      </c>
      <c r="K545" t="s">
        <v>30</v>
      </c>
      <c r="L545" t="b">
        <v>0</v>
      </c>
    </row>
    <row r="546" spans="1:12" x14ac:dyDescent="0.25">
      <c r="A546" t="s">
        <v>964</v>
      </c>
      <c r="B546" t="s">
        <v>59</v>
      </c>
      <c r="C546" t="s">
        <v>122</v>
      </c>
      <c r="E546" t="s">
        <v>230</v>
      </c>
      <c r="F546" t="s">
        <v>33</v>
      </c>
      <c r="G546" t="s">
        <v>965</v>
      </c>
      <c r="H546">
        <v>66450</v>
      </c>
      <c r="I546" t="s">
        <v>341</v>
      </c>
      <c r="J546">
        <v>-287675480</v>
      </c>
      <c r="K546" t="s">
        <v>18</v>
      </c>
      <c r="L546" t="b">
        <v>1</v>
      </c>
    </row>
    <row r="547" spans="1:12" x14ac:dyDescent="0.25">
      <c r="A547" t="s">
        <v>966</v>
      </c>
      <c r="B547" t="s">
        <v>65</v>
      </c>
      <c r="C547" t="s">
        <v>43</v>
      </c>
      <c r="D547">
        <v>25</v>
      </c>
      <c r="E547" t="s">
        <v>112</v>
      </c>
      <c r="F547" t="s">
        <v>33</v>
      </c>
      <c r="G547" t="s">
        <v>967</v>
      </c>
      <c r="H547">
        <v>118646.95</v>
      </c>
      <c r="I547" t="s">
        <v>257</v>
      </c>
      <c r="J547">
        <v>-3866675484</v>
      </c>
      <c r="K547" t="s">
        <v>18</v>
      </c>
      <c r="L547" t="b">
        <v>0</v>
      </c>
    </row>
    <row r="548" spans="1:12" x14ac:dyDescent="0.25">
      <c r="A548" t="s">
        <v>968</v>
      </c>
      <c r="B548" t="s">
        <v>25</v>
      </c>
      <c r="C548" t="s">
        <v>26</v>
      </c>
      <c r="D548">
        <v>25</v>
      </c>
      <c r="E548" t="s">
        <v>112</v>
      </c>
      <c r="F548" t="s">
        <v>16</v>
      </c>
      <c r="G548" t="s">
        <v>969</v>
      </c>
      <c r="H548">
        <v>88436.92</v>
      </c>
      <c r="I548" t="s">
        <v>29</v>
      </c>
      <c r="J548">
        <v>-8193242686</v>
      </c>
      <c r="K548" t="s">
        <v>23</v>
      </c>
      <c r="L548" t="b">
        <v>0</v>
      </c>
    </row>
    <row r="549" spans="1:12" x14ac:dyDescent="0.25">
      <c r="A549" t="s">
        <v>970</v>
      </c>
      <c r="B549" t="s">
        <v>32</v>
      </c>
      <c r="C549" t="s">
        <v>20</v>
      </c>
      <c r="E549" t="s">
        <v>109</v>
      </c>
      <c r="F549" t="s">
        <v>28</v>
      </c>
      <c r="G549" s="1">
        <v>45117</v>
      </c>
      <c r="H549">
        <v>81934.55</v>
      </c>
      <c r="I549" t="s">
        <v>155</v>
      </c>
      <c r="J549">
        <v>-7418652056</v>
      </c>
      <c r="K549" t="s">
        <v>41</v>
      </c>
      <c r="L549" t="b">
        <v>0</v>
      </c>
    </row>
    <row r="550" spans="1:12" x14ac:dyDescent="0.25">
      <c r="A550" t="s">
        <v>971</v>
      </c>
      <c r="B550" t="s">
        <v>25</v>
      </c>
      <c r="C550" t="s">
        <v>55</v>
      </c>
      <c r="D550">
        <v>30</v>
      </c>
      <c r="E550" t="s">
        <v>70</v>
      </c>
      <c r="F550" t="s">
        <v>28</v>
      </c>
      <c r="G550" t="s">
        <v>959</v>
      </c>
      <c r="H550">
        <v>93383.06</v>
      </c>
      <c r="I550" t="s">
        <v>150</v>
      </c>
      <c r="J550">
        <v>-5639836519</v>
      </c>
      <c r="K550" t="s">
        <v>18</v>
      </c>
      <c r="L550" t="b">
        <v>0</v>
      </c>
    </row>
    <row r="551" spans="1:12" x14ac:dyDescent="0.25">
      <c r="A551" t="s">
        <v>972</v>
      </c>
      <c r="B551" t="s">
        <v>37</v>
      </c>
      <c r="C551" t="s">
        <v>14</v>
      </c>
      <c r="D551">
        <v>40</v>
      </c>
      <c r="E551" t="s">
        <v>159</v>
      </c>
      <c r="F551" t="s">
        <v>28</v>
      </c>
      <c r="G551" t="s">
        <v>973</v>
      </c>
      <c r="H551">
        <v>50153.79</v>
      </c>
      <c r="I551" t="s">
        <v>52</v>
      </c>
      <c r="J551">
        <v>-3758309450</v>
      </c>
      <c r="K551" t="s">
        <v>30</v>
      </c>
      <c r="L551" t="b">
        <v>1</v>
      </c>
    </row>
    <row r="552" spans="1:12" x14ac:dyDescent="0.25">
      <c r="A552" t="s">
        <v>974</v>
      </c>
      <c r="B552" t="s">
        <v>32</v>
      </c>
      <c r="C552" t="s">
        <v>122</v>
      </c>
      <c r="E552" t="s">
        <v>177</v>
      </c>
      <c r="F552" t="s">
        <v>28</v>
      </c>
      <c r="G552" s="1">
        <v>43959</v>
      </c>
      <c r="H552">
        <v>53204.47</v>
      </c>
      <c r="I552" t="s">
        <v>522</v>
      </c>
      <c r="J552">
        <v>-5480940475</v>
      </c>
      <c r="K552" t="s">
        <v>30</v>
      </c>
      <c r="L552" t="b">
        <v>0</v>
      </c>
    </row>
    <row r="553" spans="1:12" x14ac:dyDescent="0.25">
      <c r="A553" t="s">
        <v>975</v>
      </c>
      <c r="B553" t="s">
        <v>54</v>
      </c>
      <c r="C553" t="s">
        <v>20</v>
      </c>
      <c r="D553">
        <v>40</v>
      </c>
      <c r="E553" t="s">
        <v>268</v>
      </c>
      <c r="F553" t="s">
        <v>28</v>
      </c>
      <c r="G553" s="1">
        <v>44318</v>
      </c>
      <c r="H553">
        <v>63128.04</v>
      </c>
      <c r="I553" t="s">
        <v>125</v>
      </c>
      <c r="J553">
        <v>-440907976</v>
      </c>
      <c r="K553" t="s">
        <v>41</v>
      </c>
      <c r="L553" t="b">
        <v>0</v>
      </c>
    </row>
    <row r="554" spans="1:12" x14ac:dyDescent="0.25">
      <c r="A554" t="s">
        <v>976</v>
      </c>
      <c r="B554" t="s">
        <v>69</v>
      </c>
      <c r="C554" t="s">
        <v>26</v>
      </c>
      <c r="D554">
        <v>30</v>
      </c>
      <c r="E554" t="s">
        <v>227</v>
      </c>
      <c r="F554" t="s">
        <v>28</v>
      </c>
      <c r="G554" t="s">
        <v>977</v>
      </c>
      <c r="H554">
        <v>57543.6</v>
      </c>
      <c r="I554" t="s">
        <v>76</v>
      </c>
      <c r="J554">
        <v>-2781050921</v>
      </c>
      <c r="K554" t="s">
        <v>30</v>
      </c>
      <c r="L554" t="b">
        <v>1</v>
      </c>
    </row>
    <row r="555" spans="1:12" x14ac:dyDescent="0.25">
      <c r="A555" t="s">
        <v>978</v>
      </c>
      <c r="B555" t="s">
        <v>13</v>
      </c>
      <c r="C555" t="s">
        <v>20</v>
      </c>
      <c r="D555">
        <v>40</v>
      </c>
      <c r="E555" t="s">
        <v>100</v>
      </c>
      <c r="F555" t="s">
        <v>28</v>
      </c>
      <c r="G555" t="s">
        <v>979</v>
      </c>
      <c r="H555">
        <v>59424.52</v>
      </c>
      <c r="I555" t="s">
        <v>22</v>
      </c>
      <c r="J555">
        <v>-2161070517</v>
      </c>
      <c r="K555" t="s">
        <v>30</v>
      </c>
      <c r="L555" t="b">
        <v>0</v>
      </c>
    </row>
    <row r="556" spans="1:12" x14ac:dyDescent="0.25">
      <c r="A556" t="s">
        <v>980</v>
      </c>
      <c r="B556" t="s">
        <v>25</v>
      </c>
      <c r="C556" t="s">
        <v>122</v>
      </c>
      <c r="E556" t="s">
        <v>265</v>
      </c>
      <c r="F556" t="s">
        <v>33</v>
      </c>
      <c r="G556" s="1">
        <v>44753</v>
      </c>
      <c r="H556">
        <v>104675.7</v>
      </c>
      <c r="I556" t="s">
        <v>182</v>
      </c>
      <c r="J556">
        <v>-4390552957</v>
      </c>
      <c r="K556" t="s">
        <v>41</v>
      </c>
      <c r="L556" t="b">
        <v>1</v>
      </c>
    </row>
    <row r="557" spans="1:12" x14ac:dyDescent="0.25">
      <c r="A557" t="s">
        <v>981</v>
      </c>
      <c r="B557" t="s">
        <v>54</v>
      </c>
      <c r="C557" t="s">
        <v>43</v>
      </c>
      <c r="D557">
        <v>30</v>
      </c>
      <c r="E557" t="s">
        <v>39</v>
      </c>
      <c r="F557" t="s">
        <v>28</v>
      </c>
      <c r="G557" t="s">
        <v>982</v>
      </c>
      <c r="H557">
        <v>92431.25</v>
      </c>
      <c r="I557" t="s">
        <v>87</v>
      </c>
      <c r="J557">
        <v>-660138240</v>
      </c>
      <c r="K557" t="s">
        <v>18</v>
      </c>
      <c r="L557" t="b">
        <v>0</v>
      </c>
    </row>
    <row r="558" spans="1:12" x14ac:dyDescent="0.25">
      <c r="A558" t="s">
        <v>983</v>
      </c>
      <c r="B558" t="s">
        <v>69</v>
      </c>
      <c r="C558" t="s">
        <v>43</v>
      </c>
      <c r="D558">
        <v>40</v>
      </c>
      <c r="E558" t="s">
        <v>219</v>
      </c>
      <c r="F558" t="s">
        <v>16</v>
      </c>
      <c r="G558" t="s">
        <v>984</v>
      </c>
      <c r="H558">
        <v>77850.899999999994</v>
      </c>
      <c r="I558" t="s">
        <v>83</v>
      </c>
      <c r="J558">
        <v>-2704938619</v>
      </c>
      <c r="K558" t="s">
        <v>18</v>
      </c>
      <c r="L558" t="b">
        <v>1</v>
      </c>
    </row>
    <row r="559" spans="1:12" x14ac:dyDescent="0.25">
      <c r="A559" t="s">
        <v>985</v>
      </c>
      <c r="B559" t="s">
        <v>32</v>
      </c>
      <c r="C559" t="s">
        <v>92</v>
      </c>
      <c r="D559">
        <v>40</v>
      </c>
      <c r="E559" t="s">
        <v>196</v>
      </c>
      <c r="F559" t="s">
        <v>33</v>
      </c>
      <c r="G559" t="s">
        <v>986</v>
      </c>
      <c r="H559">
        <v>99001</v>
      </c>
      <c r="I559" t="s">
        <v>263</v>
      </c>
      <c r="J559">
        <v>-4485157918</v>
      </c>
      <c r="K559" t="s">
        <v>30</v>
      </c>
      <c r="L559" t="b">
        <v>1</v>
      </c>
    </row>
    <row r="560" spans="1:12" x14ac:dyDescent="0.25">
      <c r="A560" t="s">
        <v>987</v>
      </c>
      <c r="B560" t="s">
        <v>32</v>
      </c>
      <c r="C560" t="s">
        <v>43</v>
      </c>
      <c r="E560" t="s">
        <v>149</v>
      </c>
      <c r="F560" t="s">
        <v>28</v>
      </c>
      <c r="G560" s="1">
        <v>45109</v>
      </c>
      <c r="H560">
        <v>94280.83</v>
      </c>
      <c r="I560" t="s">
        <v>297</v>
      </c>
      <c r="J560">
        <v>-7111212589</v>
      </c>
      <c r="K560" t="s">
        <v>30</v>
      </c>
      <c r="L560" t="b">
        <v>1</v>
      </c>
    </row>
    <row r="561" spans="1:12" x14ac:dyDescent="0.25">
      <c r="A561" t="s">
        <v>988</v>
      </c>
      <c r="B561" t="s">
        <v>32</v>
      </c>
      <c r="C561" t="s">
        <v>92</v>
      </c>
      <c r="D561">
        <v>35</v>
      </c>
      <c r="E561" t="s">
        <v>56</v>
      </c>
      <c r="F561" t="s">
        <v>28</v>
      </c>
      <c r="G561" t="s">
        <v>989</v>
      </c>
      <c r="H561">
        <v>118262.56</v>
      </c>
      <c r="I561" t="s">
        <v>263</v>
      </c>
      <c r="J561">
        <v>-2035713431</v>
      </c>
      <c r="K561" t="s">
        <v>18</v>
      </c>
      <c r="L561" t="b">
        <v>1</v>
      </c>
    </row>
    <row r="562" spans="1:12" x14ac:dyDescent="0.25">
      <c r="A562" t="s">
        <v>990</v>
      </c>
      <c r="B562" t="s">
        <v>37</v>
      </c>
      <c r="C562" t="s">
        <v>20</v>
      </c>
      <c r="D562">
        <v>25</v>
      </c>
      <c r="E562" t="s">
        <v>192</v>
      </c>
      <c r="F562" t="s">
        <v>33</v>
      </c>
      <c r="G562" s="1">
        <v>45142</v>
      </c>
      <c r="H562">
        <v>89944.67</v>
      </c>
      <c r="I562" t="s">
        <v>239</v>
      </c>
      <c r="J562">
        <v>-4064242955</v>
      </c>
      <c r="K562" t="s">
        <v>41</v>
      </c>
      <c r="L562" t="b">
        <v>0</v>
      </c>
    </row>
    <row r="563" spans="1:12" x14ac:dyDescent="0.25">
      <c r="A563" t="s">
        <v>991</v>
      </c>
      <c r="B563" t="s">
        <v>69</v>
      </c>
      <c r="C563" t="s">
        <v>38</v>
      </c>
      <c r="E563" t="s">
        <v>212</v>
      </c>
      <c r="F563" t="s">
        <v>16</v>
      </c>
      <c r="G563" s="1">
        <v>44724</v>
      </c>
      <c r="H563">
        <v>57452.93</v>
      </c>
      <c r="I563" t="s">
        <v>71</v>
      </c>
      <c r="J563">
        <v>-3343244740</v>
      </c>
      <c r="K563" t="s">
        <v>30</v>
      </c>
      <c r="L563" t="b">
        <v>1</v>
      </c>
    </row>
    <row r="564" spans="1:12" x14ac:dyDescent="0.25">
      <c r="A564" t="s">
        <v>992</v>
      </c>
      <c r="B564" t="s">
        <v>25</v>
      </c>
      <c r="C564" t="s">
        <v>14</v>
      </c>
      <c r="D564">
        <v>25</v>
      </c>
      <c r="E564" t="s">
        <v>118</v>
      </c>
      <c r="F564" t="s">
        <v>16</v>
      </c>
      <c r="G564" s="1">
        <v>44447</v>
      </c>
      <c r="H564">
        <v>97837.32</v>
      </c>
      <c r="I564" t="s">
        <v>163</v>
      </c>
      <c r="J564">
        <v>-7595587208</v>
      </c>
      <c r="K564" t="s">
        <v>23</v>
      </c>
      <c r="L564" t="b">
        <v>0</v>
      </c>
    </row>
    <row r="565" spans="1:12" x14ac:dyDescent="0.25">
      <c r="A565" t="s">
        <v>993</v>
      </c>
      <c r="B565" t="s">
        <v>25</v>
      </c>
      <c r="C565" t="s">
        <v>14</v>
      </c>
      <c r="D565">
        <v>35</v>
      </c>
      <c r="E565" t="s">
        <v>89</v>
      </c>
      <c r="F565" t="s">
        <v>16</v>
      </c>
      <c r="G565" s="1">
        <v>44652</v>
      </c>
      <c r="H565">
        <v>106981.84</v>
      </c>
      <c r="I565" t="s">
        <v>163</v>
      </c>
      <c r="J565">
        <v>-6289365434</v>
      </c>
      <c r="K565" t="s">
        <v>41</v>
      </c>
      <c r="L565" t="b">
        <v>1</v>
      </c>
    </row>
    <row r="566" spans="1:12" x14ac:dyDescent="0.25">
      <c r="A566" t="s">
        <v>994</v>
      </c>
      <c r="B566" t="s">
        <v>59</v>
      </c>
      <c r="C566" t="s">
        <v>20</v>
      </c>
      <c r="E566" t="s">
        <v>227</v>
      </c>
      <c r="F566" t="s">
        <v>28</v>
      </c>
      <c r="G566" t="s">
        <v>995</v>
      </c>
      <c r="H566">
        <v>105778.36</v>
      </c>
      <c r="I566" t="s">
        <v>225</v>
      </c>
      <c r="J566">
        <v>-8841834373</v>
      </c>
      <c r="K566" t="s">
        <v>30</v>
      </c>
      <c r="L566" t="b">
        <v>1</v>
      </c>
    </row>
    <row r="567" spans="1:12" x14ac:dyDescent="0.25">
      <c r="A567" t="s">
        <v>996</v>
      </c>
      <c r="B567" t="s">
        <v>25</v>
      </c>
      <c r="C567" t="s">
        <v>55</v>
      </c>
      <c r="D567">
        <v>40</v>
      </c>
      <c r="E567" t="s">
        <v>112</v>
      </c>
      <c r="F567" t="s">
        <v>28</v>
      </c>
      <c r="G567" s="1">
        <v>44237</v>
      </c>
      <c r="H567">
        <v>117608.32000000001</v>
      </c>
      <c r="I567" t="s">
        <v>150</v>
      </c>
      <c r="J567">
        <v>-182727954</v>
      </c>
      <c r="K567" t="s">
        <v>30</v>
      </c>
      <c r="L567" t="b">
        <v>1</v>
      </c>
    </row>
    <row r="568" spans="1:12" x14ac:dyDescent="0.25">
      <c r="A568" t="s">
        <v>997</v>
      </c>
      <c r="B568" t="s">
        <v>32</v>
      </c>
      <c r="C568" t="s">
        <v>55</v>
      </c>
      <c r="D568">
        <v>30</v>
      </c>
      <c r="E568" t="s">
        <v>74</v>
      </c>
      <c r="F568" t="s">
        <v>16</v>
      </c>
      <c r="G568" t="s">
        <v>998</v>
      </c>
      <c r="H568">
        <v>99324.03</v>
      </c>
      <c r="I568" t="s">
        <v>323</v>
      </c>
      <c r="J568">
        <v>-9690515025</v>
      </c>
      <c r="K568" t="s">
        <v>23</v>
      </c>
      <c r="L568" t="b">
        <v>0</v>
      </c>
    </row>
    <row r="569" spans="1:12" x14ac:dyDescent="0.25">
      <c r="A569" t="s">
        <v>999</v>
      </c>
      <c r="B569" t="s">
        <v>59</v>
      </c>
      <c r="C569" t="s">
        <v>43</v>
      </c>
      <c r="D569">
        <v>30</v>
      </c>
      <c r="E569" t="s">
        <v>212</v>
      </c>
      <c r="F569" t="s">
        <v>16</v>
      </c>
      <c r="G569" t="s">
        <v>1000</v>
      </c>
      <c r="H569">
        <v>55212.83</v>
      </c>
      <c r="I569" t="s">
        <v>101</v>
      </c>
      <c r="J569">
        <v>-7551254277</v>
      </c>
      <c r="K569" t="s">
        <v>23</v>
      </c>
      <c r="L569" t="b">
        <v>1</v>
      </c>
    </row>
    <row r="570" spans="1:12" x14ac:dyDescent="0.25">
      <c r="A570" t="s">
        <v>1001</v>
      </c>
      <c r="B570" t="s">
        <v>13</v>
      </c>
      <c r="C570" t="s">
        <v>14</v>
      </c>
      <c r="D570">
        <v>40</v>
      </c>
      <c r="E570" t="s">
        <v>39</v>
      </c>
      <c r="F570" t="s">
        <v>33</v>
      </c>
      <c r="G570" t="s">
        <v>1002</v>
      </c>
      <c r="H570">
        <v>68496.77</v>
      </c>
      <c r="I570" t="s">
        <v>17</v>
      </c>
      <c r="J570">
        <v>-2079799666</v>
      </c>
      <c r="K570" t="s">
        <v>18</v>
      </c>
      <c r="L570" t="b">
        <v>0</v>
      </c>
    </row>
    <row r="571" spans="1:12" x14ac:dyDescent="0.25">
      <c r="A571" t="s">
        <v>1003</v>
      </c>
      <c r="B571" t="s">
        <v>32</v>
      </c>
      <c r="C571" t="s">
        <v>14</v>
      </c>
      <c r="D571">
        <v>25</v>
      </c>
      <c r="E571" t="s">
        <v>212</v>
      </c>
      <c r="F571" t="s">
        <v>28</v>
      </c>
      <c r="G571" t="s">
        <v>614</v>
      </c>
      <c r="H571">
        <v>52795.839999999997</v>
      </c>
      <c r="I571" t="s">
        <v>35</v>
      </c>
      <c r="J571">
        <v>-3459576402</v>
      </c>
      <c r="K571" t="s">
        <v>41</v>
      </c>
      <c r="L571" t="b">
        <v>0</v>
      </c>
    </row>
    <row r="572" spans="1:12" x14ac:dyDescent="0.25">
      <c r="A572" t="s">
        <v>1004</v>
      </c>
      <c r="B572" t="s">
        <v>25</v>
      </c>
      <c r="C572" t="s">
        <v>92</v>
      </c>
      <c r="E572" t="s">
        <v>15</v>
      </c>
      <c r="F572" t="s">
        <v>33</v>
      </c>
      <c r="G572" s="1">
        <v>45418</v>
      </c>
      <c r="H572">
        <v>90087.39</v>
      </c>
      <c r="I572" t="s">
        <v>166</v>
      </c>
      <c r="J572">
        <v>-8166496901</v>
      </c>
      <c r="K572" t="s">
        <v>41</v>
      </c>
      <c r="L572" t="b">
        <v>0</v>
      </c>
    </row>
    <row r="573" spans="1:12" x14ac:dyDescent="0.25">
      <c r="A573" t="s">
        <v>1005</v>
      </c>
      <c r="B573" t="s">
        <v>37</v>
      </c>
      <c r="C573" t="s">
        <v>38</v>
      </c>
      <c r="E573" t="s">
        <v>196</v>
      </c>
      <c r="F573" t="s">
        <v>28</v>
      </c>
      <c r="G573" t="s">
        <v>1006</v>
      </c>
      <c r="H573">
        <v>105038.08</v>
      </c>
      <c r="I573" t="s">
        <v>40</v>
      </c>
      <c r="J573">
        <v>-8249839224</v>
      </c>
      <c r="K573" t="s">
        <v>18</v>
      </c>
      <c r="L573" t="b">
        <v>0</v>
      </c>
    </row>
    <row r="574" spans="1:12" x14ac:dyDescent="0.25">
      <c r="A574" t="s">
        <v>1007</v>
      </c>
      <c r="B574" t="s">
        <v>69</v>
      </c>
      <c r="C574" t="s">
        <v>122</v>
      </c>
      <c r="D574">
        <v>25</v>
      </c>
      <c r="E574" t="s">
        <v>66</v>
      </c>
      <c r="F574" t="s">
        <v>16</v>
      </c>
      <c r="G574" t="s">
        <v>1008</v>
      </c>
      <c r="H574">
        <v>73231.850000000006</v>
      </c>
      <c r="I574" t="s">
        <v>135</v>
      </c>
      <c r="J574">
        <v>-142576269</v>
      </c>
      <c r="K574" t="s">
        <v>41</v>
      </c>
      <c r="L574" t="b">
        <v>0</v>
      </c>
    </row>
    <row r="575" spans="1:12" x14ac:dyDescent="0.25">
      <c r="A575" t="s">
        <v>1009</v>
      </c>
      <c r="B575" t="s">
        <v>59</v>
      </c>
      <c r="C575" t="s">
        <v>55</v>
      </c>
      <c r="E575" t="s">
        <v>74</v>
      </c>
      <c r="F575" t="s">
        <v>28</v>
      </c>
      <c r="G575" t="s">
        <v>1010</v>
      </c>
      <c r="H575">
        <v>102649.36</v>
      </c>
      <c r="I575" t="s">
        <v>217</v>
      </c>
      <c r="J575">
        <v>-2324412335</v>
      </c>
      <c r="K575" t="s">
        <v>41</v>
      </c>
      <c r="L575" t="b">
        <v>0</v>
      </c>
    </row>
    <row r="576" spans="1:12" x14ac:dyDescent="0.25">
      <c r="A576" t="s">
        <v>1011</v>
      </c>
      <c r="B576" t="s">
        <v>13</v>
      </c>
      <c r="C576" t="s">
        <v>14</v>
      </c>
      <c r="D576">
        <v>35</v>
      </c>
      <c r="E576" t="s">
        <v>227</v>
      </c>
      <c r="F576" t="s">
        <v>28</v>
      </c>
      <c r="G576" s="1">
        <v>45205</v>
      </c>
      <c r="H576">
        <v>114302.51</v>
      </c>
      <c r="I576" t="s">
        <v>17</v>
      </c>
      <c r="J576">
        <v>-1328507250</v>
      </c>
      <c r="K576" t="s">
        <v>41</v>
      </c>
      <c r="L576" t="b">
        <v>0</v>
      </c>
    </row>
    <row r="577" spans="1:12" x14ac:dyDescent="0.25">
      <c r="A577" t="s">
        <v>1012</v>
      </c>
      <c r="B577" t="s">
        <v>25</v>
      </c>
      <c r="C577" t="s">
        <v>92</v>
      </c>
      <c r="D577">
        <v>35</v>
      </c>
      <c r="E577" t="s">
        <v>21</v>
      </c>
      <c r="F577" t="s">
        <v>33</v>
      </c>
      <c r="G577" s="1">
        <v>44445</v>
      </c>
      <c r="H577">
        <v>87816.61</v>
      </c>
      <c r="I577" t="s">
        <v>166</v>
      </c>
      <c r="J577">
        <v>-7863767315</v>
      </c>
      <c r="K577" t="s">
        <v>41</v>
      </c>
      <c r="L577" t="b">
        <v>0</v>
      </c>
    </row>
    <row r="578" spans="1:12" x14ac:dyDescent="0.25">
      <c r="A578" t="s">
        <v>1013</v>
      </c>
      <c r="B578" t="s">
        <v>37</v>
      </c>
      <c r="C578" t="s">
        <v>26</v>
      </c>
      <c r="E578" t="s">
        <v>74</v>
      </c>
      <c r="F578" t="s">
        <v>33</v>
      </c>
      <c r="G578" t="s">
        <v>327</v>
      </c>
      <c r="H578">
        <v>70750.38</v>
      </c>
      <c r="I578" t="s">
        <v>47</v>
      </c>
      <c r="J578">
        <v>-2526546967</v>
      </c>
      <c r="K578" t="s">
        <v>41</v>
      </c>
      <c r="L578" t="b">
        <v>0</v>
      </c>
    </row>
    <row r="579" spans="1:12" x14ac:dyDescent="0.25">
      <c r="A579" t="s">
        <v>1014</v>
      </c>
      <c r="B579" t="s">
        <v>37</v>
      </c>
      <c r="C579" t="s">
        <v>92</v>
      </c>
      <c r="E579" t="s">
        <v>159</v>
      </c>
      <c r="F579" t="s">
        <v>16</v>
      </c>
      <c r="G579" s="1">
        <v>45327</v>
      </c>
      <c r="H579" t="s">
        <v>277</v>
      </c>
      <c r="I579" t="s">
        <v>110</v>
      </c>
      <c r="J579">
        <v>-1579039234</v>
      </c>
      <c r="K579" t="s">
        <v>23</v>
      </c>
      <c r="L579" t="b">
        <v>1</v>
      </c>
    </row>
    <row r="580" spans="1:12" x14ac:dyDescent="0.25">
      <c r="A580" t="s">
        <v>1015</v>
      </c>
      <c r="B580" t="s">
        <v>13</v>
      </c>
      <c r="C580" t="s">
        <v>55</v>
      </c>
      <c r="D580">
        <v>30</v>
      </c>
      <c r="E580" t="s">
        <v>329</v>
      </c>
      <c r="F580" t="s">
        <v>16</v>
      </c>
      <c r="G580" s="1">
        <v>45454</v>
      </c>
      <c r="H580">
        <v>97978.36</v>
      </c>
      <c r="I580" t="s">
        <v>199</v>
      </c>
      <c r="J580">
        <v>-5580996131</v>
      </c>
      <c r="K580" t="s">
        <v>41</v>
      </c>
      <c r="L580" t="b">
        <v>1</v>
      </c>
    </row>
    <row r="581" spans="1:12" x14ac:dyDescent="0.25">
      <c r="A581" t="s">
        <v>1016</v>
      </c>
      <c r="B581" t="s">
        <v>59</v>
      </c>
      <c r="C581" t="s">
        <v>55</v>
      </c>
      <c r="E581" t="s">
        <v>329</v>
      </c>
      <c r="F581" t="s">
        <v>33</v>
      </c>
      <c r="G581" t="s">
        <v>1017</v>
      </c>
      <c r="H581">
        <v>107172.8</v>
      </c>
      <c r="I581" t="s">
        <v>217</v>
      </c>
      <c r="J581">
        <v>-7303461561</v>
      </c>
      <c r="K581" t="s">
        <v>23</v>
      </c>
      <c r="L581" t="b">
        <v>1</v>
      </c>
    </row>
    <row r="582" spans="1:12" x14ac:dyDescent="0.25">
      <c r="A582" t="s">
        <v>1018</v>
      </c>
      <c r="B582" t="s">
        <v>54</v>
      </c>
      <c r="C582" t="s">
        <v>92</v>
      </c>
      <c r="D582">
        <v>25</v>
      </c>
      <c r="E582" t="s">
        <v>100</v>
      </c>
      <c r="F582" t="s">
        <v>33</v>
      </c>
      <c r="G582" t="s">
        <v>829</v>
      </c>
      <c r="H582">
        <v>56126.46</v>
      </c>
      <c r="I582" t="s">
        <v>502</v>
      </c>
      <c r="J582">
        <v>-6244670461</v>
      </c>
      <c r="K582" t="s">
        <v>41</v>
      </c>
      <c r="L582" t="b">
        <v>1</v>
      </c>
    </row>
    <row r="583" spans="1:12" x14ac:dyDescent="0.25">
      <c r="A583" t="s">
        <v>1019</v>
      </c>
      <c r="B583" t="s">
        <v>32</v>
      </c>
      <c r="C583" t="s">
        <v>122</v>
      </c>
      <c r="E583" t="s">
        <v>95</v>
      </c>
      <c r="F583" t="s">
        <v>16</v>
      </c>
      <c r="G583" t="s">
        <v>1020</v>
      </c>
      <c r="H583">
        <v>78534.289999999994</v>
      </c>
      <c r="I583" t="s">
        <v>522</v>
      </c>
      <c r="J583">
        <v>-2681715159</v>
      </c>
      <c r="K583" t="s">
        <v>18</v>
      </c>
      <c r="L583" t="b">
        <v>1</v>
      </c>
    </row>
    <row r="584" spans="1:12" x14ac:dyDescent="0.25">
      <c r="A584" t="s">
        <v>1021</v>
      </c>
      <c r="B584" t="s">
        <v>69</v>
      </c>
      <c r="C584" t="s">
        <v>20</v>
      </c>
      <c r="D584">
        <v>40</v>
      </c>
      <c r="E584" t="s">
        <v>139</v>
      </c>
      <c r="F584" t="s">
        <v>33</v>
      </c>
      <c r="G584" s="1">
        <v>45209</v>
      </c>
      <c r="H584" t="s">
        <v>277</v>
      </c>
      <c r="I584" t="s">
        <v>201</v>
      </c>
      <c r="J584">
        <v>-2529867075</v>
      </c>
      <c r="K584" t="s">
        <v>30</v>
      </c>
      <c r="L584" t="b">
        <v>0</v>
      </c>
    </row>
    <row r="585" spans="1:12" x14ac:dyDescent="0.25">
      <c r="A585" t="s">
        <v>1022</v>
      </c>
      <c r="B585" t="s">
        <v>13</v>
      </c>
      <c r="C585" t="s">
        <v>55</v>
      </c>
      <c r="E585" t="s">
        <v>85</v>
      </c>
      <c r="F585" t="s">
        <v>16</v>
      </c>
      <c r="G585" s="1">
        <v>44593</v>
      </c>
      <c r="H585">
        <v>114963.34</v>
      </c>
      <c r="I585" t="s">
        <v>199</v>
      </c>
      <c r="J585">
        <v>-6046419784</v>
      </c>
      <c r="K585" t="s">
        <v>23</v>
      </c>
      <c r="L585" t="b">
        <v>0</v>
      </c>
    </row>
    <row r="586" spans="1:12" x14ac:dyDescent="0.25">
      <c r="A586" t="s">
        <v>1023</v>
      </c>
      <c r="B586" t="s">
        <v>32</v>
      </c>
      <c r="C586" t="s">
        <v>92</v>
      </c>
      <c r="E586" t="s">
        <v>268</v>
      </c>
      <c r="F586" t="s">
        <v>33</v>
      </c>
      <c r="G586" t="s">
        <v>1024</v>
      </c>
      <c r="H586">
        <v>77657.929999999993</v>
      </c>
      <c r="I586" t="s">
        <v>263</v>
      </c>
      <c r="J586">
        <v>-7585126860</v>
      </c>
      <c r="K586" t="s">
        <v>41</v>
      </c>
      <c r="L586" t="b">
        <v>0</v>
      </c>
    </row>
    <row r="587" spans="1:12" x14ac:dyDescent="0.25">
      <c r="A587" t="s">
        <v>1025</v>
      </c>
      <c r="B587" t="s">
        <v>65</v>
      </c>
      <c r="C587" t="s">
        <v>14</v>
      </c>
      <c r="D587">
        <v>30</v>
      </c>
      <c r="E587" t="s">
        <v>109</v>
      </c>
      <c r="F587" t="s">
        <v>16</v>
      </c>
      <c r="G587" s="1">
        <v>45538</v>
      </c>
      <c r="H587">
        <v>77369.48</v>
      </c>
      <c r="I587" t="s">
        <v>395</v>
      </c>
      <c r="J587">
        <v>-2059438975</v>
      </c>
      <c r="K587" t="s">
        <v>18</v>
      </c>
      <c r="L587" t="b">
        <v>0</v>
      </c>
    </row>
    <row r="588" spans="1:12" x14ac:dyDescent="0.25">
      <c r="A588" t="s">
        <v>1026</v>
      </c>
      <c r="B588" t="s">
        <v>32</v>
      </c>
      <c r="C588" t="s">
        <v>92</v>
      </c>
      <c r="D588">
        <v>30</v>
      </c>
      <c r="E588" t="s">
        <v>149</v>
      </c>
      <c r="F588" t="s">
        <v>28</v>
      </c>
      <c r="G588" t="s">
        <v>1027</v>
      </c>
      <c r="H588">
        <v>76119.14</v>
      </c>
      <c r="I588" t="s">
        <v>263</v>
      </c>
      <c r="J588">
        <v>-740177508</v>
      </c>
      <c r="K588" t="s">
        <v>30</v>
      </c>
      <c r="L588" t="b">
        <v>0</v>
      </c>
    </row>
    <row r="589" spans="1:12" x14ac:dyDescent="0.25">
      <c r="A589" t="s">
        <v>1028</v>
      </c>
      <c r="B589" t="s">
        <v>54</v>
      </c>
      <c r="C589" t="s">
        <v>38</v>
      </c>
      <c r="D589">
        <v>25</v>
      </c>
      <c r="E589" t="s">
        <v>159</v>
      </c>
      <c r="F589" t="s">
        <v>28</v>
      </c>
      <c r="G589" s="1">
        <v>45082</v>
      </c>
      <c r="H589">
        <v>77585.72</v>
      </c>
      <c r="I589" t="s">
        <v>90</v>
      </c>
      <c r="J589">
        <v>-5465408423</v>
      </c>
      <c r="K589" t="s">
        <v>23</v>
      </c>
      <c r="L589" t="b">
        <v>0</v>
      </c>
    </row>
    <row r="590" spans="1:12" x14ac:dyDescent="0.25">
      <c r="A590" t="s">
        <v>1029</v>
      </c>
      <c r="B590" t="s">
        <v>13</v>
      </c>
      <c r="C590" t="s">
        <v>20</v>
      </c>
      <c r="D590">
        <v>35</v>
      </c>
      <c r="E590" t="s">
        <v>27</v>
      </c>
      <c r="F590" t="s">
        <v>28</v>
      </c>
      <c r="G590" t="s">
        <v>1030</v>
      </c>
      <c r="H590">
        <v>74069.62</v>
      </c>
      <c r="I590" t="s">
        <v>22</v>
      </c>
      <c r="J590">
        <v>-5607540914</v>
      </c>
      <c r="K590" t="s">
        <v>30</v>
      </c>
      <c r="L590" t="b">
        <v>0</v>
      </c>
    </row>
    <row r="591" spans="1:12" x14ac:dyDescent="0.25">
      <c r="A591" t="s">
        <v>1031</v>
      </c>
      <c r="B591" t="s">
        <v>54</v>
      </c>
      <c r="C591" t="s">
        <v>26</v>
      </c>
      <c r="D591">
        <v>30</v>
      </c>
      <c r="E591" t="s">
        <v>196</v>
      </c>
      <c r="F591" t="s">
        <v>28</v>
      </c>
      <c r="G591" s="1">
        <v>45421</v>
      </c>
      <c r="H591">
        <v>67691.92</v>
      </c>
      <c r="I591" t="s">
        <v>120</v>
      </c>
      <c r="J591">
        <v>-863218121</v>
      </c>
      <c r="K591" t="s">
        <v>18</v>
      </c>
      <c r="L591" t="b">
        <v>1</v>
      </c>
    </row>
    <row r="592" spans="1:12" x14ac:dyDescent="0.25">
      <c r="A592" t="s">
        <v>1032</v>
      </c>
      <c r="B592" t="s">
        <v>25</v>
      </c>
      <c r="C592" t="s">
        <v>122</v>
      </c>
      <c r="E592" t="s">
        <v>100</v>
      </c>
      <c r="F592" t="s">
        <v>28</v>
      </c>
      <c r="G592" t="s">
        <v>1033</v>
      </c>
      <c r="H592">
        <v>70345.69</v>
      </c>
      <c r="I592" t="s">
        <v>182</v>
      </c>
      <c r="J592">
        <v>-7645793896</v>
      </c>
      <c r="K592" t="s">
        <v>23</v>
      </c>
      <c r="L592" t="b">
        <v>1</v>
      </c>
    </row>
    <row r="593" spans="1:12" x14ac:dyDescent="0.25">
      <c r="A593" t="s">
        <v>1034</v>
      </c>
      <c r="B593" t="s">
        <v>13</v>
      </c>
      <c r="C593" t="s">
        <v>43</v>
      </c>
      <c r="D593">
        <v>30</v>
      </c>
      <c r="E593" t="s">
        <v>78</v>
      </c>
      <c r="F593" t="s">
        <v>33</v>
      </c>
      <c r="G593" s="1">
        <v>44419</v>
      </c>
      <c r="H593">
        <v>74999.69</v>
      </c>
      <c r="I593" t="s">
        <v>153</v>
      </c>
      <c r="J593">
        <v>-155029167</v>
      </c>
      <c r="K593" t="s">
        <v>30</v>
      </c>
      <c r="L593" t="b">
        <v>1</v>
      </c>
    </row>
    <row r="594" spans="1:12" x14ac:dyDescent="0.25">
      <c r="A594" t="s">
        <v>1035</v>
      </c>
      <c r="B594" t="s">
        <v>59</v>
      </c>
      <c r="C594" t="s">
        <v>26</v>
      </c>
      <c r="D594">
        <v>25</v>
      </c>
      <c r="E594" t="s">
        <v>192</v>
      </c>
      <c r="F594" t="s">
        <v>16</v>
      </c>
      <c r="G594" t="s">
        <v>1036</v>
      </c>
      <c r="H594">
        <v>72245.02</v>
      </c>
      <c r="I594" t="s">
        <v>242</v>
      </c>
      <c r="J594">
        <v>-1546602415</v>
      </c>
      <c r="K594" t="s">
        <v>41</v>
      </c>
      <c r="L594" t="b">
        <v>1</v>
      </c>
    </row>
    <row r="595" spans="1:12" x14ac:dyDescent="0.25">
      <c r="A595" t="s">
        <v>1037</v>
      </c>
      <c r="B595" t="s">
        <v>32</v>
      </c>
      <c r="C595" t="s">
        <v>20</v>
      </c>
      <c r="E595" t="s">
        <v>89</v>
      </c>
      <c r="F595" t="s">
        <v>28</v>
      </c>
      <c r="G595" t="s">
        <v>1038</v>
      </c>
      <c r="H595">
        <v>106538.98</v>
      </c>
      <c r="I595" t="s">
        <v>155</v>
      </c>
      <c r="J595">
        <v>-1394498829</v>
      </c>
      <c r="K595" t="s">
        <v>23</v>
      </c>
      <c r="L595" t="b">
        <v>0</v>
      </c>
    </row>
    <row r="596" spans="1:12" x14ac:dyDescent="0.25">
      <c r="A596" t="s">
        <v>1039</v>
      </c>
      <c r="B596" t="s">
        <v>54</v>
      </c>
      <c r="C596" t="s">
        <v>20</v>
      </c>
      <c r="D596">
        <v>25</v>
      </c>
      <c r="E596" t="s">
        <v>66</v>
      </c>
      <c r="F596" t="s">
        <v>16</v>
      </c>
      <c r="G596" t="s">
        <v>388</v>
      </c>
      <c r="H596">
        <v>101787.14</v>
      </c>
      <c r="I596" t="s">
        <v>125</v>
      </c>
      <c r="J596">
        <v>-5973642479</v>
      </c>
      <c r="K596" t="s">
        <v>30</v>
      </c>
      <c r="L596" t="b">
        <v>0</v>
      </c>
    </row>
    <row r="597" spans="1:12" x14ac:dyDescent="0.25">
      <c r="A597" t="s">
        <v>1040</v>
      </c>
      <c r="B597" t="s">
        <v>37</v>
      </c>
      <c r="C597" t="s">
        <v>20</v>
      </c>
      <c r="D597">
        <v>30</v>
      </c>
      <c r="E597" t="s">
        <v>329</v>
      </c>
      <c r="F597" t="s">
        <v>33</v>
      </c>
      <c r="G597" s="1">
        <v>45334</v>
      </c>
      <c r="H597">
        <v>83596.78</v>
      </c>
      <c r="I597" t="s">
        <v>239</v>
      </c>
      <c r="J597">
        <v>-9624406305</v>
      </c>
      <c r="K597" t="s">
        <v>18</v>
      </c>
      <c r="L597" t="b">
        <v>0</v>
      </c>
    </row>
    <row r="598" spans="1:12" x14ac:dyDescent="0.25">
      <c r="A598" t="s">
        <v>1041</v>
      </c>
      <c r="B598" t="s">
        <v>32</v>
      </c>
      <c r="C598" t="s">
        <v>26</v>
      </c>
      <c r="D598">
        <v>40</v>
      </c>
      <c r="E598" t="s">
        <v>44</v>
      </c>
      <c r="F598" t="s">
        <v>16</v>
      </c>
      <c r="G598" t="s">
        <v>575</v>
      </c>
      <c r="H598">
        <v>92463.94</v>
      </c>
      <c r="I598" t="s">
        <v>278</v>
      </c>
      <c r="J598">
        <v>-2447951329</v>
      </c>
      <c r="K598" t="s">
        <v>18</v>
      </c>
      <c r="L598" t="b">
        <v>1</v>
      </c>
    </row>
    <row r="599" spans="1:12" x14ac:dyDescent="0.25">
      <c r="A599" t="s">
        <v>1042</v>
      </c>
      <c r="B599" t="s">
        <v>54</v>
      </c>
      <c r="C599" t="s">
        <v>14</v>
      </c>
      <c r="E599" t="s">
        <v>118</v>
      </c>
      <c r="F599" t="s">
        <v>28</v>
      </c>
      <c r="G599" t="s">
        <v>1043</v>
      </c>
      <c r="H599">
        <v>93863.32</v>
      </c>
      <c r="I599" t="s">
        <v>170</v>
      </c>
      <c r="J599">
        <v>-5319497968</v>
      </c>
      <c r="K599" t="s">
        <v>23</v>
      </c>
      <c r="L599" t="b">
        <v>0</v>
      </c>
    </row>
    <row r="600" spans="1:12" x14ac:dyDescent="0.25">
      <c r="A600" t="s">
        <v>1044</v>
      </c>
      <c r="B600" t="s">
        <v>25</v>
      </c>
      <c r="C600" t="s">
        <v>20</v>
      </c>
      <c r="E600" t="s">
        <v>237</v>
      </c>
      <c r="F600" t="s">
        <v>28</v>
      </c>
      <c r="G600" t="s">
        <v>1045</v>
      </c>
      <c r="H600">
        <v>78359.41</v>
      </c>
      <c r="I600" t="s">
        <v>80</v>
      </c>
      <c r="J600">
        <v>-5867805554</v>
      </c>
      <c r="K600" t="s">
        <v>30</v>
      </c>
      <c r="L600" t="b">
        <v>0</v>
      </c>
    </row>
    <row r="601" spans="1:12" x14ac:dyDescent="0.25">
      <c r="A601" t="s">
        <v>1046</v>
      </c>
      <c r="B601" t="s">
        <v>25</v>
      </c>
      <c r="C601" t="s">
        <v>92</v>
      </c>
      <c r="E601" t="s">
        <v>192</v>
      </c>
      <c r="F601" t="s">
        <v>28</v>
      </c>
      <c r="G601" t="s">
        <v>780</v>
      </c>
      <c r="H601">
        <v>95773.57</v>
      </c>
      <c r="I601" t="s">
        <v>166</v>
      </c>
      <c r="J601">
        <v>-7277382645</v>
      </c>
      <c r="K601" t="s">
        <v>23</v>
      </c>
      <c r="L601" t="b">
        <v>0</v>
      </c>
    </row>
    <row r="602" spans="1:12" x14ac:dyDescent="0.25">
      <c r="A602" t="s">
        <v>1047</v>
      </c>
      <c r="B602" t="s">
        <v>69</v>
      </c>
      <c r="C602" t="s">
        <v>26</v>
      </c>
      <c r="D602">
        <v>30</v>
      </c>
      <c r="E602" t="s">
        <v>219</v>
      </c>
      <c r="F602" t="s">
        <v>33</v>
      </c>
      <c r="G602" s="1">
        <v>43840</v>
      </c>
      <c r="H602">
        <v>82529.08</v>
      </c>
      <c r="I602" t="s">
        <v>76</v>
      </c>
      <c r="J602">
        <v>-917851384</v>
      </c>
      <c r="K602" t="s">
        <v>23</v>
      </c>
      <c r="L602" t="b">
        <v>1</v>
      </c>
    </row>
    <row r="603" spans="1:12" x14ac:dyDescent="0.25">
      <c r="A603" t="s">
        <v>1048</v>
      </c>
      <c r="B603" t="s">
        <v>69</v>
      </c>
      <c r="C603" t="s">
        <v>43</v>
      </c>
      <c r="D603">
        <v>35</v>
      </c>
      <c r="E603" t="s">
        <v>44</v>
      </c>
      <c r="F603" t="s">
        <v>28</v>
      </c>
      <c r="G603" s="1">
        <v>44291</v>
      </c>
      <c r="H603">
        <v>109358.73</v>
      </c>
      <c r="I603" t="s">
        <v>83</v>
      </c>
      <c r="J603">
        <v>-4457702991</v>
      </c>
      <c r="K603" t="s">
        <v>30</v>
      </c>
      <c r="L603" t="b">
        <v>0</v>
      </c>
    </row>
    <row r="604" spans="1:12" x14ac:dyDescent="0.25">
      <c r="A604" t="s">
        <v>1049</v>
      </c>
      <c r="B604" t="s">
        <v>54</v>
      </c>
      <c r="C604" t="s">
        <v>20</v>
      </c>
      <c r="E604" t="s">
        <v>205</v>
      </c>
      <c r="F604" t="s">
        <v>16</v>
      </c>
      <c r="G604" s="1">
        <v>44197</v>
      </c>
      <c r="H604">
        <v>89645.01</v>
      </c>
      <c r="I604" t="s">
        <v>125</v>
      </c>
      <c r="J604">
        <v>-9596604872</v>
      </c>
      <c r="K604" t="s">
        <v>30</v>
      </c>
      <c r="L604" t="b">
        <v>1</v>
      </c>
    </row>
    <row r="605" spans="1:12" x14ac:dyDescent="0.25">
      <c r="A605" t="s">
        <v>1050</v>
      </c>
      <c r="B605" t="s">
        <v>54</v>
      </c>
      <c r="C605" t="s">
        <v>92</v>
      </c>
      <c r="D605">
        <v>40</v>
      </c>
      <c r="E605" t="s">
        <v>139</v>
      </c>
      <c r="F605" t="s">
        <v>16</v>
      </c>
      <c r="G605" s="1">
        <v>45508</v>
      </c>
      <c r="H605">
        <v>84134.95</v>
      </c>
      <c r="I605" t="s">
        <v>502</v>
      </c>
      <c r="J605">
        <v>-6826911632</v>
      </c>
      <c r="K605" t="s">
        <v>41</v>
      </c>
      <c r="L605" t="b">
        <v>1</v>
      </c>
    </row>
    <row r="606" spans="1:12" x14ac:dyDescent="0.25">
      <c r="A606" t="s">
        <v>1051</v>
      </c>
      <c r="B606" t="s">
        <v>37</v>
      </c>
      <c r="C606" t="s">
        <v>14</v>
      </c>
      <c r="D606">
        <v>30</v>
      </c>
      <c r="E606" t="s">
        <v>85</v>
      </c>
      <c r="F606" t="s">
        <v>16</v>
      </c>
      <c r="G606" t="s">
        <v>203</v>
      </c>
      <c r="H606">
        <v>113540.83</v>
      </c>
      <c r="I606" t="s">
        <v>52</v>
      </c>
      <c r="J606">
        <v>-1942268652</v>
      </c>
      <c r="K606" t="s">
        <v>30</v>
      </c>
      <c r="L606" t="b">
        <v>1</v>
      </c>
    </row>
    <row r="607" spans="1:12" x14ac:dyDescent="0.25">
      <c r="A607" t="s">
        <v>1052</v>
      </c>
      <c r="B607" t="s">
        <v>65</v>
      </c>
      <c r="C607" t="s">
        <v>38</v>
      </c>
      <c r="D607">
        <v>40</v>
      </c>
      <c r="E607" t="s">
        <v>159</v>
      </c>
      <c r="F607" t="s">
        <v>28</v>
      </c>
      <c r="G607" t="s">
        <v>1053</v>
      </c>
      <c r="H607">
        <v>57225.75</v>
      </c>
      <c r="I607" t="s">
        <v>67</v>
      </c>
      <c r="J607">
        <v>-6945515887</v>
      </c>
      <c r="K607" t="s">
        <v>18</v>
      </c>
      <c r="L607" t="b">
        <v>1</v>
      </c>
    </row>
    <row r="608" spans="1:12" x14ac:dyDescent="0.25">
      <c r="A608" t="s">
        <v>1054</v>
      </c>
      <c r="B608" t="s">
        <v>32</v>
      </c>
      <c r="C608" t="s">
        <v>14</v>
      </c>
      <c r="D608">
        <v>35</v>
      </c>
      <c r="E608" t="s">
        <v>98</v>
      </c>
      <c r="F608" t="s">
        <v>28</v>
      </c>
      <c r="G608" t="s">
        <v>1055</v>
      </c>
      <c r="H608">
        <v>76366.17</v>
      </c>
      <c r="I608" t="s">
        <v>35</v>
      </c>
      <c r="J608">
        <v>-6367747225</v>
      </c>
      <c r="K608" t="s">
        <v>23</v>
      </c>
      <c r="L608" t="b">
        <v>0</v>
      </c>
    </row>
    <row r="609" spans="1:12" x14ac:dyDescent="0.25">
      <c r="A609" t="s">
        <v>1056</v>
      </c>
      <c r="B609" t="s">
        <v>13</v>
      </c>
      <c r="C609" t="s">
        <v>43</v>
      </c>
      <c r="E609" t="s">
        <v>212</v>
      </c>
      <c r="F609" t="s">
        <v>16</v>
      </c>
      <c r="G609" t="s">
        <v>1057</v>
      </c>
      <c r="H609">
        <v>78408.95</v>
      </c>
      <c r="I609" t="s">
        <v>153</v>
      </c>
      <c r="J609">
        <v>-4085721695</v>
      </c>
      <c r="K609" t="s">
        <v>23</v>
      </c>
      <c r="L609" t="b">
        <v>1</v>
      </c>
    </row>
    <row r="610" spans="1:12" x14ac:dyDescent="0.25">
      <c r="A610" t="s">
        <v>1058</v>
      </c>
      <c r="B610" t="s">
        <v>37</v>
      </c>
      <c r="C610" t="s">
        <v>20</v>
      </c>
      <c r="D610">
        <v>40</v>
      </c>
      <c r="E610" t="s">
        <v>265</v>
      </c>
      <c r="F610" t="s">
        <v>16</v>
      </c>
      <c r="G610" t="s">
        <v>1059</v>
      </c>
      <c r="H610">
        <v>111742.39999999999</v>
      </c>
      <c r="I610" t="s">
        <v>239</v>
      </c>
      <c r="J610">
        <v>-6630932997</v>
      </c>
      <c r="K610" t="s">
        <v>18</v>
      </c>
      <c r="L610" t="b">
        <v>1</v>
      </c>
    </row>
    <row r="611" spans="1:12" x14ac:dyDescent="0.25">
      <c r="A611" t="s">
        <v>1060</v>
      </c>
      <c r="B611" t="s">
        <v>59</v>
      </c>
      <c r="C611" t="s">
        <v>43</v>
      </c>
      <c r="D611">
        <v>25</v>
      </c>
      <c r="E611" t="s">
        <v>219</v>
      </c>
      <c r="F611" t="s">
        <v>33</v>
      </c>
      <c r="G611" s="1">
        <v>44442</v>
      </c>
      <c r="H611">
        <v>60516.83</v>
      </c>
      <c r="I611" t="s">
        <v>101</v>
      </c>
      <c r="J611">
        <v>-1996059328</v>
      </c>
      <c r="K611" t="s">
        <v>30</v>
      </c>
      <c r="L611" t="b">
        <v>0</v>
      </c>
    </row>
    <row r="612" spans="1:12" x14ac:dyDescent="0.25">
      <c r="A612" t="s">
        <v>1061</v>
      </c>
      <c r="B612" t="s">
        <v>13</v>
      </c>
      <c r="C612" t="s">
        <v>26</v>
      </c>
      <c r="D612">
        <v>30</v>
      </c>
      <c r="E612" t="s">
        <v>70</v>
      </c>
      <c r="F612" t="s">
        <v>28</v>
      </c>
      <c r="G612" t="s">
        <v>1062</v>
      </c>
      <c r="H612">
        <v>83706.17</v>
      </c>
      <c r="I612" t="s">
        <v>50</v>
      </c>
      <c r="J612">
        <v>-7150968831</v>
      </c>
      <c r="K612" t="s">
        <v>18</v>
      </c>
      <c r="L612" t="b">
        <v>0</v>
      </c>
    </row>
    <row r="613" spans="1:12" x14ac:dyDescent="0.25">
      <c r="A613" t="s">
        <v>1063</v>
      </c>
      <c r="B613" t="s">
        <v>59</v>
      </c>
      <c r="C613" t="s">
        <v>55</v>
      </c>
      <c r="E613" t="s">
        <v>27</v>
      </c>
      <c r="F613" t="s">
        <v>33</v>
      </c>
      <c r="G613" t="s">
        <v>1064</v>
      </c>
      <c r="H613">
        <v>67056.92</v>
      </c>
      <c r="I613" t="s">
        <v>217</v>
      </c>
      <c r="J613">
        <v>-7532735240</v>
      </c>
      <c r="K613" t="s">
        <v>18</v>
      </c>
      <c r="L613" t="b">
        <v>1</v>
      </c>
    </row>
    <row r="614" spans="1:12" x14ac:dyDescent="0.25">
      <c r="A614" t="s">
        <v>1065</v>
      </c>
      <c r="B614" t="s">
        <v>54</v>
      </c>
      <c r="C614" t="s">
        <v>20</v>
      </c>
      <c r="D614">
        <v>30</v>
      </c>
      <c r="E614" t="s">
        <v>78</v>
      </c>
      <c r="F614" t="s">
        <v>16</v>
      </c>
      <c r="G614" t="s">
        <v>1066</v>
      </c>
      <c r="H614">
        <v>90058.85</v>
      </c>
      <c r="I614" t="s">
        <v>125</v>
      </c>
      <c r="J614">
        <v>-397739731</v>
      </c>
      <c r="K614" t="s">
        <v>41</v>
      </c>
      <c r="L614" t="b">
        <v>0</v>
      </c>
    </row>
    <row r="615" spans="1:12" x14ac:dyDescent="0.25">
      <c r="A615" t="s">
        <v>1067</v>
      </c>
      <c r="B615" t="s">
        <v>32</v>
      </c>
      <c r="C615" t="s">
        <v>55</v>
      </c>
      <c r="D615">
        <v>30</v>
      </c>
      <c r="E615" t="s">
        <v>74</v>
      </c>
      <c r="F615" t="s">
        <v>28</v>
      </c>
      <c r="G615" t="s">
        <v>1068</v>
      </c>
      <c r="H615">
        <v>94633.59</v>
      </c>
      <c r="I615" t="s">
        <v>323</v>
      </c>
      <c r="J615">
        <v>-7819523709</v>
      </c>
      <c r="K615" t="s">
        <v>18</v>
      </c>
      <c r="L615" t="b">
        <v>1</v>
      </c>
    </row>
    <row r="616" spans="1:12" x14ac:dyDescent="0.25">
      <c r="A616" t="s">
        <v>1069</v>
      </c>
      <c r="B616" t="s">
        <v>32</v>
      </c>
      <c r="C616" t="s">
        <v>92</v>
      </c>
      <c r="D616">
        <v>25</v>
      </c>
      <c r="E616" t="s">
        <v>205</v>
      </c>
      <c r="F616" t="s">
        <v>28</v>
      </c>
      <c r="G616" t="s">
        <v>1070</v>
      </c>
      <c r="H616">
        <v>110711.17</v>
      </c>
      <c r="I616" t="s">
        <v>263</v>
      </c>
      <c r="J616">
        <v>-687616480</v>
      </c>
      <c r="K616" t="s">
        <v>23</v>
      </c>
      <c r="L616" t="b">
        <v>1</v>
      </c>
    </row>
    <row r="617" spans="1:12" x14ac:dyDescent="0.25">
      <c r="A617" t="s">
        <v>1071</v>
      </c>
      <c r="B617" t="s">
        <v>69</v>
      </c>
      <c r="C617" t="s">
        <v>38</v>
      </c>
      <c r="E617" t="s">
        <v>89</v>
      </c>
      <c r="F617" t="s">
        <v>16</v>
      </c>
      <c r="G617" t="s">
        <v>333</v>
      </c>
      <c r="H617">
        <v>96175.41</v>
      </c>
      <c r="I617" t="s">
        <v>71</v>
      </c>
      <c r="J617">
        <v>-9807704604</v>
      </c>
      <c r="K617" t="s">
        <v>18</v>
      </c>
      <c r="L617" t="b">
        <v>1</v>
      </c>
    </row>
    <row r="618" spans="1:12" x14ac:dyDescent="0.25">
      <c r="A618" t="s">
        <v>1072</v>
      </c>
      <c r="B618" t="s">
        <v>37</v>
      </c>
      <c r="C618" t="s">
        <v>122</v>
      </c>
      <c r="D618">
        <v>40</v>
      </c>
      <c r="E618" t="s">
        <v>98</v>
      </c>
      <c r="F618" t="s">
        <v>16</v>
      </c>
      <c r="G618" t="s">
        <v>1073</v>
      </c>
      <c r="H618">
        <v>76474.789999999994</v>
      </c>
      <c r="I618" t="s">
        <v>137</v>
      </c>
      <c r="J618">
        <v>-6876112490</v>
      </c>
      <c r="K618" t="s">
        <v>23</v>
      </c>
      <c r="L618" t="b">
        <v>1</v>
      </c>
    </row>
    <row r="619" spans="1:12" x14ac:dyDescent="0.25">
      <c r="A619" t="s">
        <v>1074</v>
      </c>
      <c r="B619" t="s">
        <v>25</v>
      </c>
      <c r="C619" t="s">
        <v>43</v>
      </c>
      <c r="D619">
        <v>30</v>
      </c>
      <c r="E619" t="s">
        <v>98</v>
      </c>
      <c r="F619" t="s">
        <v>28</v>
      </c>
      <c r="G619" s="1">
        <v>44809</v>
      </c>
      <c r="H619">
        <v>107855.99</v>
      </c>
      <c r="I619" t="s">
        <v>45</v>
      </c>
      <c r="J619">
        <v>-2565237340</v>
      </c>
      <c r="K619" t="s">
        <v>23</v>
      </c>
      <c r="L619" t="b">
        <v>0</v>
      </c>
    </row>
    <row r="620" spans="1:12" x14ac:dyDescent="0.25">
      <c r="A620" t="s">
        <v>1075</v>
      </c>
      <c r="B620" t="s">
        <v>54</v>
      </c>
      <c r="C620" t="s">
        <v>14</v>
      </c>
      <c r="D620">
        <v>40</v>
      </c>
      <c r="E620" t="s">
        <v>98</v>
      </c>
      <c r="F620" t="s">
        <v>16</v>
      </c>
      <c r="G620" s="1">
        <v>45334</v>
      </c>
      <c r="H620">
        <v>104870.78</v>
      </c>
      <c r="I620" t="s">
        <v>170</v>
      </c>
      <c r="J620">
        <v>-5177345474</v>
      </c>
      <c r="K620" t="s">
        <v>23</v>
      </c>
      <c r="L620" t="b">
        <v>1</v>
      </c>
    </row>
    <row r="621" spans="1:12" x14ac:dyDescent="0.25">
      <c r="A621" t="s">
        <v>1076</v>
      </c>
      <c r="B621" t="s">
        <v>13</v>
      </c>
      <c r="C621" t="s">
        <v>38</v>
      </c>
      <c r="D621">
        <v>25</v>
      </c>
      <c r="E621" t="s">
        <v>100</v>
      </c>
      <c r="F621" t="s">
        <v>16</v>
      </c>
      <c r="G621" t="s">
        <v>1077</v>
      </c>
      <c r="H621" t="s">
        <v>277</v>
      </c>
      <c r="I621" t="s">
        <v>144</v>
      </c>
      <c r="J621">
        <v>-7494902283</v>
      </c>
      <c r="K621" t="s">
        <v>30</v>
      </c>
      <c r="L621" t="b">
        <v>0</v>
      </c>
    </row>
    <row r="622" spans="1:12" x14ac:dyDescent="0.25">
      <c r="A622" t="s">
        <v>1078</v>
      </c>
      <c r="B622" t="s">
        <v>69</v>
      </c>
      <c r="C622" t="s">
        <v>20</v>
      </c>
      <c r="E622" t="s">
        <v>70</v>
      </c>
      <c r="F622" t="s">
        <v>16</v>
      </c>
      <c r="G622" t="s">
        <v>1079</v>
      </c>
      <c r="H622">
        <v>87087.16</v>
      </c>
      <c r="I622" t="s">
        <v>201</v>
      </c>
      <c r="J622">
        <v>-359544293</v>
      </c>
      <c r="K622" t="s">
        <v>41</v>
      </c>
      <c r="L622" t="b">
        <v>0</v>
      </c>
    </row>
    <row r="623" spans="1:12" x14ac:dyDescent="0.25">
      <c r="A623" t="s">
        <v>1080</v>
      </c>
      <c r="B623" t="s">
        <v>65</v>
      </c>
      <c r="C623" t="s">
        <v>55</v>
      </c>
      <c r="D623">
        <v>40</v>
      </c>
      <c r="E623" t="s">
        <v>192</v>
      </c>
      <c r="F623" t="s">
        <v>28</v>
      </c>
      <c r="G623" s="1">
        <v>45508</v>
      </c>
      <c r="H623">
        <v>108603.34</v>
      </c>
      <c r="I623" t="s">
        <v>113</v>
      </c>
      <c r="J623">
        <v>-7742229463</v>
      </c>
      <c r="K623" t="s">
        <v>23</v>
      </c>
      <c r="L623" t="b">
        <v>0</v>
      </c>
    </row>
    <row r="624" spans="1:12" x14ac:dyDescent="0.25">
      <c r="A624" t="s">
        <v>1081</v>
      </c>
      <c r="B624" t="s">
        <v>69</v>
      </c>
      <c r="C624" t="s">
        <v>14</v>
      </c>
      <c r="D624">
        <v>30</v>
      </c>
      <c r="E624" t="s">
        <v>212</v>
      </c>
      <c r="F624" t="s">
        <v>16</v>
      </c>
      <c r="G624" t="s">
        <v>1082</v>
      </c>
      <c r="H624">
        <v>55867.23</v>
      </c>
      <c r="I624" t="s">
        <v>235</v>
      </c>
      <c r="J624">
        <v>-3039429044</v>
      </c>
      <c r="K624" t="s">
        <v>23</v>
      </c>
      <c r="L624" t="b">
        <v>0</v>
      </c>
    </row>
    <row r="625" spans="1:12" x14ac:dyDescent="0.25">
      <c r="A625" t="s">
        <v>1083</v>
      </c>
      <c r="B625" t="s">
        <v>69</v>
      </c>
      <c r="C625" t="s">
        <v>55</v>
      </c>
      <c r="D625">
        <v>35</v>
      </c>
      <c r="E625" t="s">
        <v>103</v>
      </c>
      <c r="F625" t="s">
        <v>28</v>
      </c>
      <c r="G625" s="1">
        <v>45325</v>
      </c>
      <c r="H625">
        <v>105259.57</v>
      </c>
      <c r="I625" t="s">
        <v>127</v>
      </c>
      <c r="J625">
        <v>-8867925297</v>
      </c>
      <c r="K625" t="s">
        <v>30</v>
      </c>
      <c r="L625" t="b">
        <v>1</v>
      </c>
    </row>
    <row r="626" spans="1:12" x14ac:dyDescent="0.25">
      <c r="A626" t="s">
        <v>1084</v>
      </c>
      <c r="B626" t="s">
        <v>13</v>
      </c>
      <c r="C626" t="s">
        <v>26</v>
      </c>
      <c r="E626" t="s">
        <v>39</v>
      </c>
      <c r="F626" t="s">
        <v>28</v>
      </c>
      <c r="G626" t="s">
        <v>1085</v>
      </c>
      <c r="H626">
        <v>98143.67</v>
      </c>
      <c r="I626" t="s">
        <v>50</v>
      </c>
      <c r="J626">
        <v>-5856728726</v>
      </c>
      <c r="K626" t="s">
        <v>23</v>
      </c>
      <c r="L626" t="b">
        <v>0</v>
      </c>
    </row>
    <row r="627" spans="1:12" x14ac:dyDescent="0.25">
      <c r="A627" t="s">
        <v>1086</v>
      </c>
      <c r="B627" t="s">
        <v>37</v>
      </c>
      <c r="C627" t="s">
        <v>55</v>
      </c>
      <c r="D627">
        <v>25</v>
      </c>
      <c r="E627" t="s">
        <v>205</v>
      </c>
      <c r="F627" t="s">
        <v>28</v>
      </c>
      <c r="G627" t="s">
        <v>1087</v>
      </c>
      <c r="H627">
        <v>67754.289999999994</v>
      </c>
      <c r="I627" t="s">
        <v>271</v>
      </c>
      <c r="J627">
        <v>-6015343323</v>
      </c>
      <c r="K627" t="s">
        <v>18</v>
      </c>
      <c r="L627" t="b">
        <v>1</v>
      </c>
    </row>
    <row r="628" spans="1:12" x14ac:dyDescent="0.25">
      <c r="A628" t="s">
        <v>1088</v>
      </c>
      <c r="B628" t="s">
        <v>69</v>
      </c>
      <c r="C628" t="s">
        <v>26</v>
      </c>
      <c r="E628" t="s">
        <v>192</v>
      </c>
      <c r="F628" t="s">
        <v>33</v>
      </c>
      <c r="G628" t="s">
        <v>600</v>
      </c>
      <c r="H628">
        <v>77821.789999999994</v>
      </c>
      <c r="I628" t="s">
        <v>76</v>
      </c>
      <c r="J628">
        <v>-9135779082</v>
      </c>
      <c r="K628" t="s">
        <v>18</v>
      </c>
      <c r="L628" t="b">
        <v>0</v>
      </c>
    </row>
    <row r="629" spans="1:12" x14ac:dyDescent="0.25">
      <c r="A629" t="s">
        <v>1089</v>
      </c>
      <c r="B629" t="s">
        <v>65</v>
      </c>
      <c r="C629" t="s">
        <v>92</v>
      </c>
      <c r="D629">
        <v>30</v>
      </c>
      <c r="E629" t="s">
        <v>192</v>
      </c>
      <c r="F629" t="s">
        <v>28</v>
      </c>
      <c r="G629" t="s">
        <v>1090</v>
      </c>
      <c r="H629">
        <v>67764.44</v>
      </c>
      <c r="I629" t="s">
        <v>130</v>
      </c>
      <c r="J629">
        <v>-3506158147</v>
      </c>
      <c r="K629" t="s">
        <v>41</v>
      </c>
      <c r="L629" t="b">
        <v>0</v>
      </c>
    </row>
    <row r="630" spans="1:12" x14ac:dyDescent="0.25">
      <c r="A630" t="s">
        <v>1091</v>
      </c>
      <c r="B630" t="s">
        <v>37</v>
      </c>
      <c r="C630" t="s">
        <v>14</v>
      </c>
      <c r="D630">
        <v>40</v>
      </c>
      <c r="E630" t="s">
        <v>56</v>
      </c>
      <c r="F630" t="s">
        <v>28</v>
      </c>
      <c r="G630" t="s">
        <v>967</v>
      </c>
      <c r="H630">
        <v>102346.99</v>
      </c>
      <c r="I630" t="s">
        <v>52</v>
      </c>
      <c r="J630">
        <v>-8810798333</v>
      </c>
      <c r="K630" t="s">
        <v>23</v>
      </c>
      <c r="L630" t="b">
        <v>1</v>
      </c>
    </row>
    <row r="631" spans="1:12" x14ac:dyDescent="0.25">
      <c r="A631" t="s">
        <v>1092</v>
      </c>
      <c r="B631" t="s">
        <v>54</v>
      </c>
      <c r="C631" t="s">
        <v>14</v>
      </c>
      <c r="D631">
        <v>25</v>
      </c>
      <c r="E631" t="s">
        <v>89</v>
      </c>
      <c r="F631" t="s">
        <v>33</v>
      </c>
      <c r="G631" t="s">
        <v>625</v>
      </c>
      <c r="H631">
        <v>73690.649999999994</v>
      </c>
      <c r="I631" t="s">
        <v>170</v>
      </c>
      <c r="J631">
        <v>-2337209483</v>
      </c>
      <c r="K631" t="s">
        <v>30</v>
      </c>
      <c r="L631" t="b">
        <v>1</v>
      </c>
    </row>
    <row r="632" spans="1:12" x14ac:dyDescent="0.25">
      <c r="A632" t="s">
        <v>1093</v>
      </c>
      <c r="B632" t="s">
        <v>25</v>
      </c>
      <c r="C632" t="s">
        <v>122</v>
      </c>
      <c r="D632">
        <v>30</v>
      </c>
      <c r="E632" t="s">
        <v>100</v>
      </c>
      <c r="F632" t="s">
        <v>16</v>
      </c>
      <c r="G632" s="1">
        <v>45419</v>
      </c>
      <c r="H632">
        <v>56376.2</v>
      </c>
      <c r="I632" t="s">
        <v>182</v>
      </c>
      <c r="J632">
        <v>-1312840332</v>
      </c>
      <c r="K632" t="s">
        <v>18</v>
      </c>
      <c r="L632" t="b">
        <v>1</v>
      </c>
    </row>
    <row r="633" spans="1:12" x14ac:dyDescent="0.25">
      <c r="A633" t="s">
        <v>1094</v>
      </c>
      <c r="B633" t="s">
        <v>69</v>
      </c>
      <c r="C633" t="s">
        <v>20</v>
      </c>
      <c r="D633">
        <v>25</v>
      </c>
      <c r="E633" t="s">
        <v>268</v>
      </c>
      <c r="F633" t="s">
        <v>16</v>
      </c>
      <c r="G633" t="s">
        <v>499</v>
      </c>
      <c r="H633">
        <v>55602.78</v>
      </c>
      <c r="I633" t="s">
        <v>201</v>
      </c>
      <c r="J633">
        <v>-9977180512</v>
      </c>
      <c r="K633" t="s">
        <v>30</v>
      </c>
      <c r="L633" t="b">
        <v>0</v>
      </c>
    </row>
    <row r="634" spans="1:12" x14ac:dyDescent="0.25">
      <c r="A634" t="s">
        <v>1095</v>
      </c>
      <c r="B634" t="s">
        <v>69</v>
      </c>
      <c r="C634" t="s">
        <v>26</v>
      </c>
      <c r="D634">
        <v>40</v>
      </c>
      <c r="E634" t="s">
        <v>219</v>
      </c>
      <c r="F634" t="s">
        <v>28</v>
      </c>
      <c r="G634" s="1">
        <v>44447</v>
      </c>
      <c r="H634">
        <v>99812.41</v>
      </c>
      <c r="I634" t="s">
        <v>76</v>
      </c>
      <c r="J634">
        <v>-7171731892</v>
      </c>
      <c r="K634" t="s">
        <v>30</v>
      </c>
      <c r="L634" t="b">
        <v>0</v>
      </c>
    </row>
    <row r="635" spans="1:12" x14ac:dyDescent="0.25">
      <c r="A635" t="s">
        <v>1096</v>
      </c>
      <c r="B635" t="s">
        <v>54</v>
      </c>
      <c r="C635" t="s">
        <v>122</v>
      </c>
      <c r="D635">
        <v>40</v>
      </c>
      <c r="E635" t="s">
        <v>21</v>
      </c>
      <c r="F635" t="s">
        <v>16</v>
      </c>
      <c r="G635" s="1">
        <v>45483</v>
      </c>
      <c r="H635">
        <v>95981.9</v>
      </c>
      <c r="I635" t="s">
        <v>194</v>
      </c>
      <c r="J635">
        <v>-9749096172</v>
      </c>
      <c r="K635" t="s">
        <v>18</v>
      </c>
      <c r="L635" t="b">
        <v>1</v>
      </c>
    </row>
    <row r="636" spans="1:12" x14ac:dyDescent="0.25">
      <c r="A636" t="s">
        <v>1097</v>
      </c>
      <c r="B636" t="s">
        <v>32</v>
      </c>
      <c r="C636" t="s">
        <v>55</v>
      </c>
      <c r="D636">
        <v>30</v>
      </c>
      <c r="E636" t="s">
        <v>95</v>
      </c>
      <c r="F636" t="s">
        <v>28</v>
      </c>
      <c r="G636" t="s">
        <v>1098</v>
      </c>
      <c r="H636">
        <v>98891.48</v>
      </c>
      <c r="I636" t="s">
        <v>323</v>
      </c>
      <c r="J636">
        <v>-9970469471</v>
      </c>
      <c r="K636" t="s">
        <v>30</v>
      </c>
      <c r="L636" t="b">
        <v>1</v>
      </c>
    </row>
    <row r="637" spans="1:12" x14ac:dyDescent="0.25">
      <c r="A637" t="s">
        <v>1099</v>
      </c>
      <c r="B637" t="s">
        <v>25</v>
      </c>
      <c r="C637" t="s">
        <v>55</v>
      </c>
      <c r="D637">
        <v>35</v>
      </c>
      <c r="E637" t="s">
        <v>27</v>
      </c>
      <c r="F637" t="s">
        <v>16</v>
      </c>
      <c r="G637" t="s">
        <v>834</v>
      </c>
      <c r="H637">
        <v>56079</v>
      </c>
      <c r="I637" t="s">
        <v>150</v>
      </c>
      <c r="J637">
        <v>-5878444834</v>
      </c>
      <c r="K637" t="s">
        <v>18</v>
      </c>
      <c r="L637" t="b">
        <v>1</v>
      </c>
    </row>
    <row r="638" spans="1:12" x14ac:dyDescent="0.25">
      <c r="A638" t="s">
        <v>1100</v>
      </c>
      <c r="B638" t="s">
        <v>69</v>
      </c>
      <c r="C638" t="s">
        <v>122</v>
      </c>
      <c r="D638">
        <v>35</v>
      </c>
      <c r="E638" t="s">
        <v>230</v>
      </c>
      <c r="F638" t="s">
        <v>33</v>
      </c>
      <c r="G638" t="s">
        <v>1101</v>
      </c>
      <c r="H638" t="s">
        <v>277</v>
      </c>
      <c r="I638" t="s">
        <v>135</v>
      </c>
      <c r="J638">
        <v>-4884712704</v>
      </c>
      <c r="K638" t="s">
        <v>30</v>
      </c>
      <c r="L638" t="b">
        <v>1</v>
      </c>
    </row>
    <row r="639" spans="1:12" x14ac:dyDescent="0.25">
      <c r="A639" t="s">
        <v>1102</v>
      </c>
      <c r="B639" t="s">
        <v>13</v>
      </c>
      <c r="C639" t="s">
        <v>14</v>
      </c>
      <c r="D639">
        <v>25</v>
      </c>
      <c r="E639" t="s">
        <v>177</v>
      </c>
      <c r="F639" t="s">
        <v>28</v>
      </c>
      <c r="G639" t="s">
        <v>467</v>
      </c>
      <c r="H639">
        <v>89137.97</v>
      </c>
      <c r="I639" t="s">
        <v>17</v>
      </c>
      <c r="J639">
        <v>-8772216416</v>
      </c>
      <c r="K639" t="s">
        <v>18</v>
      </c>
      <c r="L639" t="b">
        <v>0</v>
      </c>
    </row>
    <row r="640" spans="1:12" x14ac:dyDescent="0.25">
      <c r="A640" t="s">
        <v>1103</v>
      </c>
      <c r="B640" t="s">
        <v>37</v>
      </c>
      <c r="C640" t="s">
        <v>55</v>
      </c>
      <c r="D640">
        <v>35</v>
      </c>
      <c r="E640" t="s">
        <v>89</v>
      </c>
      <c r="F640" t="s">
        <v>16</v>
      </c>
      <c r="G640" t="s">
        <v>1104</v>
      </c>
      <c r="H640">
        <v>115079.97</v>
      </c>
      <c r="I640" t="s">
        <v>271</v>
      </c>
      <c r="J640">
        <v>-5823133483</v>
      </c>
      <c r="K640" t="s">
        <v>23</v>
      </c>
      <c r="L640" t="b">
        <v>1</v>
      </c>
    </row>
    <row r="641" spans="1:12" x14ac:dyDescent="0.25">
      <c r="A641" t="s">
        <v>1105</v>
      </c>
      <c r="B641" t="s">
        <v>32</v>
      </c>
      <c r="C641" t="s">
        <v>43</v>
      </c>
      <c r="D641">
        <v>30</v>
      </c>
      <c r="E641" t="s">
        <v>265</v>
      </c>
      <c r="F641" t="s">
        <v>16</v>
      </c>
      <c r="G641" t="s">
        <v>1106</v>
      </c>
      <c r="H641">
        <v>55067.02</v>
      </c>
      <c r="I641" t="s">
        <v>297</v>
      </c>
      <c r="J641">
        <v>-5871493924</v>
      </c>
      <c r="K641" t="s">
        <v>41</v>
      </c>
      <c r="L641" t="b">
        <v>1</v>
      </c>
    </row>
    <row r="642" spans="1:12" x14ac:dyDescent="0.25">
      <c r="A642" t="s">
        <v>1107</v>
      </c>
      <c r="B642" t="s">
        <v>13</v>
      </c>
      <c r="C642" t="s">
        <v>92</v>
      </c>
      <c r="E642" t="s">
        <v>192</v>
      </c>
      <c r="F642" t="s">
        <v>28</v>
      </c>
      <c r="G642" t="s">
        <v>1108</v>
      </c>
      <c r="H642">
        <v>98593.43</v>
      </c>
      <c r="I642" t="s">
        <v>93</v>
      </c>
      <c r="J642">
        <v>-2362292586</v>
      </c>
      <c r="K642" t="s">
        <v>18</v>
      </c>
      <c r="L642" t="b">
        <v>1</v>
      </c>
    </row>
    <row r="643" spans="1:12" x14ac:dyDescent="0.25">
      <c r="A643" t="s">
        <v>1109</v>
      </c>
      <c r="B643" t="s">
        <v>65</v>
      </c>
      <c r="C643" t="s">
        <v>92</v>
      </c>
      <c r="D643">
        <v>30</v>
      </c>
      <c r="E643" t="s">
        <v>212</v>
      </c>
      <c r="F643" t="s">
        <v>28</v>
      </c>
      <c r="G643" s="1">
        <v>44569</v>
      </c>
      <c r="H643">
        <v>112756.67</v>
      </c>
      <c r="I643" t="s">
        <v>130</v>
      </c>
      <c r="J643">
        <v>-9643474523</v>
      </c>
      <c r="K643" t="s">
        <v>18</v>
      </c>
      <c r="L643" t="b">
        <v>1</v>
      </c>
    </row>
    <row r="644" spans="1:12" x14ac:dyDescent="0.25">
      <c r="A644" t="s">
        <v>1110</v>
      </c>
      <c r="B644" t="s">
        <v>65</v>
      </c>
      <c r="C644" t="s">
        <v>43</v>
      </c>
      <c r="D644">
        <v>25</v>
      </c>
      <c r="E644" t="s">
        <v>139</v>
      </c>
      <c r="F644" t="s">
        <v>33</v>
      </c>
      <c r="G644" t="s">
        <v>998</v>
      </c>
      <c r="H644">
        <v>105205.92</v>
      </c>
      <c r="I644" t="s">
        <v>257</v>
      </c>
      <c r="J644">
        <v>-5557469659</v>
      </c>
      <c r="K644" t="s">
        <v>41</v>
      </c>
      <c r="L644" t="b">
        <v>0</v>
      </c>
    </row>
    <row r="645" spans="1:12" x14ac:dyDescent="0.25">
      <c r="A645" t="s">
        <v>1111</v>
      </c>
      <c r="B645" t="s">
        <v>59</v>
      </c>
      <c r="C645" t="s">
        <v>122</v>
      </c>
      <c r="D645">
        <v>35</v>
      </c>
      <c r="E645" t="s">
        <v>70</v>
      </c>
      <c r="F645" t="s">
        <v>28</v>
      </c>
      <c r="G645" s="1">
        <v>44958</v>
      </c>
      <c r="H645">
        <v>50680.62</v>
      </c>
      <c r="I645" t="s">
        <v>341</v>
      </c>
      <c r="J645">
        <v>-6065274032</v>
      </c>
      <c r="K645" t="s">
        <v>18</v>
      </c>
      <c r="L645" t="b">
        <v>1</v>
      </c>
    </row>
    <row r="646" spans="1:12" x14ac:dyDescent="0.25">
      <c r="A646" t="s">
        <v>1112</v>
      </c>
      <c r="B646" t="s">
        <v>59</v>
      </c>
      <c r="C646" t="s">
        <v>43</v>
      </c>
      <c r="D646">
        <v>35</v>
      </c>
      <c r="E646" t="s">
        <v>39</v>
      </c>
      <c r="F646" t="s">
        <v>28</v>
      </c>
      <c r="G646" t="s">
        <v>1113</v>
      </c>
      <c r="H646">
        <v>107475.23</v>
      </c>
      <c r="I646" t="s">
        <v>101</v>
      </c>
      <c r="J646">
        <v>-4450566587</v>
      </c>
      <c r="K646" t="s">
        <v>18</v>
      </c>
      <c r="L646" t="b">
        <v>0</v>
      </c>
    </row>
    <row r="647" spans="1:12" x14ac:dyDescent="0.25">
      <c r="A647" t="s">
        <v>1114</v>
      </c>
      <c r="B647" t="s">
        <v>54</v>
      </c>
      <c r="C647" t="s">
        <v>26</v>
      </c>
      <c r="D647">
        <v>40</v>
      </c>
      <c r="E647" t="s">
        <v>146</v>
      </c>
      <c r="F647" t="s">
        <v>16</v>
      </c>
      <c r="G647" t="s">
        <v>1115</v>
      </c>
      <c r="H647">
        <v>68835.3</v>
      </c>
      <c r="I647" t="s">
        <v>120</v>
      </c>
      <c r="J647">
        <v>-3398741131</v>
      </c>
      <c r="K647" t="s">
        <v>30</v>
      </c>
      <c r="L647" t="b">
        <v>1</v>
      </c>
    </row>
    <row r="648" spans="1:12" x14ac:dyDescent="0.25">
      <c r="A648" t="s">
        <v>1116</v>
      </c>
      <c r="B648" t="s">
        <v>59</v>
      </c>
      <c r="C648" t="s">
        <v>26</v>
      </c>
      <c r="D648">
        <v>40</v>
      </c>
      <c r="E648" t="s">
        <v>56</v>
      </c>
      <c r="F648" t="s">
        <v>16</v>
      </c>
      <c r="G648" t="s">
        <v>1117</v>
      </c>
      <c r="H648">
        <v>66943.960000000006</v>
      </c>
      <c r="I648" t="s">
        <v>242</v>
      </c>
      <c r="J648">
        <v>-5797067348</v>
      </c>
      <c r="K648" t="s">
        <v>41</v>
      </c>
      <c r="L648" t="b">
        <v>1</v>
      </c>
    </row>
    <row r="649" spans="1:12" x14ac:dyDescent="0.25">
      <c r="A649" t="s">
        <v>1118</v>
      </c>
      <c r="B649" t="s">
        <v>59</v>
      </c>
      <c r="C649" t="s">
        <v>122</v>
      </c>
      <c r="D649">
        <v>30</v>
      </c>
      <c r="E649" t="s">
        <v>89</v>
      </c>
      <c r="F649" t="s">
        <v>33</v>
      </c>
      <c r="G649" t="s">
        <v>1119</v>
      </c>
      <c r="H649">
        <v>104525.69</v>
      </c>
      <c r="I649" t="s">
        <v>341</v>
      </c>
      <c r="J649">
        <v>-9601054856</v>
      </c>
      <c r="K649" t="s">
        <v>23</v>
      </c>
      <c r="L649" t="b">
        <v>0</v>
      </c>
    </row>
    <row r="650" spans="1:12" x14ac:dyDescent="0.25">
      <c r="A650" t="s">
        <v>1120</v>
      </c>
      <c r="B650" t="s">
        <v>13</v>
      </c>
      <c r="C650" t="s">
        <v>43</v>
      </c>
      <c r="D650">
        <v>40</v>
      </c>
      <c r="E650" t="s">
        <v>44</v>
      </c>
      <c r="F650" t="s">
        <v>28</v>
      </c>
      <c r="G650" t="s">
        <v>1121</v>
      </c>
      <c r="H650">
        <v>109360.74</v>
      </c>
      <c r="I650" t="s">
        <v>153</v>
      </c>
      <c r="J650">
        <v>-4172156228</v>
      </c>
      <c r="K650" t="s">
        <v>18</v>
      </c>
      <c r="L650" t="b">
        <v>1</v>
      </c>
    </row>
    <row r="651" spans="1:12" x14ac:dyDescent="0.25">
      <c r="A651" t="s">
        <v>1122</v>
      </c>
      <c r="B651" t="s">
        <v>37</v>
      </c>
      <c r="C651" t="s">
        <v>26</v>
      </c>
      <c r="D651">
        <v>40</v>
      </c>
      <c r="E651" t="s">
        <v>177</v>
      </c>
      <c r="F651" t="s">
        <v>33</v>
      </c>
      <c r="G651" s="1">
        <v>44440</v>
      </c>
      <c r="H651">
        <v>118907.63</v>
      </c>
      <c r="I651" t="s">
        <v>47</v>
      </c>
      <c r="J651">
        <v>-4938173597</v>
      </c>
      <c r="K651" t="s">
        <v>41</v>
      </c>
      <c r="L651" t="b">
        <v>0</v>
      </c>
    </row>
    <row r="652" spans="1:12" x14ac:dyDescent="0.25">
      <c r="A652" t="s">
        <v>1123</v>
      </c>
      <c r="B652" t="s">
        <v>32</v>
      </c>
      <c r="C652" t="s">
        <v>14</v>
      </c>
      <c r="D652">
        <v>40</v>
      </c>
      <c r="E652" t="s">
        <v>89</v>
      </c>
      <c r="F652" t="s">
        <v>16</v>
      </c>
      <c r="G652" t="s">
        <v>1124</v>
      </c>
      <c r="H652">
        <v>86801.48</v>
      </c>
      <c r="I652" t="s">
        <v>35</v>
      </c>
      <c r="J652">
        <v>-4884021556</v>
      </c>
      <c r="K652" t="s">
        <v>30</v>
      </c>
      <c r="L652" t="b">
        <v>0</v>
      </c>
    </row>
    <row r="653" spans="1:12" x14ac:dyDescent="0.25">
      <c r="A653" t="s">
        <v>1125</v>
      </c>
      <c r="B653" t="s">
        <v>25</v>
      </c>
      <c r="C653" t="s">
        <v>43</v>
      </c>
      <c r="E653" t="s">
        <v>212</v>
      </c>
      <c r="F653" t="s">
        <v>28</v>
      </c>
      <c r="G653" s="1">
        <v>45509</v>
      </c>
      <c r="H653">
        <v>62236.03</v>
      </c>
      <c r="I653" t="s">
        <v>45</v>
      </c>
      <c r="J653">
        <v>-3257375533</v>
      </c>
      <c r="K653" t="s">
        <v>23</v>
      </c>
      <c r="L653" t="b">
        <v>1</v>
      </c>
    </row>
    <row r="654" spans="1:12" x14ac:dyDescent="0.25">
      <c r="A654" t="s">
        <v>1126</v>
      </c>
      <c r="B654" t="s">
        <v>65</v>
      </c>
      <c r="C654" t="s">
        <v>14</v>
      </c>
      <c r="D654">
        <v>35</v>
      </c>
      <c r="E654" t="s">
        <v>237</v>
      </c>
      <c r="F654" t="s">
        <v>16</v>
      </c>
      <c r="G654" s="1">
        <v>45270</v>
      </c>
      <c r="H654">
        <v>64752.67</v>
      </c>
      <c r="I654" t="s">
        <v>395</v>
      </c>
      <c r="J654">
        <v>-4902166669</v>
      </c>
      <c r="K654" t="s">
        <v>41</v>
      </c>
      <c r="L654" t="b">
        <v>0</v>
      </c>
    </row>
    <row r="655" spans="1:12" x14ac:dyDescent="0.25">
      <c r="A655" t="s">
        <v>1127</v>
      </c>
      <c r="B655" t="s">
        <v>37</v>
      </c>
      <c r="C655" t="s">
        <v>26</v>
      </c>
      <c r="D655">
        <v>35</v>
      </c>
      <c r="E655" t="s">
        <v>177</v>
      </c>
      <c r="F655" t="s">
        <v>16</v>
      </c>
      <c r="G655" t="s">
        <v>1128</v>
      </c>
      <c r="H655">
        <v>68399.429999999993</v>
      </c>
      <c r="I655" t="s">
        <v>47</v>
      </c>
      <c r="J655">
        <v>-8085096084</v>
      </c>
      <c r="K655" t="s">
        <v>23</v>
      </c>
      <c r="L655" t="b">
        <v>0</v>
      </c>
    </row>
    <row r="656" spans="1:12" x14ac:dyDescent="0.25">
      <c r="A656" t="s">
        <v>1129</v>
      </c>
      <c r="B656" t="s">
        <v>37</v>
      </c>
      <c r="C656" t="s">
        <v>92</v>
      </c>
      <c r="D656">
        <v>35</v>
      </c>
      <c r="E656" t="s">
        <v>205</v>
      </c>
      <c r="F656" t="s">
        <v>33</v>
      </c>
      <c r="G656" s="1">
        <v>44380</v>
      </c>
      <c r="H656">
        <v>79336.509999999995</v>
      </c>
      <c r="I656" t="s">
        <v>110</v>
      </c>
      <c r="J656">
        <v>-8749511917</v>
      </c>
      <c r="K656" t="s">
        <v>23</v>
      </c>
      <c r="L656" t="b">
        <v>0</v>
      </c>
    </row>
    <row r="657" spans="1:12" x14ac:dyDescent="0.25">
      <c r="A657" t="s">
        <v>1130</v>
      </c>
      <c r="B657" t="s">
        <v>37</v>
      </c>
      <c r="C657" t="s">
        <v>26</v>
      </c>
      <c r="D657">
        <v>40</v>
      </c>
      <c r="E657" t="s">
        <v>212</v>
      </c>
      <c r="F657" t="s">
        <v>16</v>
      </c>
      <c r="G657" t="s">
        <v>1131</v>
      </c>
      <c r="H657">
        <v>59179.74</v>
      </c>
      <c r="I657" t="s">
        <v>47</v>
      </c>
      <c r="J657">
        <v>-1828197930</v>
      </c>
      <c r="K657" t="s">
        <v>23</v>
      </c>
      <c r="L657" t="b">
        <v>0</v>
      </c>
    </row>
    <row r="658" spans="1:12" x14ac:dyDescent="0.25">
      <c r="A658" t="s">
        <v>1132</v>
      </c>
      <c r="B658" t="s">
        <v>59</v>
      </c>
      <c r="C658" t="s">
        <v>14</v>
      </c>
      <c r="D658">
        <v>25</v>
      </c>
      <c r="E658" t="s">
        <v>15</v>
      </c>
      <c r="F658" t="s">
        <v>16</v>
      </c>
      <c r="G658" s="1">
        <v>45232</v>
      </c>
      <c r="H658">
        <v>80255.31</v>
      </c>
      <c r="I658" t="s">
        <v>63</v>
      </c>
      <c r="J658">
        <v>-6477251294</v>
      </c>
      <c r="K658" t="s">
        <v>18</v>
      </c>
      <c r="L658" t="b">
        <v>0</v>
      </c>
    </row>
    <row r="659" spans="1:12" x14ac:dyDescent="0.25">
      <c r="A659" t="s">
        <v>1133</v>
      </c>
      <c r="B659" t="s">
        <v>54</v>
      </c>
      <c r="C659" t="s">
        <v>38</v>
      </c>
      <c r="D659">
        <v>30</v>
      </c>
      <c r="E659" t="s">
        <v>21</v>
      </c>
      <c r="F659" t="s">
        <v>16</v>
      </c>
      <c r="G659" t="s">
        <v>1134</v>
      </c>
      <c r="H659">
        <v>84971.85</v>
      </c>
      <c r="I659" t="s">
        <v>90</v>
      </c>
      <c r="J659">
        <v>-7860694095</v>
      </c>
      <c r="K659" t="s">
        <v>18</v>
      </c>
      <c r="L659" t="b">
        <v>0</v>
      </c>
    </row>
    <row r="660" spans="1:12" x14ac:dyDescent="0.25">
      <c r="A660" t="s">
        <v>1135</v>
      </c>
      <c r="B660" t="s">
        <v>37</v>
      </c>
      <c r="C660" t="s">
        <v>20</v>
      </c>
      <c r="D660">
        <v>40</v>
      </c>
      <c r="E660" t="s">
        <v>146</v>
      </c>
      <c r="F660" t="s">
        <v>28</v>
      </c>
      <c r="G660" t="s">
        <v>1136</v>
      </c>
      <c r="H660">
        <v>89748.42</v>
      </c>
      <c r="I660" t="s">
        <v>239</v>
      </c>
      <c r="J660">
        <v>-35624394</v>
      </c>
      <c r="K660" t="s">
        <v>30</v>
      </c>
      <c r="L660" t="b">
        <v>0</v>
      </c>
    </row>
    <row r="661" spans="1:12" x14ac:dyDescent="0.25">
      <c r="A661" t="s">
        <v>1137</v>
      </c>
      <c r="B661" t="s">
        <v>54</v>
      </c>
      <c r="C661" t="s">
        <v>55</v>
      </c>
      <c r="D661">
        <v>25</v>
      </c>
      <c r="E661" t="s">
        <v>118</v>
      </c>
      <c r="F661" t="s">
        <v>33</v>
      </c>
      <c r="G661" t="s">
        <v>824</v>
      </c>
      <c r="H661">
        <v>94090.35</v>
      </c>
      <c r="I661" t="s">
        <v>57</v>
      </c>
      <c r="J661">
        <v>-8739592322</v>
      </c>
      <c r="K661" t="s">
        <v>30</v>
      </c>
      <c r="L661" t="b">
        <v>0</v>
      </c>
    </row>
    <row r="662" spans="1:12" x14ac:dyDescent="0.25">
      <c r="A662" t="s">
        <v>1138</v>
      </c>
      <c r="B662" t="s">
        <v>37</v>
      </c>
      <c r="C662" t="s">
        <v>43</v>
      </c>
      <c r="D662">
        <v>35</v>
      </c>
      <c r="E662" t="s">
        <v>146</v>
      </c>
      <c r="F662" t="s">
        <v>28</v>
      </c>
      <c r="G662" t="s">
        <v>969</v>
      </c>
      <c r="H662">
        <v>115229.12</v>
      </c>
      <c r="I662" t="s">
        <v>180</v>
      </c>
      <c r="J662">
        <v>-4210890284</v>
      </c>
      <c r="K662" t="s">
        <v>41</v>
      </c>
      <c r="L662" t="b">
        <v>1</v>
      </c>
    </row>
    <row r="663" spans="1:12" x14ac:dyDescent="0.25">
      <c r="A663" t="s">
        <v>1139</v>
      </c>
      <c r="B663" t="s">
        <v>25</v>
      </c>
      <c r="C663" t="s">
        <v>38</v>
      </c>
      <c r="D663">
        <v>40</v>
      </c>
      <c r="E663" t="s">
        <v>268</v>
      </c>
      <c r="F663" t="s">
        <v>28</v>
      </c>
      <c r="G663" t="s">
        <v>1140</v>
      </c>
      <c r="H663">
        <v>63927.07</v>
      </c>
      <c r="I663" t="s">
        <v>363</v>
      </c>
      <c r="J663">
        <v>-1553334263</v>
      </c>
      <c r="K663" t="s">
        <v>30</v>
      </c>
      <c r="L663" t="b">
        <v>1</v>
      </c>
    </row>
    <row r="664" spans="1:12" x14ac:dyDescent="0.25">
      <c r="A664" t="s">
        <v>1141</v>
      </c>
      <c r="B664" t="s">
        <v>54</v>
      </c>
      <c r="C664" t="s">
        <v>26</v>
      </c>
      <c r="D664">
        <v>35</v>
      </c>
      <c r="E664" t="s">
        <v>146</v>
      </c>
      <c r="F664" t="s">
        <v>28</v>
      </c>
      <c r="G664" s="1">
        <v>44876</v>
      </c>
      <c r="H664">
        <v>84124.56</v>
      </c>
      <c r="I664" t="s">
        <v>120</v>
      </c>
      <c r="J664">
        <v>-3350271606</v>
      </c>
      <c r="K664" t="s">
        <v>23</v>
      </c>
      <c r="L664" t="b">
        <v>0</v>
      </c>
    </row>
    <row r="665" spans="1:12" x14ac:dyDescent="0.25">
      <c r="A665" t="s">
        <v>1142</v>
      </c>
      <c r="B665" t="s">
        <v>13</v>
      </c>
      <c r="C665" t="s">
        <v>92</v>
      </c>
      <c r="D665">
        <v>40</v>
      </c>
      <c r="E665" t="s">
        <v>177</v>
      </c>
      <c r="F665" t="s">
        <v>33</v>
      </c>
      <c r="G665" t="s">
        <v>1143</v>
      </c>
      <c r="H665">
        <v>116961.61</v>
      </c>
      <c r="I665" t="s">
        <v>93</v>
      </c>
      <c r="J665">
        <v>-3607763368</v>
      </c>
      <c r="K665" t="s">
        <v>23</v>
      </c>
      <c r="L665" t="b">
        <v>1</v>
      </c>
    </row>
    <row r="666" spans="1:12" x14ac:dyDescent="0.25">
      <c r="A666" t="s">
        <v>1144</v>
      </c>
      <c r="B666" t="s">
        <v>37</v>
      </c>
      <c r="C666" t="s">
        <v>122</v>
      </c>
      <c r="D666">
        <v>40</v>
      </c>
      <c r="E666" t="s">
        <v>78</v>
      </c>
      <c r="F666" t="s">
        <v>28</v>
      </c>
      <c r="G666" s="1">
        <v>44777</v>
      </c>
      <c r="H666">
        <v>109423.05</v>
      </c>
      <c r="I666" t="s">
        <v>137</v>
      </c>
      <c r="J666">
        <v>-1128981230</v>
      </c>
      <c r="K666" t="s">
        <v>18</v>
      </c>
      <c r="L666" t="b">
        <v>0</v>
      </c>
    </row>
    <row r="667" spans="1:12" x14ac:dyDescent="0.25">
      <c r="A667" t="s">
        <v>1145</v>
      </c>
      <c r="B667" t="s">
        <v>54</v>
      </c>
      <c r="C667" t="s">
        <v>26</v>
      </c>
      <c r="D667">
        <v>35</v>
      </c>
      <c r="E667" t="s">
        <v>118</v>
      </c>
      <c r="F667" t="s">
        <v>33</v>
      </c>
      <c r="G667" t="s">
        <v>573</v>
      </c>
      <c r="H667">
        <v>70394.94</v>
      </c>
      <c r="I667" t="s">
        <v>120</v>
      </c>
      <c r="J667">
        <v>-7955633184</v>
      </c>
      <c r="K667" t="s">
        <v>23</v>
      </c>
      <c r="L667" t="b">
        <v>0</v>
      </c>
    </row>
    <row r="668" spans="1:12" x14ac:dyDescent="0.25">
      <c r="A668" t="s">
        <v>1146</v>
      </c>
      <c r="B668" t="s">
        <v>69</v>
      </c>
      <c r="C668" t="s">
        <v>92</v>
      </c>
      <c r="D668">
        <v>35</v>
      </c>
      <c r="E668" t="s">
        <v>70</v>
      </c>
      <c r="F668" t="s">
        <v>28</v>
      </c>
      <c r="G668" t="s">
        <v>1147</v>
      </c>
      <c r="H668">
        <v>86465.5</v>
      </c>
      <c r="I668" t="s">
        <v>168</v>
      </c>
      <c r="J668">
        <v>-7481700665</v>
      </c>
      <c r="K668" t="s">
        <v>41</v>
      </c>
      <c r="L668" t="b">
        <v>1</v>
      </c>
    </row>
    <row r="669" spans="1:12" x14ac:dyDescent="0.25">
      <c r="A669" t="s">
        <v>1148</v>
      </c>
      <c r="B669" t="s">
        <v>54</v>
      </c>
      <c r="C669" t="s">
        <v>20</v>
      </c>
      <c r="D669">
        <v>30</v>
      </c>
      <c r="E669" t="s">
        <v>60</v>
      </c>
      <c r="F669" t="s">
        <v>28</v>
      </c>
      <c r="G669" t="s">
        <v>1149</v>
      </c>
      <c r="H669">
        <v>96341.58</v>
      </c>
      <c r="I669" t="s">
        <v>125</v>
      </c>
      <c r="J669">
        <v>-1554164315</v>
      </c>
      <c r="K669" t="s">
        <v>23</v>
      </c>
      <c r="L669" t="b">
        <v>0</v>
      </c>
    </row>
    <row r="670" spans="1:12" x14ac:dyDescent="0.25">
      <c r="A670" t="s">
        <v>1150</v>
      </c>
      <c r="B670" t="s">
        <v>13</v>
      </c>
      <c r="C670" t="s">
        <v>26</v>
      </c>
      <c r="D670">
        <v>30</v>
      </c>
      <c r="E670" t="s">
        <v>205</v>
      </c>
      <c r="F670" t="s">
        <v>16</v>
      </c>
      <c r="G670" t="s">
        <v>1151</v>
      </c>
      <c r="H670">
        <v>54465.47</v>
      </c>
      <c r="I670" t="s">
        <v>50</v>
      </c>
      <c r="J670">
        <v>-7045023289</v>
      </c>
      <c r="K670" t="s">
        <v>23</v>
      </c>
      <c r="L670" t="b">
        <v>0</v>
      </c>
    </row>
    <row r="671" spans="1:12" x14ac:dyDescent="0.25">
      <c r="A671" t="s">
        <v>1152</v>
      </c>
      <c r="B671" t="s">
        <v>25</v>
      </c>
      <c r="C671" t="s">
        <v>14</v>
      </c>
      <c r="D671">
        <v>25</v>
      </c>
      <c r="E671" t="s">
        <v>265</v>
      </c>
      <c r="F671" t="s">
        <v>16</v>
      </c>
      <c r="G671" t="s">
        <v>1153</v>
      </c>
      <c r="H671">
        <v>68371.66</v>
      </c>
      <c r="I671" t="s">
        <v>163</v>
      </c>
      <c r="J671">
        <v>-2822700933</v>
      </c>
      <c r="K671" t="s">
        <v>41</v>
      </c>
      <c r="L671" t="b">
        <v>0</v>
      </c>
    </row>
    <row r="672" spans="1:12" x14ac:dyDescent="0.25">
      <c r="A672" t="s">
        <v>1154</v>
      </c>
      <c r="B672" t="s">
        <v>69</v>
      </c>
      <c r="C672" t="s">
        <v>122</v>
      </c>
      <c r="D672">
        <v>35</v>
      </c>
      <c r="E672" t="s">
        <v>196</v>
      </c>
      <c r="F672" t="s">
        <v>28</v>
      </c>
      <c r="G672" s="1">
        <v>44294</v>
      </c>
      <c r="H672">
        <v>81021.23</v>
      </c>
      <c r="I672" t="s">
        <v>135</v>
      </c>
      <c r="J672">
        <v>-5962622821</v>
      </c>
      <c r="K672" t="s">
        <v>30</v>
      </c>
      <c r="L672" t="b">
        <v>0</v>
      </c>
    </row>
    <row r="673" spans="1:12" x14ac:dyDescent="0.25">
      <c r="A673" t="s">
        <v>1155</v>
      </c>
      <c r="B673" t="s">
        <v>54</v>
      </c>
      <c r="C673" t="s">
        <v>92</v>
      </c>
      <c r="D673">
        <v>25</v>
      </c>
      <c r="E673" t="s">
        <v>85</v>
      </c>
      <c r="F673" t="s">
        <v>33</v>
      </c>
      <c r="G673" t="s">
        <v>1156</v>
      </c>
      <c r="H673">
        <v>114069.07</v>
      </c>
      <c r="I673" t="s">
        <v>502</v>
      </c>
      <c r="J673">
        <v>-5120734653</v>
      </c>
      <c r="K673" t="s">
        <v>30</v>
      </c>
      <c r="L673" t="b">
        <v>1</v>
      </c>
    </row>
    <row r="674" spans="1:12" x14ac:dyDescent="0.25">
      <c r="A674" t="s">
        <v>1157</v>
      </c>
      <c r="B674" t="s">
        <v>65</v>
      </c>
      <c r="C674" t="s">
        <v>92</v>
      </c>
      <c r="E674" t="s">
        <v>192</v>
      </c>
      <c r="F674" t="s">
        <v>33</v>
      </c>
      <c r="G674" s="1">
        <v>43900</v>
      </c>
      <c r="H674">
        <v>117867.96</v>
      </c>
      <c r="I674" t="s">
        <v>130</v>
      </c>
      <c r="J674">
        <v>-9500507025</v>
      </c>
      <c r="K674" t="s">
        <v>41</v>
      </c>
      <c r="L674" t="b">
        <v>0</v>
      </c>
    </row>
    <row r="675" spans="1:12" x14ac:dyDescent="0.25">
      <c r="A675" t="s">
        <v>1158</v>
      </c>
      <c r="B675" t="s">
        <v>54</v>
      </c>
      <c r="C675" t="s">
        <v>92</v>
      </c>
      <c r="E675" t="s">
        <v>74</v>
      </c>
      <c r="F675" t="s">
        <v>28</v>
      </c>
      <c r="G675" t="s">
        <v>1113</v>
      </c>
      <c r="H675">
        <v>94509.58</v>
      </c>
      <c r="I675" t="s">
        <v>502</v>
      </c>
      <c r="J675">
        <v>-869822104</v>
      </c>
      <c r="K675" t="s">
        <v>18</v>
      </c>
      <c r="L675" t="b">
        <v>0</v>
      </c>
    </row>
    <row r="676" spans="1:12" x14ac:dyDescent="0.25">
      <c r="A676" t="s">
        <v>1159</v>
      </c>
      <c r="B676" t="s">
        <v>32</v>
      </c>
      <c r="C676" t="s">
        <v>20</v>
      </c>
      <c r="D676">
        <v>35</v>
      </c>
      <c r="E676" t="s">
        <v>265</v>
      </c>
      <c r="F676" t="s">
        <v>16</v>
      </c>
      <c r="G676" s="1">
        <v>45450</v>
      </c>
      <c r="H676">
        <v>56268.78</v>
      </c>
      <c r="I676" t="s">
        <v>155</v>
      </c>
      <c r="J676">
        <v>-3161177686</v>
      </c>
      <c r="K676" t="s">
        <v>23</v>
      </c>
      <c r="L676" t="b">
        <v>0</v>
      </c>
    </row>
    <row r="677" spans="1:12" x14ac:dyDescent="0.25">
      <c r="A677" t="s">
        <v>1160</v>
      </c>
      <c r="B677" t="s">
        <v>69</v>
      </c>
      <c r="C677" t="s">
        <v>26</v>
      </c>
      <c r="D677">
        <v>35</v>
      </c>
      <c r="E677" t="s">
        <v>118</v>
      </c>
      <c r="F677" t="s">
        <v>16</v>
      </c>
      <c r="G677" s="1">
        <v>43831</v>
      </c>
      <c r="H677">
        <v>86632.14</v>
      </c>
      <c r="I677" t="s">
        <v>76</v>
      </c>
      <c r="J677">
        <v>-2904774257</v>
      </c>
      <c r="K677" t="s">
        <v>41</v>
      </c>
      <c r="L677" t="b">
        <v>1</v>
      </c>
    </row>
    <row r="678" spans="1:12" x14ac:dyDescent="0.25">
      <c r="A678" t="s">
        <v>1161</v>
      </c>
      <c r="B678" t="s">
        <v>54</v>
      </c>
      <c r="C678" t="s">
        <v>20</v>
      </c>
      <c r="D678">
        <v>35</v>
      </c>
      <c r="E678" t="s">
        <v>212</v>
      </c>
      <c r="F678" t="s">
        <v>28</v>
      </c>
      <c r="G678" t="s">
        <v>752</v>
      </c>
      <c r="H678">
        <v>98143.9</v>
      </c>
      <c r="I678" t="s">
        <v>125</v>
      </c>
      <c r="J678">
        <v>-5917793237</v>
      </c>
      <c r="K678" t="s">
        <v>23</v>
      </c>
      <c r="L678" t="b">
        <v>0</v>
      </c>
    </row>
    <row r="679" spans="1:12" x14ac:dyDescent="0.25">
      <c r="A679" t="s">
        <v>1162</v>
      </c>
      <c r="B679" t="s">
        <v>65</v>
      </c>
      <c r="C679" t="s">
        <v>43</v>
      </c>
      <c r="D679">
        <v>35</v>
      </c>
      <c r="E679" t="s">
        <v>39</v>
      </c>
      <c r="F679" t="s">
        <v>33</v>
      </c>
      <c r="G679" s="1">
        <v>45112</v>
      </c>
      <c r="H679" t="s">
        <v>277</v>
      </c>
      <c r="I679" t="s">
        <v>257</v>
      </c>
      <c r="J679">
        <v>-2231164912</v>
      </c>
      <c r="K679" t="s">
        <v>18</v>
      </c>
      <c r="L679" t="b">
        <v>1</v>
      </c>
    </row>
    <row r="680" spans="1:12" x14ac:dyDescent="0.25">
      <c r="A680" t="s">
        <v>1163</v>
      </c>
      <c r="B680" t="s">
        <v>37</v>
      </c>
      <c r="C680" t="s">
        <v>55</v>
      </c>
      <c r="D680">
        <v>30</v>
      </c>
      <c r="E680" t="s">
        <v>265</v>
      </c>
      <c r="F680" t="s">
        <v>33</v>
      </c>
      <c r="G680" t="s">
        <v>1164</v>
      </c>
      <c r="H680">
        <v>67492.73</v>
      </c>
      <c r="I680" t="s">
        <v>271</v>
      </c>
      <c r="J680">
        <v>-3424579888</v>
      </c>
      <c r="K680" t="s">
        <v>23</v>
      </c>
      <c r="L680" t="b">
        <v>1</v>
      </c>
    </row>
    <row r="681" spans="1:12" x14ac:dyDescent="0.25">
      <c r="A681" t="s">
        <v>1165</v>
      </c>
      <c r="B681" t="s">
        <v>69</v>
      </c>
      <c r="C681" t="s">
        <v>55</v>
      </c>
      <c r="D681">
        <v>40</v>
      </c>
      <c r="E681" t="s">
        <v>118</v>
      </c>
      <c r="F681" t="s">
        <v>16</v>
      </c>
      <c r="G681" t="s">
        <v>1166</v>
      </c>
      <c r="H681">
        <v>93772.61</v>
      </c>
      <c r="I681" t="s">
        <v>127</v>
      </c>
      <c r="J681">
        <v>-4256529059</v>
      </c>
      <c r="K681" t="s">
        <v>41</v>
      </c>
      <c r="L681" t="b">
        <v>0</v>
      </c>
    </row>
    <row r="682" spans="1:12" x14ac:dyDescent="0.25">
      <c r="A682" t="s">
        <v>1167</v>
      </c>
      <c r="B682" t="s">
        <v>32</v>
      </c>
      <c r="C682" t="s">
        <v>43</v>
      </c>
      <c r="D682">
        <v>35</v>
      </c>
      <c r="E682" t="s">
        <v>329</v>
      </c>
      <c r="F682" t="s">
        <v>28</v>
      </c>
      <c r="G682" t="s">
        <v>1168</v>
      </c>
      <c r="H682">
        <v>68817.539999999994</v>
      </c>
      <c r="I682" t="s">
        <v>297</v>
      </c>
      <c r="J682">
        <v>-3202032649</v>
      </c>
      <c r="K682" t="s">
        <v>23</v>
      </c>
      <c r="L682" t="b">
        <v>0</v>
      </c>
    </row>
    <row r="683" spans="1:12" x14ac:dyDescent="0.25">
      <c r="A683" t="s">
        <v>1169</v>
      </c>
      <c r="B683" t="s">
        <v>13</v>
      </c>
      <c r="C683" t="s">
        <v>26</v>
      </c>
      <c r="D683">
        <v>30</v>
      </c>
      <c r="E683" t="s">
        <v>118</v>
      </c>
      <c r="F683" t="s">
        <v>16</v>
      </c>
      <c r="G683" t="s">
        <v>1170</v>
      </c>
      <c r="H683">
        <v>81874.009999999995</v>
      </c>
      <c r="I683" t="s">
        <v>50</v>
      </c>
      <c r="J683">
        <v>-9775396736</v>
      </c>
      <c r="K683" t="s">
        <v>30</v>
      </c>
      <c r="L683" t="b">
        <v>1</v>
      </c>
    </row>
    <row r="684" spans="1:12" x14ac:dyDescent="0.25">
      <c r="A684" t="s">
        <v>1171</v>
      </c>
      <c r="B684" t="s">
        <v>65</v>
      </c>
      <c r="C684" t="s">
        <v>14</v>
      </c>
      <c r="D684">
        <v>30</v>
      </c>
      <c r="E684" t="s">
        <v>139</v>
      </c>
      <c r="F684" t="s">
        <v>16</v>
      </c>
      <c r="G684" s="1">
        <v>44139</v>
      </c>
      <c r="H684">
        <v>117880.14</v>
      </c>
      <c r="I684" t="s">
        <v>395</v>
      </c>
      <c r="J684">
        <v>-9487148551</v>
      </c>
      <c r="K684" t="s">
        <v>18</v>
      </c>
      <c r="L684" t="b">
        <v>0</v>
      </c>
    </row>
    <row r="685" spans="1:12" x14ac:dyDescent="0.25">
      <c r="A685" t="s">
        <v>1172</v>
      </c>
      <c r="B685" t="s">
        <v>13</v>
      </c>
      <c r="C685" t="s">
        <v>20</v>
      </c>
      <c r="D685">
        <v>35</v>
      </c>
      <c r="E685" t="s">
        <v>66</v>
      </c>
      <c r="F685" t="s">
        <v>28</v>
      </c>
      <c r="G685" t="s">
        <v>147</v>
      </c>
      <c r="H685">
        <v>100897.49</v>
      </c>
      <c r="I685" t="s">
        <v>22</v>
      </c>
      <c r="J685">
        <v>-4578715840</v>
      </c>
      <c r="K685" t="s">
        <v>18</v>
      </c>
      <c r="L685" t="b">
        <v>1</v>
      </c>
    </row>
    <row r="686" spans="1:12" x14ac:dyDescent="0.25">
      <c r="A686" t="s">
        <v>1173</v>
      </c>
      <c r="B686" t="s">
        <v>54</v>
      </c>
      <c r="C686" t="s">
        <v>122</v>
      </c>
      <c r="D686">
        <v>25</v>
      </c>
      <c r="E686" t="s">
        <v>227</v>
      </c>
      <c r="F686" t="s">
        <v>33</v>
      </c>
      <c r="G686" s="1">
        <v>44839</v>
      </c>
      <c r="H686">
        <v>71810.37</v>
      </c>
      <c r="I686" t="s">
        <v>194</v>
      </c>
      <c r="J686">
        <v>-5608213710</v>
      </c>
      <c r="K686" t="s">
        <v>18</v>
      </c>
      <c r="L686" t="b">
        <v>1</v>
      </c>
    </row>
    <row r="687" spans="1:12" x14ac:dyDescent="0.25">
      <c r="A687" t="s">
        <v>1174</v>
      </c>
      <c r="B687" t="s">
        <v>37</v>
      </c>
      <c r="C687" t="s">
        <v>92</v>
      </c>
      <c r="D687">
        <v>40</v>
      </c>
      <c r="E687" t="s">
        <v>237</v>
      </c>
      <c r="F687" t="s">
        <v>33</v>
      </c>
      <c r="G687" t="s">
        <v>1175</v>
      </c>
      <c r="H687">
        <v>109048.24</v>
      </c>
      <c r="I687" t="s">
        <v>110</v>
      </c>
      <c r="J687">
        <v>-8425476817</v>
      </c>
      <c r="K687" t="s">
        <v>41</v>
      </c>
      <c r="L687" t="b">
        <v>0</v>
      </c>
    </row>
    <row r="688" spans="1:12" x14ac:dyDescent="0.25">
      <c r="A688" t="s">
        <v>1176</v>
      </c>
      <c r="B688" t="s">
        <v>25</v>
      </c>
      <c r="C688" t="s">
        <v>92</v>
      </c>
      <c r="D688">
        <v>35</v>
      </c>
      <c r="E688" t="s">
        <v>21</v>
      </c>
      <c r="F688" t="s">
        <v>28</v>
      </c>
      <c r="G688" t="s">
        <v>1177</v>
      </c>
      <c r="H688">
        <v>62712.26</v>
      </c>
      <c r="I688" t="s">
        <v>166</v>
      </c>
      <c r="J688">
        <v>-2683230357</v>
      </c>
      <c r="K688" t="s">
        <v>18</v>
      </c>
      <c r="L688" t="b">
        <v>0</v>
      </c>
    </row>
    <row r="689" spans="1:12" x14ac:dyDescent="0.25">
      <c r="A689" t="s">
        <v>1178</v>
      </c>
      <c r="B689" t="s">
        <v>32</v>
      </c>
      <c r="C689" t="s">
        <v>26</v>
      </c>
      <c r="D689">
        <v>40</v>
      </c>
      <c r="E689" t="s">
        <v>159</v>
      </c>
      <c r="F689" t="s">
        <v>28</v>
      </c>
      <c r="G689" t="s">
        <v>116</v>
      </c>
      <c r="H689">
        <v>76935.850000000006</v>
      </c>
      <c r="I689" t="s">
        <v>278</v>
      </c>
      <c r="J689">
        <v>-9298808582</v>
      </c>
      <c r="K689" t="s">
        <v>30</v>
      </c>
      <c r="L689" t="b">
        <v>1</v>
      </c>
    </row>
    <row r="690" spans="1:12" x14ac:dyDescent="0.25">
      <c r="A690" t="s">
        <v>1179</v>
      </c>
      <c r="B690" t="s">
        <v>59</v>
      </c>
      <c r="C690" t="s">
        <v>14</v>
      </c>
      <c r="D690">
        <v>25</v>
      </c>
      <c r="E690" t="s">
        <v>205</v>
      </c>
      <c r="F690" t="s">
        <v>28</v>
      </c>
      <c r="G690" t="s">
        <v>1180</v>
      </c>
      <c r="H690">
        <v>56577.22</v>
      </c>
      <c r="I690" t="s">
        <v>63</v>
      </c>
      <c r="J690">
        <v>-8252129327</v>
      </c>
      <c r="K690" t="s">
        <v>41</v>
      </c>
      <c r="L690" t="b">
        <v>1</v>
      </c>
    </row>
    <row r="691" spans="1:12" x14ac:dyDescent="0.25">
      <c r="A691" t="s">
        <v>1181</v>
      </c>
      <c r="B691" t="s">
        <v>59</v>
      </c>
      <c r="C691" t="s">
        <v>55</v>
      </c>
      <c r="D691">
        <v>40</v>
      </c>
      <c r="E691" t="s">
        <v>100</v>
      </c>
      <c r="F691" t="s">
        <v>33</v>
      </c>
      <c r="G691" t="s">
        <v>1182</v>
      </c>
      <c r="H691">
        <v>61102.8</v>
      </c>
      <c r="I691" t="s">
        <v>217</v>
      </c>
      <c r="J691">
        <v>-9634064685</v>
      </c>
      <c r="K691" t="s">
        <v>30</v>
      </c>
      <c r="L691" t="b">
        <v>1</v>
      </c>
    </row>
    <row r="692" spans="1:12" x14ac:dyDescent="0.25">
      <c r="A692" t="s">
        <v>1183</v>
      </c>
      <c r="B692" t="s">
        <v>13</v>
      </c>
      <c r="C692" t="s">
        <v>55</v>
      </c>
      <c r="D692">
        <v>35</v>
      </c>
      <c r="E692" t="s">
        <v>100</v>
      </c>
      <c r="F692" t="s">
        <v>33</v>
      </c>
      <c r="G692" s="1">
        <v>44471</v>
      </c>
      <c r="H692">
        <v>75229.87</v>
      </c>
      <c r="I692" t="s">
        <v>199</v>
      </c>
      <c r="J692">
        <v>-7752401483</v>
      </c>
      <c r="K692" t="s">
        <v>23</v>
      </c>
      <c r="L692" t="b">
        <v>1</v>
      </c>
    </row>
    <row r="693" spans="1:12" x14ac:dyDescent="0.25">
      <c r="A693" t="s">
        <v>1184</v>
      </c>
      <c r="B693" t="s">
        <v>59</v>
      </c>
      <c r="C693" t="s">
        <v>92</v>
      </c>
      <c r="D693">
        <v>25</v>
      </c>
      <c r="E693" t="s">
        <v>27</v>
      </c>
      <c r="F693" t="s">
        <v>33</v>
      </c>
      <c r="G693" t="s">
        <v>1185</v>
      </c>
      <c r="H693">
        <v>51054.74</v>
      </c>
      <c r="I693" t="s">
        <v>107</v>
      </c>
      <c r="J693">
        <v>-3991062271</v>
      </c>
      <c r="K693" t="s">
        <v>23</v>
      </c>
      <c r="L693" t="b">
        <v>0</v>
      </c>
    </row>
    <row r="694" spans="1:12" x14ac:dyDescent="0.25">
      <c r="A694" t="s">
        <v>1186</v>
      </c>
      <c r="B694" t="s">
        <v>13</v>
      </c>
      <c r="C694" t="s">
        <v>26</v>
      </c>
      <c r="D694">
        <v>40</v>
      </c>
      <c r="E694" t="s">
        <v>103</v>
      </c>
      <c r="F694" t="s">
        <v>16</v>
      </c>
      <c r="G694" s="1">
        <v>45050</v>
      </c>
      <c r="H694">
        <v>104843.27</v>
      </c>
      <c r="I694" t="s">
        <v>50</v>
      </c>
      <c r="J694">
        <v>-3626693350</v>
      </c>
      <c r="K694" t="s">
        <v>23</v>
      </c>
      <c r="L694" t="b">
        <v>0</v>
      </c>
    </row>
    <row r="695" spans="1:12" x14ac:dyDescent="0.25">
      <c r="A695" t="s">
        <v>1187</v>
      </c>
      <c r="B695" t="s">
        <v>54</v>
      </c>
      <c r="C695" t="s">
        <v>20</v>
      </c>
      <c r="D695">
        <v>35</v>
      </c>
      <c r="E695" t="s">
        <v>60</v>
      </c>
      <c r="F695" t="s">
        <v>16</v>
      </c>
      <c r="G695" t="s">
        <v>1188</v>
      </c>
      <c r="H695">
        <v>56398.11</v>
      </c>
      <c r="I695" t="s">
        <v>125</v>
      </c>
      <c r="J695">
        <v>-3426192371</v>
      </c>
      <c r="K695" t="s">
        <v>23</v>
      </c>
      <c r="L695" t="b">
        <v>0</v>
      </c>
    </row>
    <row r="696" spans="1:12" x14ac:dyDescent="0.25">
      <c r="A696" t="s">
        <v>1189</v>
      </c>
      <c r="B696" t="s">
        <v>25</v>
      </c>
      <c r="C696" t="s">
        <v>55</v>
      </c>
      <c r="D696">
        <v>25</v>
      </c>
      <c r="E696" t="s">
        <v>149</v>
      </c>
      <c r="F696" t="s">
        <v>16</v>
      </c>
      <c r="G696" s="1">
        <v>45119</v>
      </c>
      <c r="H696">
        <v>87544.73</v>
      </c>
      <c r="I696" t="s">
        <v>150</v>
      </c>
      <c r="J696">
        <v>-4501848196</v>
      </c>
      <c r="K696" t="s">
        <v>30</v>
      </c>
      <c r="L696" t="b">
        <v>0</v>
      </c>
    </row>
    <row r="697" spans="1:12" x14ac:dyDescent="0.25">
      <c r="A697" t="s">
        <v>1190</v>
      </c>
      <c r="B697" t="s">
        <v>65</v>
      </c>
      <c r="C697" t="s">
        <v>20</v>
      </c>
      <c r="D697">
        <v>30</v>
      </c>
      <c r="E697" t="s">
        <v>192</v>
      </c>
      <c r="F697" t="s">
        <v>28</v>
      </c>
      <c r="G697" t="s">
        <v>312</v>
      </c>
      <c r="H697">
        <v>74312.240000000005</v>
      </c>
      <c r="I697" t="s">
        <v>404</v>
      </c>
      <c r="J697">
        <v>-3741897214</v>
      </c>
      <c r="K697" t="s">
        <v>41</v>
      </c>
      <c r="L697" t="b">
        <v>0</v>
      </c>
    </row>
    <row r="698" spans="1:12" x14ac:dyDescent="0.25">
      <c r="A698" t="s">
        <v>1191</v>
      </c>
      <c r="B698" t="s">
        <v>59</v>
      </c>
      <c r="C698" t="s">
        <v>14</v>
      </c>
      <c r="D698">
        <v>25</v>
      </c>
      <c r="E698" t="s">
        <v>230</v>
      </c>
      <c r="F698" t="s">
        <v>33</v>
      </c>
      <c r="G698" t="s">
        <v>1192</v>
      </c>
      <c r="H698">
        <v>59431.25</v>
      </c>
      <c r="I698" t="s">
        <v>63</v>
      </c>
      <c r="J698">
        <v>-4064176926</v>
      </c>
      <c r="K698" t="s">
        <v>41</v>
      </c>
      <c r="L698" t="b">
        <v>1</v>
      </c>
    </row>
    <row r="699" spans="1:12" x14ac:dyDescent="0.25">
      <c r="A699" t="s">
        <v>1193</v>
      </c>
      <c r="B699" t="s">
        <v>65</v>
      </c>
      <c r="C699" t="s">
        <v>55</v>
      </c>
      <c r="D699">
        <v>40</v>
      </c>
      <c r="E699" t="s">
        <v>177</v>
      </c>
      <c r="F699" t="s">
        <v>28</v>
      </c>
      <c r="G699" t="s">
        <v>1194</v>
      </c>
      <c r="H699">
        <v>84306.44</v>
      </c>
      <c r="I699" t="s">
        <v>113</v>
      </c>
      <c r="J699">
        <v>-4381199536</v>
      </c>
      <c r="K699" t="s">
        <v>18</v>
      </c>
      <c r="L699" t="b">
        <v>0</v>
      </c>
    </row>
    <row r="700" spans="1:12" x14ac:dyDescent="0.25">
      <c r="A700" t="s">
        <v>1195</v>
      </c>
      <c r="B700" t="s">
        <v>37</v>
      </c>
      <c r="C700" t="s">
        <v>55</v>
      </c>
      <c r="D700">
        <v>35</v>
      </c>
      <c r="E700" t="s">
        <v>230</v>
      </c>
      <c r="F700" t="s">
        <v>33</v>
      </c>
      <c r="G700" s="1">
        <v>45607</v>
      </c>
      <c r="H700">
        <v>108194.47</v>
      </c>
      <c r="I700" t="s">
        <v>271</v>
      </c>
      <c r="J700">
        <v>-6601444855</v>
      </c>
      <c r="K700" t="s">
        <v>30</v>
      </c>
      <c r="L700" t="b">
        <v>0</v>
      </c>
    </row>
    <row r="701" spans="1:12" x14ac:dyDescent="0.25">
      <c r="A701" t="s">
        <v>1196</v>
      </c>
      <c r="B701" t="s">
        <v>54</v>
      </c>
      <c r="C701" t="s">
        <v>38</v>
      </c>
      <c r="D701">
        <v>25</v>
      </c>
      <c r="E701" t="s">
        <v>109</v>
      </c>
      <c r="F701" t="s">
        <v>33</v>
      </c>
      <c r="G701" t="s">
        <v>700</v>
      </c>
      <c r="H701">
        <v>107359.3</v>
      </c>
      <c r="I701" t="s">
        <v>90</v>
      </c>
      <c r="J701">
        <v>-4510173972</v>
      </c>
      <c r="K701" t="s">
        <v>23</v>
      </c>
      <c r="L701" t="b">
        <v>0</v>
      </c>
    </row>
    <row r="702" spans="1:12" x14ac:dyDescent="0.25">
      <c r="A702" t="s">
        <v>1197</v>
      </c>
      <c r="B702" t="s">
        <v>65</v>
      </c>
      <c r="C702" t="s">
        <v>55</v>
      </c>
      <c r="D702">
        <v>25</v>
      </c>
      <c r="E702" t="s">
        <v>78</v>
      </c>
      <c r="F702" t="s">
        <v>33</v>
      </c>
      <c r="G702" s="1">
        <v>45598</v>
      </c>
      <c r="H702" t="s">
        <v>277</v>
      </c>
      <c r="I702" t="s">
        <v>113</v>
      </c>
      <c r="J702">
        <v>-9641789968</v>
      </c>
      <c r="K702" t="s">
        <v>30</v>
      </c>
      <c r="L702" t="b">
        <v>0</v>
      </c>
    </row>
    <row r="703" spans="1:12" x14ac:dyDescent="0.25">
      <c r="A703" t="s">
        <v>1198</v>
      </c>
      <c r="B703" t="s">
        <v>37</v>
      </c>
      <c r="C703" t="s">
        <v>43</v>
      </c>
      <c r="E703" t="s">
        <v>118</v>
      </c>
      <c r="F703" t="s">
        <v>28</v>
      </c>
      <c r="G703" s="1">
        <v>44079</v>
      </c>
      <c r="H703">
        <v>96080.26</v>
      </c>
      <c r="I703" t="s">
        <v>180</v>
      </c>
      <c r="J703">
        <v>-8609191910</v>
      </c>
      <c r="K703" t="s">
        <v>18</v>
      </c>
      <c r="L703" t="b">
        <v>0</v>
      </c>
    </row>
    <row r="704" spans="1:12" x14ac:dyDescent="0.25">
      <c r="A704" t="s">
        <v>1199</v>
      </c>
      <c r="B704" t="s">
        <v>69</v>
      </c>
      <c r="C704" t="s">
        <v>122</v>
      </c>
      <c r="D704">
        <v>30</v>
      </c>
      <c r="E704" t="s">
        <v>219</v>
      </c>
      <c r="F704" t="s">
        <v>33</v>
      </c>
      <c r="G704" t="s">
        <v>616</v>
      </c>
      <c r="H704">
        <v>88602.75</v>
      </c>
      <c r="I704" t="s">
        <v>135</v>
      </c>
      <c r="J704">
        <v>-3599660576</v>
      </c>
      <c r="K704" t="s">
        <v>18</v>
      </c>
      <c r="L704" t="b">
        <v>1</v>
      </c>
    </row>
    <row r="705" spans="1:12" x14ac:dyDescent="0.25">
      <c r="A705" t="s">
        <v>1200</v>
      </c>
      <c r="B705" t="s">
        <v>37</v>
      </c>
      <c r="C705" t="s">
        <v>43</v>
      </c>
      <c r="D705">
        <v>40</v>
      </c>
      <c r="E705" t="s">
        <v>15</v>
      </c>
      <c r="F705" t="s">
        <v>16</v>
      </c>
      <c r="G705" t="s">
        <v>1201</v>
      </c>
      <c r="H705">
        <v>86624.04</v>
      </c>
      <c r="I705" t="s">
        <v>180</v>
      </c>
      <c r="J705">
        <v>-9806603919</v>
      </c>
      <c r="K705" t="s">
        <v>30</v>
      </c>
      <c r="L705" t="b">
        <v>1</v>
      </c>
    </row>
    <row r="706" spans="1:12" x14ac:dyDescent="0.25">
      <c r="A706" t="s">
        <v>1202</v>
      </c>
      <c r="B706" t="s">
        <v>54</v>
      </c>
      <c r="C706" t="s">
        <v>26</v>
      </c>
      <c r="D706">
        <v>30</v>
      </c>
      <c r="E706" t="s">
        <v>60</v>
      </c>
      <c r="F706" t="s">
        <v>16</v>
      </c>
      <c r="G706" t="s">
        <v>224</v>
      </c>
      <c r="H706">
        <v>63413.16</v>
      </c>
      <c r="I706" t="s">
        <v>120</v>
      </c>
      <c r="J706">
        <v>-5146074554</v>
      </c>
      <c r="K706" t="s">
        <v>30</v>
      </c>
      <c r="L706" t="b">
        <v>1</v>
      </c>
    </row>
    <row r="707" spans="1:12" x14ac:dyDescent="0.25">
      <c r="A707" t="s">
        <v>1203</v>
      </c>
      <c r="B707" t="s">
        <v>69</v>
      </c>
      <c r="C707" t="s">
        <v>26</v>
      </c>
      <c r="D707">
        <v>40</v>
      </c>
      <c r="E707" t="s">
        <v>98</v>
      </c>
      <c r="F707" t="s">
        <v>28</v>
      </c>
      <c r="G707" t="s">
        <v>1204</v>
      </c>
      <c r="H707">
        <v>67915.7</v>
      </c>
      <c r="I707" t="s">
        <v>76</v>
      </c>
      <c r="J707">
        <v>-3470574237</v>
      </c>
      <c r="K707" t="s">
        <v>30</v>
      </c>
      <c r="L707" t="b">
        <v>0</v>
      </c>
    </row>
    <row r="708" spans="1:12" x14ac:dyDescent="0.25">
      <c r="A708" t="s">
        <v>1205</v>
      </c>
      <c r="B708" t="s">
        <v>13</v>
      </c>
      <c r="C708" t="s">
        <v>20</v>
      </c>
      <c r="D708">
        <v>25</v>
      </c>
      <c r="E708" t="s">
        <v>27</v>
      </c>
      <c r="F708" t="s">
        <v>33</v>
      </c>
      <c r="G708" t="s">
        <v>1206</v>
      </c>
      <c r="H708">
        <v>108245.44</v>
      </c>
      <c r="I708" t="s">
        <v>22</v>
      </c>
      <c r="J708">
        <v>-8565271558</v>
      </c>
      <c r="K708" t="s">
        <v>41</v>
      </c>
      <c r="L708" t="b">
        <v>1</v>
      </c>
    </row>
    <row r="709" spans="1:12" x14ac:dyDescent="0.25">
      <c r="A709" t="s">
        <v>1207</v>
      </c>
      <c r="B709" t="s">
        <v>25</v>
      </c>
      <c r="C709" t="s">
        <v>43</v>
      </c>
      <c r="D709">
        <v>35</v>
      </c>
      <c r="E709" t="s">
        <v>219</v>
      </c>
      <c r="F709" t="s">
        <v>33</v>
      </c>
      <c r="G709" s="1">
        <v>45573</v>
      </c>
      <c r="H709">
        <v>75834.81</v>
      </c>
      <c r="I709" t="s">
        <v>45</v>
      </c>
      <c r="J709">
        <v>-8354116596</v>
      </c>
      <c r="K709" t="s">
        <v>23</v>
      </c>
      <c r="L709" t="b">
        <v>1</v>
      </c>
    </row>
    <row r="710" spans="1:12" x14ac:dyDescent="0.25">
      <c r="A710" t="s">
        <v>1208</v>
      </c>
      <c r="B710" t="s">
        <v>32</v>
      </c>
      <c r="C710" t="s">
        <v>43</v>
      </c>
      <c r="E710" t="s">
        <v>85</v>
      </c>
      <c r="F710" t="s">
        <v>16</v>
      </c>
      <c r="G710" s="1">
        <v>45391</v>
      </c>
      <c r="H710">
        <v>71273.320000000007</v>
      </c>
      <c r="I710" t="s">
        <v>297</v>
      </c>
      <c r="J710">
        <v>-2634755751</v>
      </c>
      <c r="K710" t="s">
        <v>30</v>
      </c>
      <c r="L710" t="b">
        <v>0</v>
      </c>
    </row>
    <row r="711" spans="1:12" x14ac:dyDescent="0.25">
      <c r="A711" t="s">
        <v>1209</v>
      </c>
      <c r="B711" t="s">
        <v>13</v>
      </c>
      <c r="C711" t="s">
        <v>43</v>
      </c>
      <c r="D711">
        <v>25</v>
      </c>
      <c r="E711" t="s">
        <v>56</v>
      </c>
      <c r="F711" t="s">
        <v>28</v>
      </c>
      <c r="G711" t="s">
        <v>1210</v>
      </c>
      <c r="H711">
        <v>63262.23</v>
      </c>
      <c r="I711" t="s">
        <v>153</v>
      </c>
      <c r="J711">
        <v>-2501394883</v>
      </c>
      <c r="K711" t="s">
        <v>30</v>
      </c>
      <c r="L711" t="b">
        <v>0</v>
      </c>
    </row>
    <row r="712" spans="1:12" x14ac:dyDescent="0.25">
      <c r="A712" t="s">
        <v>1211</v>
      </c>
      <c r="B712" t="s">
        <v>59</v>
      </c>
      <c r="C712" t="s">
        <v>14</v>
      </c>
      <c r="E712" t="s">
        <v>56</v>
      </c>
      <c r="F712" t="s">
        <v>28</v>
      </c>
      <c r="G712" t="s">
        <v>234</v>
      </c>
      <c r="H712">
        <v>89069.91</v>
      </c>
      <c r="I712" t="s">
        <v>63</v>
      </c>
      <c r="J712">
        <v>-8826913118</v>
      </c>
      <c r="K712" t="s">
        <v>30</v>
      </c>
      <c r="L712" t="b">
        <v>0</v>
      </c>
    </row>
    <row r="713" spans="1:12" x14ac:dyDescent="0.25">
      <c r="A713" t="s">
        <v>1212</v>
      </c>
      <c r="B713" t="s">
        <v>37</v>
      </c>
      <c r="C713" t="s">
        <v>55</v>
      </c>
      <c r="D713">
        <v>40</v>
      </c>
      <c r="E713" t="s">
        <v>329</v>
      </c>
      <c r="F713" t="s">
        <v>33</v>
      </c>
      <c r="G713" t="s">
        <v>160</v>
      </c>
      <c r="H713">
        <v>57287.17</v>
      </c>
      <c r="I713" t="s">
        <v>271</v>
      </c>
      <c r="J713">
        <v>-6425856260</v>
      </c>
      <c r="K713" t="s">
        <v>18</v>
      </c>
      <c r="L713" t="b">
        <v>1</v>
      </c>
    </row>
    <row r="714" spans="1:12" x14ac:dyDescent="0.25">
      <c r="A714" t="s">
        <v>1213</v>
      </c>
      <c r="B714" t="s">
        <v>69</v>
      </c>
      <c r="C714" t="s">
        <v>122</v>
      </c>
      <c r="E714" t="s">
        <v>149</v>
      </c>
      <c r="F714" t="s">
        <v>16</v>
      </c>
      <c r="G714" t="s">
        <v>228</v>
      </c>
      <c r="H714">
        <v>119890.35</v>
      </c>
      <c r="I714" t="s">
        <v>135</v>
      </c>
      <c r="J714">
        <v>-4991537037</v>
      </c>
      <c r="K714" t="s">
        <v>18</v>
      </c>
      <c r="L714" t="b">
        <v>1</v>
      </c>
    </row>
    <row r="715" spans="1:12" x14ac:dyDescent="0.25">
      <c r="A715" t="s">
        <v>1214</v>
      </c>
      <c r="B715" t="s">
        <v>37</v>
      </c>
      <c r="C715" t="s">
        <v>20</v>
      </c>
      <c r="D715">
        <v>35</v>
      </c>
      <c r="E715" t="s">
        <v>177</v>
      </c>
      <c r="F715" t="s">
        <v>33</v>
      </c>
      <c r="G715" t="s">
        <v>1215</v>
      </c>
      <c r="H715">
        <v>103492.91</v>
      </c>
      <c r="I715" t="s">
        <v>239</v>
      </c>
      <c r="J715">
        <v>-2407333372</v>
      </c>
      <c r="K715" t="s">
        <v>41</v>
      </c>
      <c r="L715" t="b">
        <v>0</v>
      </c>
    </row>
    <row r="716" spans="1:12" x14ac:dyDescent="0.25">
      <c r="A716" t="s">
        <v>1216</v>
      </c>
      <c r="B716" t="s">
        <v>37</v>
      </c>
      <c r="C716" t="s">
        <v>43</v>
      </c>
      <c r="E716" t="s">
        <v>89</v>
      </c>
      <c r="F716" t="s">
        <v>28</v>
      </c>
      <c r="G716" t="s">
        <v>1217</v>
      </c>
      <c r="H716">
        <v>76254.42</v>
      </c>
      <c r="I716" t="s">
        <v>180</v>
      </c>
      <c r="J716">
        <v>-2043097767</v>
      </c>
      <c r="K716" t="s">
        <v>23</v>
      </c>
      <c r="L716" t="b">
        <v>0</v>
      </c>
    </row>
    <row r="717" spans="1:12" x14ac:dyDescent="0.25">
      <c r="A717" t="s">
        <v>1218</v>
      </c>
      <c r="B717" t="s">
        <v>32</v>
      </c>
      <c r="C717" t="s">
        <v>43</v>
      </c>
      <c r="D717">
        <v>35</v>
      </c>
      <c r="E717" t="s">
        <v>112</v>
      </c>
      <c r="F717" t="s">
        <v>33</v>
      </c>
      <c r="G717" s="1">
        <v>43831</v>
      </c>
      <c r="H717">
        <v>100841.93</v>
      </c>
      <c r="I717" t="s">
        <v>297</v>
      </c>
      <c r="J717">
        <v>-8936289695</v>
      </c>
      <c r="K717" t="s">
        <v>41</v>
      </c>
      <c r="L717" t="b">
        <v>1</v>
      </c>
    </row>
    <row r="718" spans="1:12" x14ac:dyDescent="0.25">
      <c r="A718" t="s">
        <v>1219</v>
      </c>
      <c r="B718" t="s">
        <v>25</v>
      </c>
      <c r="C718" t="s">
        <v>38</v>
      </c>
      <c r="E718" t="s">
        <v>118</v>
      </c>
      <c r="F718" t="s">
        <v>16</v>
      </c>
      <c r="G718" s="1">
        <v>44386</v>
      </c>
      <c r="H718">
        <v>118907.61</v>
      </c>
      <c r="I718" t="s">
        <v>363</v>
      </c>
      <c r="J718">
        <v>-4546553584</v>
      </c>
      <c r="K718" t="s">
        <v>23</v>
      </c>
      <c r="L718" t="b">
        <v>1</v>
      </c>
    </row>
    <row r="719" spans="1:12" x14ac:dyDescent="0.25">
      <c r="A719" t="s">
        <v>1220</v>
      </c>
      <c r="B719" t="s">
        <v>37</v>
      </c>
      <c r="C719" t="s">
        <v>20</v>
      </c>
      <c r="D719">
        <v>25</v>
      </c>
      <c r="E719" t="s">
        <v>15</v>
      </c>
      <c r="F719" t="s">
        <v>28</v>
      </c>
      <c r="G719" t="s">
        <v>1221</v>
      </c>
      <c r="H719">
        <v>88942.62</v>
      </c>
      <c r="I719" t="s">
        <v>239</v>
      </c>
      <c r="J719">
        <v>-1253892186</v>
      </c>
      <c r="K719" t="s">
        <v>18</v>
      </c>
      <c r="L719" t="b">
        <v>0</v>
      </c>
    </row>
    <row r="720" spans="1:12" x14ac:dyDescent="0.25">
      <c r="A720" t="s">
        <v>1222</v>
      </c>
      <c r="B720" t="s">
        <v>54</v>
      </c>
      <c r="C720" t="s">
        <v>43</v>
      </c>
      <c r="D720">
        <v>25</v>
      </c>
      <c r="E720" t="s">
        <v>39</v>
      </c>
      <c r="F720" t="s">
        <v>33</v>
      </c>
      <c r="G720" t="s">
        <v>1119</v>
      </c>
      <c r="H720">
        <v>59688.57</v>
      </c>
      <c r="I720" t="s">
        <v>87</v>
      </c>
      <c r="J720">
        <v>-8519358373</v>
      </c>
      <c r="K720" t="s">
        <v>18</v>
      </c>
      <c r="L720" t="b">
        <v>0</v>
      </c>
    </row>
    <row r="721" spans="1:12" x14ac:dyDescent="0.25">
      <c r="A721" t="s">
        <v>1223</v>
      </c>
      <c r="B721" t="s">
        <v>59</v>
      </c>
      <c r="C721" t="s">
        <v>20</v>
      </c>
      <c r="D721">
        <v>30</v>
      </c>
      <c r="E721" t="s">
        <v>146</v>
      </c>
      <c r="F721" t="s">
        <v>16</v>
      </c>
      <c r="G721" t="s">
        <v>1224</v>
      </c>
      <c r="H721">
        <v>77985.88</v>
      </c>
      <c r="I721" t="s">
        <v>225</v>
      </c>
      <c r="J721">
        <v>-9079779611</v>
      </c>
      <c r="K721" t="s">
        <v>18</v>
      </c>
      <c r="L721" t="b">
        <v>1</v>
      </c>
    </row>
    <row r="722" spans="1:12" x14ac:dyDescent="0.25">
      <c r="A722" t="s">
        <v>1225</v>
      </c>
      <c r="B722" t="s">
        <v>13</v>
      </c>
      <c r="C722" t="s">
        <v>55</v>
      </c>
      <c r="D722">
        <v>35</v>
      </c>
      <c r="E722" t="s">
        <v>227</v>
      </c>
      <c r="F722" t="s">
        <v>33</v>
      </c>
      <c r="G722" t="s">
        <v>1226</v>
      </c>
      <c r="H722">
        <v>112931.69</v>
      </c>
      <c r="I722" t="s">
        <v>199</v>
      </c>
      <c r="J722">
        <v>-878057214</v>
      </c>
      <c r="K722" t="s">
        <v>41</v>
      </c>
      <c r="L722" t="b">
        <v>0</v>
      </c>
    </row>
    <row r="723" spans="1:12" x14ac:dyDescent="0.25">
      <c r="A723" t="s">
        <v>1227</v>
      </c>
      <c r="B723" t="s">
        <v>13</v>
      </c>
      <c r="C723" t="s">
        <v>38</v>
      </c>
      <c r="E723" t="s">
        <v>15</v>
      </c>
      <c r="F723" t="s">
        <v>16</v>
      </c>
      <c r="G723" s="1">
        <v>45414</v>
      </c>
      <c r="H723">
        <v>106583.88</v>
      </c>
      <c r="I723" t="s">
        <v>144</v>
      </c>
      <c r="J723">
        <v>-1494097625</v>
      </c>
      <c r="K723" t="s">
        <v>30</v>
      </c>
      <c r="L723" t="b">
        <v>1</v>
      </c>
    </row>
    <row r="724" spans="1:12" x14ac:dyDescent="0.25">
      <c r="A724" t="s">
        <v>1228</v>
      </c>
      <c r="B724" t="s">
        <v>25</v>
      </c>
      <c r="C724" t="s">
        <v>20</v>
      </c>
      <c r="D724">
        <v>35</v>
      </c>
      <c r="E724" t="s">
        <v>212</v>
      </c>
      <c r="F724" t="s">
        <v>33</v>
      </c>
      <c r="G724" s="1">
        <v>45637</v>
      </c>
      <c r="H724">
        <v>58437.84</v>
      </c>
      <c r="I724" t="s">
        <v>80</v>
      </c>
      <c r="J724">
        <v>-3748453985</v>
      </c>
      <c r="K724" t="s">
        <v>30</v>
      </c>
      <c r="L724" t="b">
        <v>1</v>
      </c>
    </row>
    <row r="725" spans="1:12" x14ac:dyDescent="0.25">
      <c r="A725" t="s">
        <v>1229</v>
      </c>
      <c r="B725" t="s">
        <v>25</v>
      </c>
      <c r="C725" t="s">
        <v>122</v>
      </c>
      <c r="D725">
        <v>40</v>
      </c>
      <c r="E725" t="s">
        <v>268</v>
      </c>
      <c r="F725" t="s">
        <v>28</v>
      </c>
      <c r="G725" t="s">
        <v>438</v>
      </c>
      <c r="H725">
        <v>72352.160000000003</v>
      </c>
      <c r="I725" t="s">
        <v>182</v>
      </c>
      <c r="J725">
        <v>-2895090590</v>
      </c>
      <c r="K725" t="s">
        <v>18</v>
      </c>
      <c r="L725" t="b">
        <v>1</v>
      </c>
    </row>
    <row r="726" spans="1:12" x14ac:dyDescent="0.25">
      <c r="A726" t="s">
        <v>1230</v>
      </c>
      <c r="B726" t="s">
        <v>37</v>
      </c>
      <c r="C726" t="s">
        <v>122</v>
      </c>
      <c r="E726" t="s">
        <v>56</v>
      </c>
      <c r="F726" t="s">
        <v>16</v>
      </c>
      <c r="G726" t="s">
        <v>1231</v>
      </c>
      <c r="H726">
        <v>97154.47</v>
      </c>
      <c r="I726" t="s">
        <v>137</v>
      </c>
      <c r="J726">
        <v>-1918623391</v>
      </c>
      <c r="K726" t="s">
        <v>30</v>
      </c>
      <c r="L726" t="b">
        <v>1</v>
      </c>
    </row>
    <row r="727" spans="1:12" x14ac:dyDescent="0.25">
      <c r="A727" t="s">
        <v>1232</v>
      </c>
      <c r="B727" t="s">
        <v>65</v>
      </c>
      <c r="C727" t="s">
        <v>26</v>
      </c>
      <c r="E727" t="s">
        <v>98</v>
      </c>
      <c r="F727" t="s">
        <v>16</v>
      </c>
      <c r="G727" t="s">
        <v>973</v>
      </c>
      <c r="H727">
        <v>80235.5</v>
      </c>
      <c r="I727" t="s">
        <v>320</v>
      </c>
      <c r="J727">
        <v>-2071511695</v>
      </c>
      <c r="K727" t="s">
        <v>30</v>
      </c>
      <c r="L727" t="b">
        <v>0</v>
      </c>
    </row>
    <row r="728" spans="1:12" x14ac:dyDescent="0.25">
      <c r="A728" t="s">
        <v>1233</v>
      </c>
      <c r="B728" t="s">
        <v>54</v>
      </c>
      <c r="C728" t="s">
        <v>38</v>
      </c>
      <c r="D728">
        <v>30</v>
      </c>
      <c r="E728" t="s">
        <v>139</v>
      </c>
      <c r="F728" t="s">
        <v>33</v>
      </c>
      <c r="G728" t="s">
        <v>1131</v>
      </c>
      <c r="H728">
        <v>102172.05</v>
      </c>
      <c r="I728" t="s">
        <v>90</v>
      </c>
      <c r="J728">
        <v>-6672521451</v>
      </c>
      <c r="K728" t="s">
        <v>41</v>
      </c>
      <c r="L728" t="b">
        <v>0</v>
      </c>
    </row>
    <row r="729" spans="1:12" x14ac:dyDescent="0.25">
      <c r="A729" t="s">
        <v>1234</v>
      </c>
      <c r="B729" t="s">
        <v>32</v>
      </c>
      <c r="C729" t="s">
        <v>38</v>
      </c>
      <c r="D729">
        <v>25</v>
      </c>
      <c r="E729" t="s">
        <v>265</v>
      </c>
      <c r="F729" t="s">
        <v>33</v>
      </c>
      <c r="G729" s="1">
        <v>45356</v>
      </c>
      <c r="H729">
        <v>98850.94</v>
      </c>
      <c r="I729" t="s">
        <v>141</v>
      </c>
      <c r="J729">
        <v>-6471246334</v>
      </c>
      <c r="K729" t="s">
        <v>23</v>
      </c>
      <c r="L729" t="b">
        <v>1</v>
      </c>
    </row>
    <row r="730" spans="1:12" x14ac:dyDescent="0.25">
      <c r="A730" t="s">
        <v>1235</v>
      </c>
      <c r="B730" t="s">
        <v>65</v>
      </c>
      <c r="C730" t="s">
        <v>26</v>
      </c>
      <c r="E730" t="s">
        <v>205</v>
      </c>
      <c r="F730" t="s">
        <v>33</v>
      </c>
      <c r="G730" t="s">
        <v>1236</v>
      </c>
      <c r="H730">
        <v>89993.15</v>
      </c>
      <c r="I730" t="s">
        <v>320</v>
      </c>
      <c r="J730">
        <v>-1571840907</v>
      </c>
      <c r="K730" t="s">
        <v>18</v>
      </c>
      <c r="L730" t="b">
        <v>1</v>
      </c>
    </row>
    <row r="731" spans="1:12" x14ac:dyDescent="0.25">
      <c r="A731" t="s">
        <v>1237</v>
      </c>
      <c r="B731" t="s">
        <v>59</v>
      </c>
      <c r="C731" t="s">
        <v>20</v>
      </c>
      <c r="D731">
        <v>30</v>
      </c>
      <c r="E731" t="s">
        <v>268</v>
      </c>
      <c r="F731" t="s">
        <v>33</v>
      </c>
      <c r="G731" t="s">
        <v>589</v>
      </c>
      <c r="H731">
        <v>97931.66</v>
      </c>
      <c r="I731" t="s">
        <v>225</v>
      </c>
      <c r="J731">
        <v>-512080055</v>
      </c>
      <c r="K731" t="s">
        <v>18</v>
      </c>
      <c r="L731" t="b">
        <v>1</v>
      </c>
    </row>
    <row r="732" spans="1:12" x14ac:dyDescent="0.25">
      <c r="A732" t="s">
        <v>1238</v>
      </c>
      <c r="B732" t="s">
        <v>13</v>
      </c>
      <c r="C732" t="s">
        <v>38</v>
      </c>
      <c r="D732">
        <v>40</v>
      </c>
      <c r="E732" t="s">
        <v>70</v>
      </c>
      <c r="F732" t="s">
        <v>33</v>
      </c>
      <c r="G732" t="s">
        <v>1239</v>
      </c>
      <c r="H732">
        <v>72451.69</v>
      </c>
      <c r="I732" t="s">
        <v>144</v>
      </c>
      <c r="J732">
        <v>-4099512396</v>
      </c>
      <c r="K732" t="s">
        <v>41</v>
      </c>
      <c r="L732" t="b">
        <v>1</v>
      </c>
    </row>
    <row r="733" spans="1:12" x14ac:dyDescent="0.25">
      <c r="A733" t="s">
        <v>1240</v>
      </c>
      <c r="B733" t="s">
        <v>25</v>
      </c>
      <c r="C733" t="s">
        <v>122</v>
      </c>
      <c r="D733">
        <v>35</v>
      </c>
      <c r="E733" t="s">
        <v>118</v>
      </c>
      <c r="F733" t="s">
        <v>28</v>
      </c>
      <c r="G733" s="1">
        <v>45543</v>
      </c>
      <c r="H733">
        <v>119311.14</v>
      </c>
      <c r="I733" t="s">
        <v>182</v>
      </c>
      <c r="J733">
        <v>-2835129591</v>
      </c>
      <c r="K733" t="s">
        <v>41</v>
      </c>
      <c r="L733" t="b">
        <v>1</v>
      </c>
    </row>
    <row r="734" spans="1:12" x14ac:dyDescent="0.25">
      <c r="A734" t="s">
        <v>1241</v>
      </c>
      <c r="B734" t="s">
        <v>54</v>
      </c>
      <c r="C734" t="s">
        <v>122</v>
      </c>
      <c r="D734">
        <v>40</v>
      </c>
      <c r="E734" t="s">
        <v>60</v>
      </c>
      <c r="F734" t="s">
        <v>16</v>
      </c>
      <c r="G734" s="1">
        <v>45027</v>
      </c>
      <c r="H734">
        <v>76167.460000000006</v>
      </c>
      <c r="I734" t="s">
        <v>194</v>
      </c>
      <c r="J734">
        <v>-7282709080</v>
      </c>
      <c r="K734" t="s">
        <v>30</v>
      </c>
      <c r="L734" t="b">
        <v>0</v>
      </c>
    </row>
    <row r="735" spans="1:12" x14ac:dyDescent="0.25">
      <c r="A735" t="s">
        <v>1242</v>
      </c>
      <c r="B735" t="s">
        <v>13</v>
      </c>
      <c r="C735" t="s">
        <v>43</v>
      </c>
      <c r="D735">
        <v>25</v>
      </c>
      <c r="E735" t="s">
        <v>237</v>
      </c>
      <c r="F735" t="s">
        <v>16</v>
      </c>
      <c r="G735" t="s">
        <v>1243</v>
      </c>
      <c r="H735">
        <v>114871.08</v>
      </c>
      <c r="I735" t="s">
        <v>153</v>
      </c>
      <c r="J735">
        <v>-4415298216</v>
      </c>
      <c r="K735" t="s">
        <v>18</v>
      </c>
      <c r="L735" t="b">
        <v>0</v>
      </c>
    </row>
    <row r="736" spans="1:12" x14ac:dyDescent="0.25">
      <c r="A736" t="s">
        <v>1244</v>
      </c>
      <c r="B736" t="s">
        <v>32</v>
      </c>
      <c r="C736" t="s">
        <v>55</v>
      </c>
      <c r="D736">
        <v>25</v>
      </c>
      <c r="E736" t="s">
        <v>149</v>
      </c>
      <c r="F736" t="s">
        <v>16</v>
      </c>
      <c r="G736" t="s">
        <v>1245</v>
      </c>
      <c r="H736">
        <v>81504.31</v>
      </c>
      <c r="I736" t="s">
        <v>323</v>
      </c>
      <c r="J736">
        <v>-3929578670</v>
      </c>
      <c r="K736" t="s">
        <v>23</v>
      </c>
      <c r="L736" t="b">
        <v>0</v>
      </c>
    </row>
    <row r="737" spans="1:12" x14ac:dyDescent="0.25">
      <c r="A737" t="s">
        <v>1246</v>
      </c>
      <c r="B737" t="s">
        <v>59</v>
      </c>
      <c r="C737" t="s">
        <v>38</v>
      </c>
      <c r="E737" t="s">
        <v>196</v>
      </c>
      <c r="F737" t="s">
        <v>28</v>
      </c>
      <c r="G737" s="1">
        <v>44754</v>
      </c>
      <c r="H737">
        <v>102524.86</v>
      </c>
      <c r="I737" t="s">
        <v>61</v>
      </c>
      <c r="J737">
        <v>-8153523735</v>
      </c>
      <c r="K737" t="s">
        <v>41</v>
      </c>
      <c r="L737" t="b">
        <v>0</v>
      </c>
    </row>
    <row r="738" spans="1:12" x14ac:dyDescent="0.25">
      <c r="A738" t="s">
        <v>1247</v>
      </c>
      <c r="B738" t="s">
        <v>54</v>
      </c>
      <c r="C738" t="s">
        <v>20</v>
      </c>
      <c r="D738">
        <v>25</v>
      </c>
      <c r="E738" t="s">
        <v>265</v>
      </c>
      <c r="F738" t="s">
        <v>28</v>
      </c>
      <c r="G738" t="s">
        <v>1248</v>
      </c>
      <c r="H738">
        <v>53043.74</v>
      </c>
      <c r="I738" t="s">
        <v>125</v>
      </c>
      <c r="J738">
        <v>-507918157</v>
      </c>
      <c r="K738" t="s">
        <v>23</v>
      </c>
      <c r="L738" t="b">
        <v>1</v>
      </c>
    </row>
    <row r="739" spans="1:12" x14ac:dyDescent="0.25">
      <c r="A739" t="s">
        <v>1249</v>
      </c>
      <c r="B739" t="s">
        <v>32</v>
      </c>
      <c r="C739" t="s">
        <v>26</v>
      </c>
      <c r="D739">
        <v>30</v>
      </c>
      <c r="E739" t="s">
        <v>78</v>
      </c>
      <c r="F739" t="s">
        <v>33</v>
      </c>
      <c r="G739" t="s">
        <v>1250</v>
      </c>
      <c r="H739">
        <v>82547.259999999995</v>
      </c>
      <c r="I739" t="s">
        <v>278</v>
      </c>
      <c r="J739">
        <v>-9988683451</v>
      </c>
      <c r="K739" t="s">
        <v>23</v>
      </c>
      <c r="L739" t="b">
        <v>1</v>
      </c>
    </row>
    <row r="740" spans="1:12" x14ac:dyDescent="0.25">
      <c r="A740" t="s">
        <v>1251</v>
      </c>
      <c r="B740" t="s">
        <v>13</v>
      </c>
      <c r="C740" t="s">
        <v>26</v>
      </c>
      <c r="D740">
        <v>40</v>
      </c>
      <c r="E740" t="s">
        <v>15</v>
      </c>
      <c r="F740" t="s">
        <v>28</v>
      </c>
      <c r="G740" s="1">
        <v>45606</v>
      </c>
      <c r="H740">
        <v>113900.81</v>
      </c>
      <c r="I740" t="s">
        <v>50</v>
      </c>
      <c r="J740">
        <v>-7346666169</v>
      </c>
      <c r="K740" t="s">
        <v>18</v>
      </c>
      <c r="L740" t="b">
        <v>1</v>
      </c>
    </row>
    <row r="741" spans="1:12" x14ac:dyDescent="0.25">
      <c r="A741" t="s">
        <v>1252</v>
      </c>
      <c r="B741" t="s">
        <v>13</v>
      </c>
      <c r="C741" t="s">
        <v>20</v>
      </c>
      <c r="D741">
        <v>25</v>
      </c>
      <c r="E741" t="s">
        <v>149</v>
      </c>
      <c r="F741" t="s">
        <v>33</v>
      </c>
      <c r="G741" t="s">
        <v>214</v>
      </c>
      <c r="H741">
        <v>118585.5</v>
      </c>
      <c r="I741" t="s">
        <v>22</v>
      </c>
      <c r="J741">
        <v>-7158796473</v>
      </c>
      <c r="K741" t="s">
        <v>18</v>
      </c>
      <c r="L741" t="b">
        <v>1</v>
      </c>
    </row>
    <row r="742" spans="1:12" x14ac:dyDescent="0.25">
      <c r="A742" t="s">
        <v>1253</v>
      </c>
      <c r="B742" t="s">
        <v>13</v>
      </c>
      <c r="C742" t="s">
        <v>14</v>
      </c>
      <c r="D742">
        <v>35</v>
      </c>
      <c r="E742" t="s">
        <v>265</v>
      </c>
      <c r="F742" t="s">
        <v>28</v>
      </c>
      <c r="G742" t="s">
        <v>1254</v>
      </c>
      <c r="H742">
        <v>63049.22</v>
      </c>
      <c r="I742" t="s">
        <v>17</v>
      </c>
      <c r="J742">
        <v>-803149981</v>
      </c>
      <c r="K742" t="s">
        <v>41</v>
      </c>
      <c r="L742" t="b">
        <v>1</v>
      </c>
    </row>
    <row r="743" spans="1:12" x14ac:dyDescent="0.25">
      <c r="A743" t="s">
        <v>1255</v>
      </c>
      <c r="B743" t="s">
        <v>65</v>
      </c>
      <c r="C743" t="s">
        <v>92</v>
      </c>
      <c r="E743" t="s">
        <v>237</v>
      </c>
      <c r="F743" t="s">
        <v>16</v>
      </c>
      <c r="G743" t="s">
        <v>1256</v>
      </c>
      <c r="H743">
        <v>114558.91</v>
      </c>
      <c r="I743" t="s">
        <v>130</v>
      </c>
      <c r="J743">
        <v>-5080046357</v>
      </c>
      <c r="K743" t="s">
        <v>18</v>
      </c>
      <c r="L743" t="b">
        <v>0</v>
      </c>
    </row>
    <row r="744" spans="1:12" x14ac:dyDescent="0.25">
      <c r="A744" t="s">
        <v>1257</v>
      </c>
      <c r="B744" t="s">
        <v>65</v>
      </c>
      <c r="C744" t="s">
        <v>55</v>
      </c>
      <c r="D744">
        <v>40</v>
      </c>
      <c r="E744" t="s">
        <v>56</v>
      </c>
      <c r="F744" t="s">
        <v>16</v>
      </c>
      <c r="G744" s="1">
        <v>44512</v>
      </c>
      <c r="H744">
        <v>97901.79</v>
      </c>
      <c r="I744" t="s">
        <v>113</v>
      </c>
      <c r="J744">
        <v>-688285030</v>
      </c>
      <c r="K744" t="s">
        <v>18</v>
      </c>
      <c r="L744" t="b">
        <v>1</v>
      </c>
    </row>
    <row r="745" spans="1:12" x14ac:dyDescent="0.25">
      <c r="A745" t="s">
        <v>1258</v>
      </c>
      <c r="B745" t="s">
        <v>32</v>
      </c>
      <c r="C745" t="s">
        <v>26</v>
      </c>
      <c r="D745">
        <v>30</v>
      </c>
      <c r="E745" t="s">
        <v>177</v>
      </c>
      <c r="F745" t="s">
        <v>16</v>
      </c>
      <c r="G745" s="1">
        <v>45053</v>
      </c>
      <c r="H745">
        <v>68037.56</v>
      </c>
      <c r="I745" t="s">
        <v>278</v>
      </c>
      <c r="J745">
        <v>-7235137398</v>
      </c>
      <c r="K745" t="s">
        <v>18</v>
      </c>
      <c r="L745" t="b">
        <v>0</v>
      </c>
    </row>
    <row r="746" spans="1:12" x14ac:dyDescent="0.25">
      <c r="A746" t="s">
        <v>1259</v>
      </c>
      <c r="B746" t="s">
        <v>25</v>
      </c>
      <c r="C746" t="s">
        <v>38</v>
      </c>
      <c r="E746" t="s">
        <v>66</v>
      </c>
      <c r="F746" t="s">
        <v>16</v>
      </c>
      <c r="G746" t="s">
        <v>1260</v>
      </c>
      <c r="H746">
        <v>112802.27</v>
      </c>
      <c r="I746" t="s">
        <v>363</v>
      </c>
      <c r="J746">
        <v>-63140351</v>
      </c>
      <c r="K746" t="s">
        <v>23</v>
      </c>
      <c r="L746" t="b">
        <v>0</v>
      </c>
    </row>
    <row r="747" spans="1:12" x14ac:dyDescent="0.25">
      <c r="A747" t="s">
        <v>1261</v>
      </c>
      <c r="B747" t="s">
        <v>13</v>
      </c>
      <c r="C747" t="s">
        <v>55</v>
      </c>
      <c r="D747">
        <v>40</v>
      </c>
      <c r="E747" t="s">
        <v>219</v>
      </c>
      <c r="F747" t="s">
        <v>28</v>
      </c>
      <c r="G747" t="s">
        <v>337</v>
      </c>
      <c r="H747">
        <v>93786.72</v>
      </c>
      <c r="I747" t="s">
        <v>199</v>
      </c>
      <c r="J747">
        <v>-6356022938</v>
      </c>
      <c r="K747" t="s">
        <v>41</v>
      </c>
      <c r="L747" t="b">
        <v>0</v>
      </c>
    </row>
    <row r="748" spans="1:12" x14ac:dyDescent="0.25">
      <c r="A748" t="s">
        <v>1262</v>
      </c>
      <c r="B748" t="s">
        <v>59</v>
      </c>
      <c r="C748" t="s">
        <v>38</v>
      </c>
      <c r="E748" t="s">
        <v>205</v>
      </c>
      <c r="F748" t="s">
        <v>33</v>
      </c>
      <c r="G748" t="s">
        <v>524</v>
      </c>
      <c r="H748">
        <v>73049.929999999993</v>
      </c>
      <c r="I748" t="s">
        <v>61</v>
      </c>
      <c r="J748">
        <v>-4694346065</v>
      </c>
      <c r="K748" t="s">
        <v>30</v>
      </c>
      <c r="L748" t="b">
        <v>0</v>
      </c>
    </row>
    <row r="749" spans="1:12" x14ac:dyDescent="0.25">
      <c r="A749" t="s">
        <v>1263</v>
      </c>
      <c r="B749" t="s">
        <v>59</v>
      </c>
      <c r="C749" t="s">
        <v>14</v>
      </c>
      <c r="D749">
        <v>30</v>
      </c>
      <c r="E749" t="s">
        <v>98</v>
      </c>
      <c r="F749" t="s">
        <v>28</v>
      </c>
      <c r="G749" t="s">
        <v>1264</v>
      </c>
      <c r="H749">
        <v>64161.72</v>
      </c>
      <c r="I749" t="s">
        <v>63</v>
      </c>
      <c r="J749">
        <v>-6437490606</v>
      </c>
      <c r="K749" t="s">
        <v>23</v>
      </c>
      <c r="L749" t="b">
        <v>1</v>
      </c>
    </row>
    <row r="750" spans="1:12" x14ac:dyDescent="0.25">
      <c r="A750" t="s">
        <v>1265</v>
      </c>
      <c r="B750" t="s">
        <v>54</v>
      </c>
      <c r="C750" t="s">
        <v>122</v>
      </c>
      <c r="D750">
        <v>40</v>
      </c>
      <c r="E750" t="s">
        <v>27</v>
      </c>
      <c r="F750" t="s">
        <v>28</v>
      </c>
      <c r="G750" t="s">
        <v>1266</v>
      </c>
      <c r="H750">
        <v>72224.73</v>
      </c>
      <c r="I750" t="s">
        <v>194</v>
      </c>
      <c r="J750">
        <v>-2311127127</v>
      </c>
      <c r="K750" t="s">
        <v>18</v>
      </c>
      <c r="L750" t="b">
        <v>0</v>
      </c>
    </row>
    <row r="751" spans="1:12" x14ac:dyDescent="0.25">
      <c r="A751" t="s">
        <v>1267</v>
      </c>
      <c r="B751" t="s">
        <v>13</v>
      </c>
      <c r="C751" t="s">
        <v>55</v>
      </c>
      <c r="D751">
        <v>30</v>
      </c>
      <c r="E751" t="s">
        <v>66</v>
      </c>
      <c r="F751" t="s">
        <v>28</v>
      </c>
      <c r="G751" s="1">
        <v>43833</v>
      </c>
      <c r="H751">
        <v>103580.45</v>
      </c>
      <c r="I751" t="s">
        <v>199</v>
      </c>
      <c r="J751">
        <v>-5246484493</v>
      </c>
      <c r="K751" t="s">
        <v>23</v>
      </c>
      <c r="L751" t="b">
        <v>0</v>
      </c>
    </row>
    <row r="752" spans="1:12" x14ac:dyDescent="0.25">
      <c r="A752" t="s">
        <v>1268</v>
      </c>
      <c r="B752" t="s">
        <v>69</v>
      </c>
      <c r="C752" t="s">
        <v>43</v>
      </c>
      <c r="D752">
        <v>40</v>
      </c>
      <c r="E752" t="s">
        <v>212</v>
      </c>
      <c r="F752" t="s">
        <v>28</v>
      </c>
      <c r="G752" s="1">
        <v>45543</v>
      </c>
      <c r="H752">
        <v>112589.11</v>
      </c>
      <c r="I752" t="s">
        <v>83</v>
      </c>
      <c r="J752">
        <v>-1163187327</v>
      </c>
      <c r="K752" t="s">
        <v>18</v>
      </c>
      <c r="L752" t="b">
        <v>0</v>
      </c>
    </row>
    <row r="753" spans="1:12" x14ac:dyDescent="0.25">
      <c r="A753" t="s">
        <v>1269</v>
      </c>
      <c r="B753" t="s">
        <v>32</v>
      </c>
      <c r="C753" t="s">
        <v>26</v>
      </c>
      <c r="D753">
        <v>30</v>
      </c>
      <c r="E753" t="s">
        <v>103</v>
      </c>
      <c r="F753" t="s">
        <v>16</v>
      </c>
      <c r="G753" t="s">
        <v>1270</v>
      </c>
      <c r="H753">
        <v>51833.88</v>
      </c>
      <c r="I753" t="s">
        <v>278</v>
      </c>
      <c r="J753">
        <v>-771130620</v>
      </c>
      <c r="K753" t="s">
        <v>18</v>
      </c>
      <c r="L753" t="b">
        <v>1</v>
      </c>
    </row>
    <row r="754" spans="1:12" x14ac:dyDescent="0.25">
      <c r="A754" t="s">
        <v>1271</v>
      </c>
      <c r="B754" t="s">
        <v>32</v>
      </c>
      <c r="C754" t="s">
        <v>55</v>
      </c>
      <c r="E754" t="s">
        <v>98</v>
      </c>
      <c r="F754" t="s">
        <v>16</v>
      </c>
      <c r="G754" s="1">
        <v>45082</v>
      </c>
      <c r="H754">
        <v>66252.78</v>
      </c>
      <c r="I754" t="s">
        <v>323</v>
      </c>
      <c r="J754">
        <v>-1369572789</v>
      </c>
      <c r="K754" t="s">
        <v>23</v>
      </c>
      <c r="L754" t="b">
        <v>1</v>
      </c>
    </row>
    <row r="755" spans="1:12" x14ac:dyDescent="0.25">
      <c r="A755" t="s">
        <v>1272</v>
      </c>
      <c r="B755" t="s">
        <v>37</v>
      </c>
      <c r="C755" t="s">
        <v>55</v>
      </c>
      <c r="D755">
        <v>25</v>
      </c>
      <c r="E755" t="s">
        <v>230</v>
      </c>
      <c r="F755" t="s">
        <v>16</v>
      </c>
      <c r="G755" t="s">
        <v>1273</v>
      </c>
      <c r="H755">
        <v>109229.68</v>
      </c>
      <c r="I755" t="s">
        <v>271</v>
      </c>
      <c r="J755">
        <v>-8335090253</v>
      </c>
      <c r="K755" t="s">
        <v>41</v>
      </c>
      <c r="L755" t="b">
        <v>1</v>
      </c>
    </row>
    <row r="756" spans="1:12" x14ac:dyDescent="0.25">
      <c r="A756" t="s">
        <v>1274</v>
      </c>
      <c r="B756" t="s">
        <v>37</v>
      </c>
      <c r="C756" t="s">
        <v>55</v>
      </c>
      <c r="D756">
        <v>30</v>
      </c>
      <c r="E756" t="s">
        <v>112</v>
      </c>
      <c r="F756" t="s">
        <v>33</v>
      </c>
      <c r="G756" s="1">
        <v>44053</v>
      </c>
      <c r="H756">
        <v>61465.05</v>
      </c>
      <c r="I756" t="s">
        <v>271</v>
      </c>
      <c r="J756">
        <v>-2573066247</v>
      </c>
      <c r="K756" t="s">
        <v>18</v>
      </c>
      <c r="L756" t="b">
        <v>0</v>
      </c>
    </row>
    <row r="757" spans="1:12" x14ac:dyDescent="0.25">
      <c r="A757" t="s">
        <v>1275</v>
      </c>
      <c r="B757" t="s">
        <v>69</v>
      </c>
      <c r="C757" t="s">
        <v>92</v>
      </c>
      <c r="D757">
        <v>25</v>
      </c>
      <c r="E757" t="s">
        <v>212</v>
      </c>
      <c r="F757" t="s">
        <v>16</v>
      </c>
      <c r="G757" t="s">
        <v>1276</v>
      </c>
      <c r="H757">
        <v>96993.74</v>
      </c>
      <c r="I757" t="s">
        <v>168</v>
      </c>
      <c r="J757">
        <v>-1323570712</v>
      </c>
      <c r="K757" t="s">
        <v>41</v>
      </c>
      <c r="L757" t="b">
        <v>0</v>
      </c>
    </row>
    <row r="758" spans="1:12" x14ac:dyDescent="0.25">
      <c r="A758" t="s">
        <v>1277</v>
      </c>
      <c r="B758" t="s">
        <v>59</v>
      </c>
      <c r="C758" t="s">
        <v>55</v>
      </c>
      <c r="D758">
        <v>25</v>
      </c>
      <c r="E758" t="s">
        <v>205</v>
      </c>
      <c r="F758" t="s">
        <v>28</v>
      </c>
      <c r="G758" t="s">
        <v>1278</v>
      </c>
      <c r="H758">
        <v>98150.39</v>
      </c>
      <c r="I758" t="s">
        <v>217</v>
      </c>
      <c r="J758">
        <v>-9848228500</v>
      </c>
      <c r="K758" t="s">
        <v>30</v>
      </c>
      <c r="L758" t="b">
        <v>1</v>
      </c>
    </row>
    <row r="759" spans="1:12" x14ac:dyDescent="0.25">
      <c r="A759" t="s">
        <v>1279</v>
      </c>
      <c r="B759" t="s">
        <v>59</v>
      </c>
      <c r="C759" t="s">
        <v>38</v>
      </c>
      <c r="D759">
        <v>40</v>
      </c>
      <c r="E759" t="s">
        <v>21</v>
      </c>
      <c r="F759" t="s">
        <v>28</v>
      </c>
      <c r="G759" t="s">
        <v>1280</v>
      </c>
      <c r="H759">
        <v>107703</v>
      </c>
      <c r="I759" t="s">
        <v>61</v>
      </c>
      <c r="J759">
        <v>-1688092549</v>
      </c>
      <c r="K759" t="s">
        <v>18</v>
      </c>
      <c r="L759" t="b">
        <v>0</v>
      </c>
    </row>
    <row r="760" spans="1:12" x14ac:dyDescent="0.25">
      <c r="A760" t="s">
        <v>1281</v>
      </c>
      <c r="B760" t="s">
        <v>69</v>
      </c>
      <c r="C760" t="s">
        <v>122</v>
      </c>
      <c r="E760" t="s">
        <v>78</v>
      </c>
      <c r="F760" t="s">
        <v>28</v>
      </c>
      <c r="G760" s="1">
        <v>44986</v>
      </c>
      <c r="H760">
        <v>86766.14</v>
      </c>
      <c r="I760" t="s">
        <v>135</v>
      </c>
      <c r="J760">
        <v>-2130609068</v>
      </c>
      <c r="K760" t="s">
        <v>41</v>
      </c>
      <c r="L760" t="b">
        <v>1</v>
      </c>
    </row>
    <row r="761" spans="1:12" x14ac:dyDescent="0.25">
      <c r="A761" t="s">
        <v>1282</v>
      </c>
      <c r="B761" t="s">
        <v>25</v>
      </c>
      <c r="C761" t="s">
        <v>14</v>
      </c>
      <c r="E761" t="s">
        <v>39</v>
      </c>
      <c r="F761" t="s">
        <v>33</v>
      </c>
      <c r="G761" t="s">
        <v>587</v>
      </c>
      <c r="H761">
        <v>111443.69</v>
      </c>
      <c r="I761" t="s">
        <v>163</v>
      </c>
      <c r="J761">
        <v>-1309810795</v>
      </c>
      <c r="K761" t="s">
        <v>41</v>
      </c>
      <c r="L761" t="b">
        <v>1</v>
      </c>
    </row>
    <row r="762" spans="1:12" x14ac:dyDescent="0.25">
      <c r="A762" t="s">
        <v>1283</v>
      </c>
      <c r="B762" t="s">
        <v>59</v>
      </c>
      <c r="C762" t="s">
        <v>20</v>
      </c>
      <c r="E762" t="s">
        <v>74</v>
      </c>
      <c r="F762" t="s">
        <v>28</v>
      </c>
      <c r="G762" t="s">
        <v>441</v>
      </c>
      <c r="H762">
        <v>89039.07</v>
      </c>
      <c r="I762" t="s">
        <v>225</v>
      </c>
      <c r="J762">
        <v>-4967379456</v>
      </c>
      <c r="K762" t="s">
        <v>30</v>
      </c>
      <c r="L762" t="b">
        <v>0</v>
      </c>
    </row>
    <row r="763" spans="1:12" x14ac:dyDescent="0.25">
      <c r="A763" t="s">
        <v>1284</v>
      </c>
      <c r="B763" t="s">
        <v>25</v>
      </c>
      <c r="C763" t="s">
        <v>55</v>
      </c>
      <c r="D763">
        <v>30</v>
      </c>
      <c r="E763" t="s">
        <v>212</v>
      </c>
      <c r="F763" t="s">
        <v>33</v>
      </c>
      <c r="G763" t="s">
        <v>1285</v>
      </c>
      <c r="H763">
        <v>71318.789999999994</v>
      </c>
      <c r="I763" t="s">
        <v>150</v>
      </c>
      <c r="J763">
        <v>-7278532425</v>
      </c>
      <c r="K763" t="s">
        <v>41</v>
      </c>
      <c r="L763" t="b">
        <v>0</v>
      </c>
    </row>
    <row r="764" spans="1:12" x14ac:dyDescent="0.25">
      <c r="A764" t="s">
        <v>1286</v>
      </c>
      <c r="B764" t="s">
        <v>65</v>
      </c>
      <c r="C764" t="s">
        <v>26</v>
      </c>
      <c r="D764">
        <v>30</v>
      </c>
      <c r="E764" t="s">
        <v>70</v>
      </c>
      <c r="F764" t="s">
        <v>28</v>
      </c>
      <c r="G764" t="s">
        <v>1287</v>
      </c>
      <c r="H764">
        <v>98296.71</v>
      </c>
      <c r="I764" t="s">
        <v>320</v>
      </c>
      <c r="J764">
        <v>-4250642075</v>
      </c>
      <c r="K764" t="s">
        <v>41</v>
      </c>
      <c r="L764" t="b">
        <v>0</v>
      </c>
    </row>
    <row r="765" spans="1:12" x14ac:dyDescent="0.25">
      <c r="A765" t="s">
        <v>1288</v>
      </c>
      <c r="B765" t="s">
        <v>65</v>
      </c>
      <c r="C765" t="s">
        <v>55</v>
      </c>
      <c r="D765">
        <v>40</v>
      </c>
      <c r="E765" t="s">
        <v>85</v>
      </c>
      <c r="F765" t="s">
        <v>28</v>
      </c>
      <c r="G765" t="s">
        <v>1289</v>
      </c>
      <c r="H765">
        <v>62584</v>
      </c>
      <c r="I765" t="s">
        <v>113</v>
      </c>
      <c r="J765">
        <v>-8362536666</v>
      </c>
      <c r="K765" t="s">
        <v>30</v>
      </c>
      <c r="L765" t="b">
        <v>0</v>
      </c>
    </row>
    <row r="766" spans="1:12" x14ac:dyDescent="0.25">
      <c r="A766" t="s">
        <v>1290</v>
      </c>
      <c r="B766" t="s">
        <v>54</v>
      </c>
      <c r="C766" t="s">
        <v>26</v>
      </c>
      <c r="D766">
        <v>40</v>
      </c>
      <c r="E766" t="s">
        <v>70</v>
      </c>
      <c r="F766" t="s">
        <v>33</v>
      </c>
      <c r="G766" t="s">
        <v>1291</v>
      </c>
      <c r="H766">
        <v>62521.5</v>
      </c>
      <c r="I766" t="s">
        <v>120</v>
      </c>
      <c r="J766">
        <v>-7767555627</v>
      </c>
      <c r="K766" t="s">
        <v>18</v>
      </c>
      <c r="L766" t="b">
        <v>1</v>
      </c>
    </row>
    <row r="767" spans="1:12" x14ac:dyDescent="0.25">
      <c r="A767" t="s">
        <v>1292</v>
      </c>
      <c r="B767" t="s">
        <v>59</v>
      </c>
      <c r="C767" t="s">
        <v>38</v>
      </c>
      <c r="D767">
        <v>40</v>
      </c>
      <c r="E767" t="s">
        <v>268</v>
      </c>
      <c r="F767" t="s">
        <v>33</v>
      </c>
      <c r="G767" t="s">
        <v>1293</v>
      </c>
      <c r="H767">
        <v>95400.35</v>
      </c>
      <c r="I767" t="s">
        <v>61</v>
      </c>
      <c r="J767">
        <v>-3333939577</v>
      </c>
      <c r="K767" t="s">
        <v>41</v>
      </c>
      <c r="L767" t="b">
        <v>1</v>
      </c>
    </row>
    <row r="768" spans="1:12" x14ac:dyDescent="0.25">
      <c r="A768" t="s">
        <v>1294</v>
      </c>
      <c r="B768" t="s">
        <v>54</v>
      </c>
      <c r="C768" t="s">
        <v>26</v>
      </c>
      <c r="D768">
        <v>25</v>
      </c>
      <c r="E768" t="s">
        <v>159</v>
      </c>
      <c r="F768" t="s">
        <v>28</v>
      </c>
      <c r="G768" s="1">
        <v>44811</v>
      </c>
      <c r="H768">
        <v>94385.07</v>
      </c>
      <c r="I768" t="s">
        <v>120</v>
      </c>
      <c r="J768">
        <v>-6543627186</v>
      </c>
      <c r="K768" t="s">
        <v>41</v>
      </c>
      <c r="L768" t="b">
        <v>1</v>
      </c>
    </row>
    <row r="769" spans="1:12" x14ac:dyDescent="0.25">
      <c r="A769" t="s">
        <v>1295</v>
      </c>
      <c r="B769" t="s">
        <v>69</v>
      </c>
      <c r="C769" t="s">
        <v>43</v>
      </c>
      <c r="E769" t="s">
        <v>109</v>
      </c>
      <c r="F769" t="s">
        <v>33</v>
      </c>
      <c r="G769" s="1">
        <v>44928</v>
      </c>
      <c r="H769">
        <v>76642.490000000005</v>
      </c>
      <c r="I769" t="s">
        <v>83</v>
      </c>
      <c r="J769">
        <v>-4960335825</v>
      </c>
      <c r="K769" t="s">
        <v>41</v>
      </c>
      <c r="L769" t="b">
        <v>1</v>
      </c>
    </row>
    <row r="770" spans="1:12" x14ac:dyDescent="0.25">
      <c r="A770" t="s">
        <v>1296</v>
      </c>
      <c r="B770" t="s">
        <v>37</v>
      </c>
      <c r="C770" t="s">
        <v>20</v>
      </c>
      <c r="E770" t="s">
        <v>56</v>
      </c>
      <c r="F770" t="s">
        <v>16</v>
      </c>
      <c r="G770" t="s">
        <v>1297</v>
      </c>
      <c r="H770">
        <v>60122.52</v>
      </c>
      <c r="I770" t="s">
        <v>239</v>
      </c>
      <c r="J770">
        <v>-8627036923</v>
      </c>
      <c r="K770" t="s">
        <v>23</v>
      </c>
      <c r="L770" t="b">
        <v>1</v>
      </c>
    </row>
    <row r="771" spans="1:12" x14ac:dyDescent="0.25">
      <c r="A771" t="s">
        <v>1298</v>
      </c>
      <c r="B771" t="s">
        <v>25</v>
      </c>
      <c r="C771" t="s">
        <v>122</v>
      </c>
      <c r="D771">
        <v>40</v>
      </c>
      <c r="E771" t="s">
        <v>146</v>
      </c>
      <c r="F771" t="s">
        <v>28</v>
      </c>
      <c r="G771" t="s">
        <v>79</v>
      </c>
      <c r="H771">
        <v>117267.63</v>
      </c>
      <c r="I771" t="s">
        <v>182</v>
      </c>
      <c r="J771">
        <v>-9269326572</v>
      </c>
      <c r="K771" t="s">
        <v>30</v>
      </c>
      <c r="L771" t="b">
        <v>0</v>
      </c>
    </row>
    <row r="772" spans="1:12" x14ac:dyDescent="0.25">
      <c r="A772" t="s">
        <v>1299</v>
      </c>
      <c r="B772" t="s">
        <v>54</v>
      </c>
      <c r="C772" t="s">
        <v>26</v>
      </c>
      <c r="D772">
        <v>25</v>
      </c>
      <c r="E772" t="s">
        <v>196</v>
      </c>
      <c r="F772" t="s">
        <v>16</v>
      </c>
      <c r="G772" t="s">
        <v>1300</v>
      </c>
      <c r="H772" t="s">
        <v>277</v>
      </c>
      <c r="I772" t="s">
        <v>120</v>
      </c>
      <c r="J772">
        <v>-2759980110</v>
      </c>
      <c r="K772" t="s">
        <v>23</v>
      </c>
      <c r="L772" t="b">
        <v>1</v>
      </c>
    </row>
    <row r="773" spans="1:12" x14ac:dyDescent="0.25">
      <c r="A773" t="s">
        <v>1301</v>
      </c>
      <c r="B773" t="s">
        <v>65</v>
      </c>
      <c r="C773" t="s">
        <v>26</v>
      </c>
      <c r="D773">
        <v>40</v>
      </c>
      <c r="E773" t="s">
        <v>44</v>
      </c>
      <c r="F773" t="s">
        <v>28</v>
      </c>
      <c r="G773" s="1">
        <v>45638</v>
      </c>
      <c r="H773">
        <v>84542.68</v>
      </c>
      <c r="I773" t="s">
        <v>320</v>
      </c>
      <c r="J773">
        <v>-5155322</v>
      </c>
      <c r="K773" t="s">
        <v>30</v>
      </c>
      <c r="L773" t="b">
        <v>1</v>
      </c>
    </row>
    <row r="774" spans="1:12" x14ac:dyDescent="0.25">
      <c r="A774" t="s">
        <v>1302</v>
      </c>
      <c r="B774" t="s">
        <v>65</v>
      </c>
      <c r="C774" t="s">
        <v>122</v>
      </c>
      <c r="D774">
        <v>40</v>
      </c>
      <c r="E774" t="s">
        <v>112</v>
      </c>
      <c r="F774" t="s">
        <v>16</v>
      </c>
      <c r="G774" t="s">
        <v>896</v>
      </c>
      <c r="H774">
        <v>92007.15</v>
      </c>
      <c r="I774" t="s">
        <v>367</v>
      </c>
      <c r="J774">
        <v>-4159597751</v>
      </c>
      <c r="K774" t="s">
        <v>18</v>
      </c>
      <c r="L774" t="b">
        <v>1</v>
      </c>
    </row>
    <row r="775" spans="1:12" x14ac:dyDescent="0.25">
      <c r="A775" t="s">
        <v>1303</v>
      </c>
      <c r="B775" t="s">
        <v>32</v>
      </c>
      <c r="C775" t="s">
        <v>20</v>
      </c>
      <c r="E775" t="s">
        <v>78</v>
      </c>
      <c r="F775" t="s">
        <v>16</v>
      </c>
      <c r="G775" s="1">
        <v>44108</v>
      </c>
      <c r="H775">
        <v>62938.8</v>
      </c>
      <c r="I775" t="s">
        <v>155</v>
      </c>
      <c r="J775">
        <v>-4418222617</v>
      </c>
      <c r="K775" t="s">
        <v>18</v>
      </c>
      <c r="L775" t="b">
        <v>0</v>
      </c>
    </row>
    <row r="776" spans="1:12" x14ac:dyDescent="0.25">
      <c r="A776" t="s">
        <v>1304</v>
      </c>
      <c r="B776" t="s">
        <v>37</v>
      </c>
      <c r="C776" t="s">
        <v>55</v>
      </c>
      <c r="D776">
        <v>25</v>
      </c>
      <c r="E776" t="s">
        <v>103</v>
      </c>
      <c r="F776" t="s">
        <v>28</v>
      </c>
      <c r="G776" t="s">
        <v>401</v>
      </c>
      <c r="H776">
        <v>108661.01</v>
      </c>
      <c r="I776" t="s">
        <v>271</v>
      </c>
      <c r="J776">
        <v>-9628874311</v>
      </c>
      <c r="K776" t="s">
        <v>41</v>
      </c>
      <c r="L776" t="b">
        <v>0</v>
      </c>
    </row>
    <row r="777" spans="1:12" x14ac:dyDescent="0.25">
      <c r="A777" t="s">
        <v>1305</v>
      </c>
      <c r="B777" t="s">
        <v>13</v>
      </c>
      <c r="C777" t="s">
        <v>26</v>
      </c>
      <c r="D777">
        <v>25</v>
      </c>
      <c r="E777" t="s">
        <v>39</v>
      </c>
      <c r="F777" t="s">
        <v>16</v>
      </c>
      <c r="G777" t="s">
        <v>1306</v>
      </c>
      <c r="H777">
        <v>97046.33</v>
      </c>
      <c r="I777" t="s">
        <v>50</v>
      </c>
      <c r="J777">
        <v>-7102676719</v>
      </c>
      <c r="K777" t="s">
        <v>30</v>
      </c>
      <c r="L777" t="b">
        <v>0</v>
      </c>
    </row>
    <row r="778" spans="1:12" x14ac:dyDescent="0.25">
      <c r="A778" t="s">
        <v>1307</v>
      </c>
      <c r="B778" t="s">
        <v>54</v>
      </c>
      <c r="C778" t="s">
        <v>122</v>
      </c>
      <c r="D778">
        <v>40</v>
      </c>
      <c r="E778" t="s">
        <v>78</v>
      </c>
      <c r="F778" t="s">
        <v>33</v>
      </c>
      <c r="G778" t="s">
        <v>1308</v>
      </c>
      <c r="H778">
        <v>56518.84</v>
      </c>
      <c r="I778" t="s">
        <v>194</v>
      </c>
      <c r="J778">
        <v>-9579927078</v>
      </c>
      <c r="K778" t="s">
        <v>18</v>
      </c>
      <c r="L778" t="b">
        <v>0</v>
      </c>
    </row>
    <row r="779" spans="1:12" x14ac:dyDescent="0.25">
      <c r="A779" t="s">
        <v>1309</v>
      </c>
      <c r="B779" t="s">
        <v>37</v>
      </c>
      <c r="C779" t="s">
        <v>43</v>
      </c>
      <c r="D779">
        <v>40</v>
      </c>
      <c r="E779" t="s">
        <v>39</v>
      </c>
      <c r="F779" t="s">
        <v>28</v>
      </c>
      <c r="G779" s="1">
        <v>44170</v>
      </c>
      <c r="H779">
        <v>70498.289999999994</v>
      </c>
      <c r="I779" t="s">
        <v>180</v>
      </c>
      <c r="J779">
        <v>-5515122945</v>
      </c>
      <c r="K779" t="s">
        <v>30</v>
      </c>
      <c r="L779" t="b">
        <v>1</v>
      </c>
    </row>
    <row r="780" spans="1:12" x14ac:dyDescent="0.25">
      <c r="A780" t="s">
        <v>1310</v>
      </c>
      <c r="B780" t="s">
        <v>32</v>
      </c>
      <c r="C780" t="s">
        <v>43</v>
      </c>
      <c r="D780">
        <v>35</v>
      </c>
      <c r="E780" t="s">
        <v>74</v>
      </c>
      <c r="F780" t="s">
        <v>28</v>
      </c>
      <c r="G780" s="1">
        <v>44319</v>
      </c>
      <c r="H780">
        <v>98708.06</v>
      </c>
      <c r="I780" t="s">
        <v>297</v>
      </c>
      <c r="J780">
        <v>-2135415969</v>
      </c>
      <c r="K780" t="s">
        <v>18</v>
      </c>
      <c r="L780" t="b">
        <v>1</v>
      </c>
    </row>
    <row r="781" spans="1:12" x14ac:dyDescent="0.25">
      <c r="A781" t="s">
        <v>1311</v>
      </c>
      <c r="B781" t="s">
        <v>13</v>
      </c>
      <c r="C781" t="s">
        <v>38</v>
      </c>
      <c r="E781" t="s">
        <v>329</v>
      </c>
      <c r="F781" t="s">
        <v>28</v>
      </c>
      <c r="G781" t="s">
        <v>507</v>
      </c>
      <c r="H781">
        <v>83856.41</v>
      </c>
      <c r="I781" t="s">
        <v>144</v>
      </c>
      <c r="J781">
        <v>-9962543847</v>
      </c>
      <c r="K781" t="s">
        <v>23</v>
      </c>
      <c r="L781" t="b">
        <v>0</v>
      </c>
    </row>
    <row r="782" spans="1:12" x14ac:dyDescent="0.25">
      <c r="A782" t="s">
        <v>1312</v>
      </c>
      <c r="B782" t="s">
        <v>32</v>
      </c>
      <c r="C782" t="s">
        <v>122</v>
      </c>
      <c r="D782">
        <v>40</v>
      </c>
      <c r="E782" t="s">
        <v>177</v>
      </c>
      <c r="F782" t="s">
        <v>33</v>
      </c>
      <c r="G782" s="1">
        <v>44907</v>
      </c>
      <c r="H782">
        <v>90259.99</v>
      </c>
      <c r="I782" t="s">
        <v>522</v>
      </c>
      <c r="J782">
        <v>-752034475</v>
      </c>
      <c r="K782" t="s">
        <v>18</v>
      </c>
      <c r="L782" t="b">
        <v>0</v>
      </c>
    </row>
    <row r="783" spans="1:12" x14ac:dyDescent="0.25">
      <c r="A783" t="s">
        <v>1313</v>
      </c>
      <c r="B783" t="s">
        <v>54</v>
      </c>
      <c r="C783" t="s">
        <v>38</v>
      </c>
      <c r="E783" t="s">
        <v>74</v>
      </c>
      <c r="F783" t="s">
        <v>28</v>
      </c>
      <c r="G783" s="1">
        <v>45324</v>
      </c>
      <c r="H783">
        <v>94230.03</v>
      </c>
      <c r="I783" t="s">
        <v>90</v>
      </c>
      <c r="J783">
        <v>-5047158028</v>
      </c>
      <c r="K783" t="s">
        <v>23</v>
      </c>
      <c r="L783" t="b">
        <v>1</v>
      </c>
    </row>
    <row r="784" spans="1:12" x14ac:dyDescent="0.25">
      <c r="A784" t="s">
        <v>1314</v>
      </c>
      <c r="B784" t="s">
        <v>54</v>
      </c>
      <c r="C784" t="s">
        <v>43</v>
      </c>
      <c r="E784" t="s">
        <v>27</v>
      </c>
      <c r="F784" t="s">
        <v>33</v>
      </c>
      <c r="G784" t="s">
        <v>1036</v>
      </c>
      <c r="H784">
        <v>50110.66</v>
      </c>
      <c r="I784" t="s">
        <v>87</v>
      </c>
      <c r="J784">
        <v>-904637659</v>
      </c>
      <c r="K784" t="s">
        <v>18</v>
      </c>
      <c r="L784" t="b">
        <v>1</v>
      </c>
    </row>
    <row r="785" spans="1:12" x14ac:dyDescent="0.25">
      <c r="A785" t="s">
        <v>1315</v>
      </c>
      <c r="B785" t="s">
        <v>13</v>
      </c>
      <c r="C785" t="s">
        <v>20</v>
      </c>
      <c r="D785">
        <v>30</v>
      </c>
      <c r="E785" t="s">
        <v>74</v>
      </c>
      <c r="F785" t="s">
        <v>33</v>
      </c>
      <c r="G785" s="1">
        <v>43894</v>
      </c>
      <c r="H785">
        <v>73365.460000000006</v>
      </c>
      <c r="I785" t="s">
        <v>22</v>
      </c>
      <c r="J785">
        <v>-4655866524</v>
      </c>
      <c r="K785" t="s">
        <v>41</v>
      </c>
      <c r="L785" t="b">
        <v>0</v>
      </c>
    </row>
    <row r="786" spans="1:12" x14ac:dyDescent="0.25">
      <c r="A786" t="s">
        <v>1316</v>
      </c>
      <c r="B786" t="s">
        <v>59</v>
      </c>
      <c r="C786" t="s">
        <v>55</v>
      </c>
      <c r="D786">
        <v>25</v>
      </c>
      <c r="E786" t="s">
        <v>56</v>
      </c>
      <c r="F786" t="s">
        <v>28</v>
      </c>
      <c r="G786" t="s">
        <v>1317</v>
      </c>
      <c r="H786">
        <v>67809.23</v>
      </c>
      <c r="I786" t="s">
        <v>217</v>
      </c>
      <c r="J786">
        <v>-4837441714</v>
      </c>
      <c r="K786" t="s">
        <v>23</v>
      </c>
      <c r="L786" t="b">
        <v>0</v>
      </c>
    </row>
    <row r="787" spans="1:12" x14ac:dyDescent="0.25">
      <c r="A787" t="s">
        <v>1318</v>
      </c>
      <c r="B787" t="s">
        <v>32</v>
      </c>
      <c r="C787" t="s">
        <v>122</v>
      </c>
      <c r="E787" t="s">
        <v>177</v>
      </c>
      <c r="F787" t="s">
        <v>16</v>
      </c>
      <c r="G787" t="s">
        <v>413</v>
      </c>
      <c r="H787">
        <v>98008.51</v>
      </c>
      <c r="I787" t="s">
        <v>522</v>
      </c>
      <c r="J787">
        <v>-8102131250</v>
      </c>
      <c r="K787" t="s">
        <v>18</v>
      </c>
      <c r="L787" t="b">
        <v>0</v>
      </c>
    </row>
    <row r="788" spans="1:12" x14ac:dyDescent="0.25">
      <c r="A788" t="s">
        <v>1319</v>
      </c>
      <c r="B788" t="s">
        <v>25</v>
      </c>
      <c r="C788" t="s">
        <v>14</v>
      </c>
      <c r="D788">
        <v>30</v>
      </c>
      <c r="E788" t="s">
        <v>118</v>
      </c>
      <c r="F788" t="s">
        <v>33</v>
      </c>
      <c r="G788" s="1">
        <v>45179</v>
      </c>
      <c r="H788">
        <v>83537.58</v>
      </c>
      <c r="I788" t="s">
        <v>163</v>
      </c>
      <c r="J788">
        <v>-2931100590</v>
      </c>
      <c r="K788" t="s">
        <v>41</v>
      </c>
      <c r="L788" t="b">
        <v>0</v>
      </c>
    </row>
    <row r="789" spans="1:12" x14ac:dyDescent="0.25">
      <c r="A789" t="s">
        <v>1320</v>
      </c>
      <c r="B789" t="s">
        <v>25</v>
      </c>
      <c r="C789" t="s">
        <v>43</v>
      </c>
      <c r="D789">
        <v>30</v>
      </c>
      <c r="E789" t="s">
        <v>227</v>
      </c>
      <c r="F789" t="s">
        <v>28</v>
      </c>
      <c r="G789" s="1">
        <v>44569</v>
      </c>
      <c r="H789">
        <v>112444.08</v>
      </c>
      <c r="I789" t="s">
        <v>45</v>
      </c>
      <c r="J789">
        <v>-2975191022</v>
      </c>
      <c r="K789" t="s">
        <v>23</v>
      </c>
      <c r="L789" t="b">
        <v>1</v>
      </c>
    </row>
    <row r="790" spans="1:12" x14ac:dyDescent="0.25">
      <c r="A790" t="s">
        <v>1321</v>
      </c>
      <c r="B790" t="s">
        <v>37</v>
      </c>
      <c r="C790" t="s">
        <v>43</v>
      </c>
      <c r="D790">
        <v>40</v>
      </c>
      <c r="E790" t="s">
        <v>100</v>
      </c>
      <c r="F790" t="s">
        <v>16</v>
      </c>
      <c r="G790" s="1">
        <v>45452</v>
      </c>
      <c r="H790">
        <v>86475.13</v>
      </c>
      <c r="I790" t="s">
        <v>180</v>
      </c>
      <c r="J790">
        <v>-1211063300</v>
      </c>
      <c r="K790" t="s">
        <v>41</v>
      </c>
      <c r="L790" t="b">
        <v>1</v>
      </c>
    </row>
    <row r="791" spans="1:12" x14ac:dyDescent="0.25">
      <c r="A791" t="s">
        <v>1322</v>
      </c>
      <c r="B791" t="s">
        <v>37</v>
      </c>
      <c r="C791" t="s">
        <v>14</v>
      </c>
      <c r="E791" t="s">
        <v>44</v>
      </c>
      <c r="F791" t="s">
        <v>16</v>
      </c>
      <c r="G791" t="s">
        <v>1323</v>
      </c>
      <c r="H791">
        <v>97984.53</v>
      </c>
      <c r="I791" t="s">
        <v>52</v>
      </c>
      <c r="J791">
        <v>-6583737926</v>
      </c>
      <c r="K791" t="s">
        <v>30</v>
      </c>
      <c r="L791" t="b">
        <v>1</v>
      </c>
    </row>
    <row r="792" spans="1:12" x14ac:dyDescent="0.25">
      <c r="A792" t="s">
        <v>1324</v>
      </c>
      <c r="B792" t="s">
        <v>37</v>
      </c>
      <c r="C792" t="s">
        <v>92</v>
      </c>
      <c r="D792">
        <v>25</v>
      </c>
      <c r="E792" t="s">
        <v>118</v>
      </c>
      <c r="F792" t="s">
        <v>16</v>
      </c>
      <c r="G792" t="s">
        <v>1325</v>
      </c>
      <c r="H792">
        <v>118853.31</v>
      </c>
      <c r="I792" t="s">
        <v>110</v>
      </c>
      <c r="J792">
        <v>-4907280122</v>
      </c>
      <c r="K792" t="s">
        <v>30</v>
      </c>
      <c r="L792" t="b">
        <v>0</v>
      </c>
    </row>
    <row r="793" spans="1:12" x14ac:dyDescent="0.25">
      <c r="A793" t="s">
        <v>1326</v>
      </c>
      <c r="B793" t="s">
        <v>54</v>
      </c>
      <c r="C793" t="s">
        <v>43</v>
      </c>
      <c r="E793" t="s">
        <v>74</v>
      </c>
      <c r="F793" t="s">
        <v>16</v>
      </c>
      <c r="G793" s="1">
        <v>44990</v>
      </c>
      <c r="H793">
        <v>58179.12</v>
      </c>
      <c r="I793" t="s">
        <v>87</v>
      </c>
      <c r="J793">
        <v>-4289311324</v>
      </c>
      <c r="K793" t="s">
        <v>23</v>
      </c>
      <c r="L793" t="b">
        <v>0</v>
      </c>
    </row>
    <row r="794" spans="1:12" x14ac:dyDescent="0.25">
      <c r="A794" t="s">
        <v>1327</v>
      </c>
      <c r="B794" t="s">
        <v>32</v>
      </c>
      <c r="C794" t="s">
        <v>26</v>
      </c>
      <c r="D794">
        <v>35</v>
      </c>
      <c r="E794" t="s">
        <v>237</v>
      </c>
      <c r="F794" t="s">
        <v>33</v>
      </c>
      <c r="G794" t="s">
        <v>1328</v>
      </c>
      <c r="H794">
        <v>56075.839999999997</v>
      </c>
      <c r="I794" t="s">
        <v>278</v>
      </c>
      <c r="J794">
        <v>-3269496842</v>
      </c>
      <c r="K794" t="s">
        <v>18</v>
      </c>
      <c r="L794" t="b">
        <v>1</v>
      </c>
    </row>
    <row r="795" spans="1:12" x14ac:dyDescent="0.25">
      <c r="A795" t="s">
        <v>1329</v>
      </c>
      <c r="B795" t="s">
        <v>37</v>
      </c>
      <c r="C795" t="s">
        <v>20</v>
      </c>
      <c r="D795">
        <v>40</v>
      </c>
      <c r="E795" t="s">
        <v>66</v>
      </c>
      <c r="F795" t="s">
        <v>28</v>
      </c>
      <c r="G795" s="1">
        <v>44509</v>
      </c>
      <c r="H795">
        <v>62250.89</v>
      </c>
      <c r="I795" t="s">
        <v>239</v>
      </c>
      <c r="J795">
        <v>-6453804420</v>
      </c>
      <c r="K795" t="s">
        <v>23</v>
      </c>
      <c r="L795" t="b">
        <v>1</v>
      </c>
    </row>
    <row r="796" spans="1:12" x14ac:dyDescent="0.25">
      <c r="A796" t="s">
        <v>1330</v>
      </c>
      <c r="B796" t="s">
        <v>25</v>
      </c>
      <c r="C796" t="s">
        <v>122</v>
      </c>
      <c r="D796">
        <v>30</v>
      </c>
      <c r="E796" t="s">
        <v>39</v>
      </c>
      <c r="F796" t="s">
        <v>28</v>
      </c>
      <c r="G796" t="s">
        <v>1291</v>
      </c>
      <c r="H796">
        <v>105931.77</v>
      </c>
      <c r="I796" t="s">
        <v>182</v>
      </c>
      <c r="J796">
        <v>-175096169</v>
      </c>
      <c r="K796" t="s">
        <v>41</v>
      </c>
      <c r="L796" t="b">
        <v>1</v>
      </c>
    </row>
    <row r="797" spans="1:12" x14ac:dyDescent="0.25">
      <c r="A797" t="s">
        <v>1331</v>
      </c>
      <c r="B797" t="s">
        <v>54</v>
      </c>
      <c r="C797" t="s">
        <v>14</v>
      </c>
      <c r="D797">
        <v>30</v>
      </c>
      <c r="E797" t="s">
        <v>212</v>
      </c>
      <c r="F797" t="s">
        <v>28</v>
      </c>
      <c r="G797" t="s">
        <v>1332</v>
      </c>
      <c r="H797">
        <v>86653.96</v>
      </c>
      <c r="I797" t="s">
        <v>170</v>
      </c>
      <c r="J797">
        <v>-1595919456</v>
      </c>
      <c r="K797" t="s">
        <v>18</v>
      </c>
      <c r="L797" t="b">
        <v>1</v>
      </c>
    </row>
    <row r="798" spans="1:12" x14ac:dyDescent="0.25">
      <c r="A798" t="s">
        <v>1333</v>
      </c>
      <c r="B798" t="s">
        <v>54</v>
      </c>
      <c r="C798" t="s">
        <v>26</v>
      </c>
      <c r="D798">
        <v>25</v>
      </c>
      <c r="E798" t="s">
        <v>219</v>
      </c>
      <c r="F798" t="s">
        <v>16</v>
      </c>
      <c r="G798" t="s">
        <v>1085</v>
      </c>
      <c r="H798">
        <v>100719.94</v>
      </c>
      <c r="I798" t="s">
        <v>120</v>
      </c>
      <c r="J798">
        <v>-5757475832</v>
      </c>
      <c r="K798" t="s">
        <v>30</v>
      </c>
      <c r="L798" t="b">
        <v>0</v>
      </c>
    </row>
    <row r="799" spans="1:12" x14ac:dyDescent="0.25">
      <c r="A799" t="s">
        <v>1334</v>
      </c>
      <c r="B799" t="s">
        <v>13</v>
      </c>
      <c r="C799" t="s">
        <v>14</v>
      </c>
      <c r="D799">
        <v>25</v>
      </c>
      <c r="E799" t="s">
        <v>139</v>
      </c>
      <c r="F799" t="s">
        <v>28</v>
      </c>
      <c r="G799" s="1">
        <v>45332</v>
      </c>
      <c r="H799">
        <v>91600.13</v>
      </c>
      <c r="I799" t="s">
        <v>17</v>
      </c>
      <c r="J799">
        <v>-9205677566</v>
      </c>
      <c r="K799" t="s">
        <v>18</v>
      </c>
      <c r="L799" t="b">
        <v>1</v>
      </c>
    </row>
    <row r="800" spans="1:12" x14ac:dyDescent="0.25">
      <c r="A800" t="s">
        <v>1335</v>
      </c>
      <c r="B800" t="s">
        <v>65</v>
      </c>
      <c r="C800" t="s">
        <v>122</v>
      </c>
      <c r="D800">
        <v>25</v>
      </c>
      <c r="E800" t="s">
        <v>95</v>
      </c>
      <c r="F800" t="s">
        <v>28</v>
      </c>
      <c r="G800" s="1">
        <v>45446</v>
      </c>
      <c r="H800">
        <v>71873.66</v>
      </c>
      <c r="I800" t="s">
        <v>367</v>
      </c>
      <c r="J800">
        <v>-7722660255</v>
      </c>
      <c r="K800" t="s">
        <v>30</v>
      </c>
      <c r="L800" t="b">
        <v>1</v>
      </c>
    </row>
    <row r="801" spans="1:12" x14ac:dyDescent="0.25">
      <c r="A801" t="s">
        <v>1336</v>
      </c>
      <c r="B801" t="s">
        <v>32</v>
      </c>
      <c r="C801" t="s">
        <v>38</v>
      </c>
      <c r="D801">
        <v>30</v>
      </c>
      <c r="E801" t="s">
        <v>66</v>
      </c>
      <c r="F801" t="s">
        <v>16</v>
      </c>
      <c r="G801" s="1">
        <v>44447</v>
      </c>
      <c r="H801">
        <v>69365.47</v>
      </c>
      <c r="I801" t="s">
        <v>141</v>
      </c>
      <c r="J801">
        <v>-2650622922</v>
      </c>
      <c r="K801" t="s">
        <v>18</v>
      </c>
      <c r="L801" t="b">
        <v>1</v>
      </c>
    </row>
    <row r="802" spans="1:12" x14ac:dyDescent="0.25">
      <c r="A802" t="s">
        <v>1337</v>
      </c>
      <c r="B802" t="s">
        <v>65</v>
      </c>
      <c r="C802" t="s">
        <v>122</v>
      </c>
      <c r="D802">
        <v>25</v>
      </c>
      <c r="E802" t="s">
        <v>66</v>
      </c>
      <c r="F802" t="s">
        <v>16</v>
      </c>
      <c r="G802" t="s">
        <v>984</v>
      </c>
      <c r="H802">
        <v>58012.23</v>
      </c>
      <c r="I802" t="s">
        <v>367</v>
      </c>
      <c r="J802">
        <v>-1067245306</v>
      </c>
      <c r="K802" t="s">
        <v>18</v>
      </c>
      <c r="L802" t="b">
        <v>1</v>
      </c>
    </row>
    <row r="803" spans="1:12" x14ac:dyDescent="0.25">
      <c r="A803" t="s">
        <v>1338</v>
      </c>
      <c r="B803" t="s">
        <v>13</v>
      </c>
      <c r="C803" t="s">
        <v>92</v>
      </c>
      <c r="D803">
        <v>30</v>
      </c>
      <c r="E803" t="s">
        <v>177</v>
      </c>
      <c r="F803" t="s">
        <v>28</v>
      </c>
      <c r="G803" t="s">
        <v>465</v>
      </c>
      <c r="H803">
        <v>68973.649999999994</v>
      </c>
      <c r="I803" t="s">
        <v>93</v>
      </c>
      <c r="J803">
        <v>-6248433796</v>
      </c>
      <c r="K803" t="s">
        <v>18</v>
      </c>
      <c r="L803" t="b">
        <v>1</v>
      </c>
    </row>
    <row r="804" spans="1:12" x14ac:dyDescent="0.25">
      <c r="A804" t="s">
        <v>1339</v>
      </c>
      <c r="B804" t="s">
        <v>32</v>
      </c>
      <c r="C804" t="s">
        <v>122</v>
      </c>
      <c r="E804" t="s">
        <v>196</v>
      </c>
      <c r="F804" t="s">
        <v>16</v>
      </c>
      <c r="G804" t="s">
        <v>885</v>
      </c>
      <c r="H804">
        <v>92928.4</v>
      </c>
      <c r="I804" t="s">
        <v>522</v>
      </c>
      <c r="J804">
        <v>-6627051156</v>
      </c>
      <c r="K804" t="s">
        <v>41</v>
      </c>
      <c r="L804" t="b">
        <v>1</v>
      </c>
    </row>
    <row r="805" spans="1:12" x14ac:dyDescent="0.25">
      <c r="A805" t="s">
        <v>1340</v>
      </c>
      <c r="B805" t="s">
        <v>65</v>
      </c>
      <c r="C805" t="s">
        <v>122</v>
      </c>
      <c r="D805">
        <v>25</v>
      </c>
      <c r="E805" t="s">
        <v>103</v>
      </c>
      <c r="F805" t="s">
        <v>33</v>
      </c>
      <c r="G805" t="s">
        <v>1341</v>
      </c>
      <c r="H805">
        <v>53531.92</v>
      </c>
      <c r="I805" t="s">
        <v>367</v>
      </c>
      <c r="J805">
        <v>-9423873669</v>
      </c>
      <c r="K805" t="s">
        <v>41</v>
      </c>
      <c r="L805" t="b">
        <v>1</v>
      </c>
    </row>
    <row r="806" spans="1:12" x14ac:dyDescent="0.25">
      <c r="A806" t="s">
        <v>1342</v>
      </c>
      <c r="B806" t="s">
        <v>13</v>
      </c>
      <c r="C806" t="s">
        <v>92</v>
      </c>
      <c r="D806">
        <v>40</v>
      </c>
      <c r="E806" t="s">
        <v>227</v>
      </c>
      <c r="F806" t="s">
        <v>28</v>
      </c>
      <c r="G806" s="1">
        <v>45051</v>
      </c>
      <c r="H806">
        <v>112389.31</v>
      </c>
      <c r="I806" t="s">
        <v>93</v>
      </c>
      <c r="J806">
        <v>-4254969191</v>
      </c>
      <c r="K806" t="s">
        <v>23</v>
      </c>
      <c r="L806" t="b">
        <v>0</v>
      </c>
    </row>
    <row r="807" spans="1:12" x14ac:dyDescent="0.25">
      <c r="A807" t="s">
        <v>1343</v>
      </c>
      <c r="B807" t="s">
        <v>65</v>
      </c>
      <c r="C807" t="s">
        <v>20</v>
      </c>
      <c r="E807" t="s">
        <v>146</v>
      </c>
      <c r="F807" t="s">
        <v>33</v>
      </c>
      <c r="G807" s="1">
        <v>45299</v>
      </c>
      <c r="H807">
        <v>63870.3</v>
      </c>
      <c r="I807" t="s">
        <v>404</v>
      </c>
      <c r="J807">
        <v>-8455259709</v>
      </c>
      <c r="K807" t="s">
        <v>23</v>
      </c>
      <c r="L807" t="b">
        <v>0</v>
      </c>
    </row>
    <row r="808" spans="1:12" x14ac:dyDescent="0.25">
      <c r="A808" t="s">
        <v>1344</v>
      </c>
      <c r="B808" t="s">
        <v>13</v>
      </c>
      <c r="C808" t="s">
        <v>43</v>
      </c>
      <c r="D808">
        <v>40</v>
      </c>
      <c r="E808" t="s">
        <v>109</v>
      </c>
      <c r="F808" t="s">
        <v>16</v>
      </c>
      <c r="G808" t="s">
        <v>1345</v>
      </c>
      <c r="H808">
        <v>106164.53</v>
      </c>
      <c r="I808" t="s">
        <v>153</v>
      </c>
      <c r="J808">
        <v>-7563353573</v>
      </c>
      <c r="K808" t="s">
        <v>30</v>
      </c>
      <c r="L808" t="b">
        <v>0</v>
      </c>
    </row>
    <row r="809" spans="1:12" x14ac:dyDescent="0.25">
      <c r="A809" t="s">
        <v>1346</v>
      </c>
      <c r="B809" t="s">
        <v>13</v>
      </c>
      <c r="C809" t="s">
        <v>122</v>
      </c>
      <c r="D809">
        <v>40</v>
      </c>
      <c r="E809" t="s">
        <v>149</v>
      </c>
      <c r="F809" t="s">
        <v>28</v>
      </c>
      <c r="G809" t="s">
        <v>719</v>
      </c>
      <c r="H809">
        <v>103654.54</v>
      </c>
      <c r="I809" t="s">
        <v>123</v>
      </c>
      <c r="J809">
        <v>-8595325938</v>
      </c>
      <c r="K809" t="s">
        <v>41</v>
      </c>
      <c r="L809" t="b">
        <v>0</v>
      </c>
    </row>
    <row r="810" spans="1:12" x14ac:dyDescent="0.25">
      <c r="A810" t="s">
        <v>1347</v>
      </c>
      <c r="B810" t="s">
        <v>59</v>
      </c>
      <c r="C810" t="s">
        <v>92</v>
      </c>
      <c r="D810">
        <v>30</v>
      </c>
      <c r="E810" t="s">
        <v>177</v>
      </c>
      <c r="F810" t="s">
        <v>33</v>
      </c>
      <c r="G810" t="s">
        <v>1348</v>
      </c>
      <c r="H810">
        <v>62834.720000000001</v>
      </c>
      <c r="I810" t="s">
        <v>107</v>
      </c>
      <c r="J810">
        <v>-9337970580</v>
      </c>
      <c r="K810" t="s">
        <v>30</v>
      </c>
      <c r="L810" t="b">
        <v>1</v>
      </c>
    </row>
    <row r="811" spans="1:12" x14ac:dyDescent="0.25">
      <c r="A811" t="s">
        <v>1349</v>
      </c>
      <c r="B811" t="s">
        <v>37</v>
      </c>
      <c r="C811" t="s">
        <v>26</v>
      </c>
      <c r="D811">
        <v>35</v>
      </c>
      <c r="E811" t="s">
        <v>112</v>
      </c>
      <c r="F811" t="s">
        <v>16</v>
      </c>
      <c r="G811" t="s">
        <v>1350</v>
      </c>
      <c r="H811">
        <v>83273.41</v>
      </c>
      <c r="I811" t="s">
        <v>47</v>
      </c>
      <c r="J811">
        <v>-6295187793</v>
      </c>
      <c r="K811" t="s">
        <v>23</v>
      </c>
      <c r="L811" t="b">
        <v>0</v>
      </c>
    </row>
    <row r="812" spans="1:12" x14ac:dyDescent="0.25">
      <c r="A812" t="s">
        <v>1351</v>
      </c>
      <c r="B812" t="s">
        <v>65</v>
      </c>
      <c r="C812" t="s">
        <v>38</v>
      </c>
      <c r="D812">
        <v>30</v>
      </c>
      <c r="E812" t="s">
        <v>146</v>
      </c>
      <c r="F812" t="s">
        <v>28</v>
      </c>
      <c r="G812" t="s">
        <v>1352</v>
      </c>
      <c r="H812">
        <v>58917.58</v>
      </c>
      <c r="I812" t="s">
        <v>67</v>
      </c>
      <c r="J812">
        <v>-1763425072</v>
      </c>
      <c r="K812" t="s">
        <v>30</v>
      </c>
      <c r="L812" t="b">
        <v>0</v>
      </c>
    </row>
    <row r="813" spans="1:12" x14ac:dyDescent="0.25">
      <c r="A813" t="s">
        <v>1353</v>
      </c>
      <c r="B813" t="s">
        <v>13</v>
      </c>
      <c r="C813" t="s">
        <v>38</v>
      </c>
      <c r="D813">
        <v>35</v>
      </c>
      <c r="E813" t="s">
        <v>219</v>
      </c>
      <c r="F813" t="s">
        <v>16</v>
      </c>
      <c r="G813" s="1">
        <v>45571</v>
      </c>
      <c r="H813">
        <v>71148.27</v>
      </c>
      <c r="I813" t="s">
        <v>144</v>
      </c>
      <c r="J813">
        <v>-3055978244</v>
      </c>
      <c r="K813" t="s">
        <v>23</v>
      </c>
      <c r="L813" t="b">
        <v>1</v>
      </c>
    </row>
    <row r="814" spans="1:12" x14ac:dyDescent="0.25">
      <c r="A814" t="s">
        <v>1354</v>
      </c>
      <c r="B814" t="s">
        <v>69</v>
      </c>
      <c r="C814" t="s">
        <v>122</v>
      </c>
      <c r="D814">
        <v>30</v>
      </c>
      <c r="E814" t="s">
        <v>109</v>
      </c>
      <c r="F814" t="s">
        <v>28</v>
      </c>
      <c r="G814" t="s">
        <v>1355</v>
      </c>
      <c r="H814">
        <v>118172.42</v>
      </c>
      <c r="I814" t="s">
        <v>135</v>
      </c>
      <c r="J814">
        <v>-7598339913</v>
      </c>
      <c r="K814" t="s">
        <v>41</v>
      </c>
      <c r="L814" t="b">
        <v>1</v>
      </c>
    </row>
    <row r="815" spans="1:12" x14ac:dyDescent="0.25">
      <c r="A815" t="s">
        <v>1356</v>
      </c>
      <c r="B815" t="s">
        <v>37</v>
      </c>
      <c r="C815" t="s">
        <v>20</v>
      </c>
      <c r="D815">
        <v>30</v>
      </c>
      <c r="E815" t="s">
        <v>78</v>
      </c>
      <c r="F815" t="s">
        <v>33</v>
      </c>
      <c r="G815" t="s">
        <v>995</v>
      </c>
      <c r="H815">
        <v>118614.37</v>
      </c>
      <c r="I815" t="s">
        <v>239</v>
      </c>
      <c r="J815">
        <v>-388436603</v>
      </c>
      <c r="K815" t="s">
        <v>18</v>
      </c>
      <c r="L815" t="b">
        <v>0</v>
      </c>
    </row>
    <row r="816" spans="1:12" x14ac:dyDescent="0.25">
      <c r="A816" t="s">
        <v>1357</v>
      </c>
      <c r="B816" t="s">
        <v>37</v>
      </c>
      <c r="C816" t="s">
        <v>20</v>
      </c>
      <c r="E816" t="s">
        <v>56</v>
      </c>
      <c r="F816" t="s">
        <v>16</v>
      </c>
      <c r="G816" t="s">
        <v>1358</v>
      </c>
      <c r="H816">
        <v>96872.36</v>
      </c>
      <c r="I816" t="s">
        <v>239</v>
      </c>
      <c r="J816">
        <v>-4324006156</v>
      </c>
      <c r="K816" t="s">
        <v>41</v>
      </c>
      <c r="L816" t="b">
        <v>0</v>
      </c>
    </row>
    <row r="817" spans="1:12" x14ac:dyDescent="0.25">
      <c r="A817" t="s">
        <v>1359</v>
      </c>
      <c r="B817" t="s">
        <v>65</v>
      </c>
      <c r="C817" t="s">
        <v>26</v>
      </c>
      <c r="D817">
        <v>25</v>
      </c>
      <c r="E817" t="s">
        <v>98</v>
      </c>
      <c r="F817" t="s">
        <v>33</v>
      </c>
      <c r="G817" t="s">
        <v>1360</v>
      </c>
      <c r="H817">
        <v>88856.14</v>
      </c>
      <c r="I817" t="s">
        <v>320</v>
      </c>
      <c r="J817">
        <v>-2768297513</v>
      </c>
      <c r="K817" t="s">
        <v>30</v>
      </c>
      <c r="L817" t="b">
        <v>1</v>
      </c>
    </row>
    <row r="818" spans="1:12" x14ac:dyDescent="0.25">
      <c r="A818" t="s">
        <v>1361</v>
      </c>
      <c r="B818" t="s">
        <v>54</v>
      </c>
      <c r="C818" t="s">
        <v>122</v>
      </c>
      <c r="D818">
        <v>35</v>
      </c>
      <c r="E818" t="s">
        <v>21</v>
      </c>
      <c r="F818" t="s">
        <v>28</v>
      </c>
      <c r="G818" s="1">
        <v>44112</v>
      </c>
      <c r="H818">
        <v>97985.61</v>
      </c>
      <c r="I818" t="s">
        <v>194</v>
      </c>
      <c r="J818">
        <v>-7439742924</v>
      </c>
      <c r="K818" t="s">
        <v>30</v>
      </c>
      <c r="L818" t="b">
        <v>0</v>
      </c>
    </row>
    <row r="819" spans="1:12" x14ac:dyDescent="0.25">
      <c r="A819" t="s">
        <v>1362</v>
      </c>
      <c r="B819" t="s">
        <v>69</v>
      </c>
      <c r="C819" t="s">
        <v>38</v>
      </c>
      <c r="D819">
        <v>35</v>
      </c>
      <c r="E819" t="s">
        <v>100</v>
      </c>
      <c r="F819" t="s">
        <v>28</v>
      </c>
      <c r="G819" s="1">
        <v>43956</v>
      </c>
      <c r="H819">
        <v>56337.31</v>
      </c>
      <c r="I819" t="s">
        <v>71</v>
      </c>
      <c r="J819">
        <v>-105875255</v>
      </c>
      <c r="K819" t="s">
        <v>41</v>
      </c>
      <c r="L819" t="b">
        <v>1</v>
      </c>
    </row>
    <row r="820" spans="1:12" x14ac:dyDescent="0.25">
      <c r="A820" t="s">
        <v>1363</v>
      </c>
      <c r="B820" t="s">
        <v>25</v>
      </c>
      <c r="C820" t="s">
        <v>20</v>
      </c>
      <c r="D820">
        <v>30</v>
      </c>
      <c r="E820" t="s">
        <v>56</v>
      </c>
      <c r="F820" t="s">
        <v>33</v>
      </c>
      <c r="G820" t="s">
        <v>1364</v>
      </c>
      <c r="H820">
        <v>70405.23</v>
      </c>
      <c r="I820" t="s">
        <v>80</v>
      </c>
      <c r="J820">
        <v>-8065625903</v>
      </c>
      <c r="K820" t="s">
        <v>41</v>
      </c>
      <c r="L820" t="b">
        <v>1</v>
      </c>
    </row>
    <row r="821" spans="1:12" x14ac:dyDescent="0.25">
      <c r="A821" t="s">
        <v>1365</v>
      </c>
      <c r="B821" t="s">
        <v>65</v>
      </c>
      <c r="C821" t="s">
        <v>122</v>
      </c>
      <c r="D821">
        <v>30</v>
      </c>
      <c r="E821" t="s">
        <v>27</v>
      </c>
      <c r="F821" t="s">
        <v>33</v>
      </c>
      <c r="G821" s="1">
        <v>44325</v>
      </c>
      <c r="H821">
        <v>89919.35</v>
      </c>
      <c r="I821" t="s">
        <v>367</v>
      </c>
      <c r="J821">
        <v>-5990802710</v>
      </c>
      <c r="K821" t="s">
        <v>23</v>
      </c>
      <c r="L821" t="b">
        <v>1</v>
      </c>
    </row>
    <row r="822" spans="1:12" x14ac:dyDescent="0.25">
      <c r="A822" t="s">
        <v>1366</v>
      </c>
      <c r="B822" t="s">
        <v>32</v>
      </c>
      <c r="C822" t="s">
        <v>14</v>
      </c>
      <c r="D822">
        <v>40</v>
      </c>
      <c r="E822" t="s">
        <v>15</v>
      </c>
      <c r="F822" t="s">
        <v>16</v>
      </c>
      <c r="G822" s="1">
        <v>45142</v>
      </c>
      <c r="H822">
        <v>50568.35</v>
      </c>
      <c r="I822" t="s">
        <v>35</v>
      </c>
      <c r="J822">
        <v>-2218231554</v>
      </c>
      <c r="K822" t="s">
        <v>30</v>
      </c>
      <c r="L822" t="b">
        <v>1</v>
      </c>
    </row>
    <row r="823" spans="1:12" x14ac:dyDescent="0.25">
      <c r="A823" t="s">
        <v>1367</v>
      </c>
      <c r="B823" t="s">
        <v>69</v>
      </c>
      <c r="C823" t="s">
        <v>20</v>
      </c>
      <c r="D823">
        <v>30</v>
      </c>
      <c r="E823" t="s">
        <v>139</v>
      </c>
      <c r="F823" t="s">
        <v>33</v>
      </c>
      <c r="G823" t="s">
        <v>1368</v>
      </c>
      <c r="H823" t="s">
        <v>277</v>
      </c>
      <c r="I823" t="s">
        <v>201</v>
      </c>
      <c r="J823">
        <v>-1651768085</v>
      </c>
      <c r="K823" t="s">
        <v>30</v>
      </c>
      <c r="L823" t="b">
        <v>0</v>
      </c>
    </row>
    <row r="824" spans="1:12" x14ac:dyDescent="0.25">
      <c r="A824" t="s">
        <v>1369</v>
      </c>
      <c r="B824" t="s">
        <v>37</v>
      </c>
      <c r="C824" t="s">
        <v>92</v>
      </c>
      <c r="D824">
        <v>25</v>
      </c>
      <c r="E824" t="s">
        <v>139</v>
      </c>
      <c r="F824" t="s">
        <v>16</v>
      </c>
      <c r="G824" s="1">
        <v>44626</v>
      </c>
      <c r="H824">
        <v>99155.53</v>
      </c>
      <c r="I824" t="s">
        <v>110</v>
      </c>
      <c r="J824">
        <v>-6281372142</v>
      </c>
      <c r="K824" t="s">
        <v>41</v>
      </c>
      <c r="L824" t="b">
        <v>1</v>
      </c>
    </row>
    <row r="825" spans="1:12" x14ac:dyDescent="0.25">
      <c r="A825" t="s">
        <v>1370</v>
      </c>
      <c r="B825" t="s">
        <v>37</v>
      </c>
      <c r="C825" t="s">
        <v>14</v>
      </c>
      <c r="D825">
        <v>40</v>
      </c>
      <c r="E825" t="s">
        <v>112</v>
      </c>
      <c r="F825" t="s">
        <v>33</v>
      </c>
      <c r="G825" t="s">
        <v>1371</v>
      </c>
      <c r="H825">
        <v>64785.13</v>
      </c>
      <c r="I825" t="s">
        <v>52</v>
      </c>
      <c r="J825">
        <v>-3080037002</v>
      </c>
      <c r="K825" t="s">
        <v>18</v>
      </c>
      <c r="L825" t="b">
        <v>1</v>
      </c>
    </row>
    <row r="826" spans="1:12" x14ac:dyDescent="0.25">
      <c r="A826" t="s">
        <v>1372</v>
      </c>
      <c r="B826" t="s">
        <v>54</v>
      </c>
      <c r="C826" t="s">
        <v>43</v>
      </c>
      <c r="D826">
        <v>30</v>
      </c>
      <c r="E826" t="s">
        <v>74</v>
      </c>
      <c r="F826" t="s">
        <v>33</v>
      </c>
      <c r="G826" t="s">
        <v>210</v>
      </c>
      <c r="H826">
        <v>79206.48</v>
      </c>
      <c r="I826" t="s">
        <v>87</v>
      </c>
      <c r="J826">
        <v>-3228556607</v>
      </c>
      <c r="K826" t="s">
        <v>30</v>
      </c>
      <c r="L826" t="b">
        <v>0</v>
      </c>
    </row>
    <row r="827" spans="1:12" x14ac:dyDescent="0.25">
      <c r="A827" t="s">
        <v>1373</v>
      </c>
      <c r="B827" t="s">
        <v>54</v>
      </c>
      <c r="C827" t="s">
        <v>20</v>
      </c>
      <c r="D827">
        <v>30</v>
      </c>
      <c r="E827" t="s">
        <v>159</v>
      </c>
      <c r="F827" t="s">
        <v>28</v>
      </c>
      <c r="G827" s="1">
        <v>43863</v>
      </c>
      <c r="H827">
        <v>60079.71</v>
      </c>
      <c r="I827" t="s">
        <v>125</v>
      </c>
      <c r="J827">
        <v>-4706810389</v>
      </c>
      <c r="K827" t="s">
        <v>18</v>
      </c>
      <c r="L827" t="b">
        <v>1</v>
      </c>
    </row>
    <row r="828" spans="1:12" x14ac:dyDescent="0.25">
      <c r="A828" t="s">
        <v>1374</v>
      </c>
      <c r="B828" t="s">
        <v>69</v>
      </c>
      <c r="C828" t="s">
        <v>38</v>
      </c>
      <c r="D828">
        <v>30</v>
      </c>
      <c r="E828" t="s">
        <v>60</v>
      </c>
      <c r="F828" t="s">
        <v>28</v>
      </c>
      <c r="G828" s="1">
        <v>45511</v>
      </c>
      <c r="H828">
        <v>79109.88</v>
      </c>
      <c r="I828" t="s">
        <v>71</v>
      </c>
      <c r="J828">
        <v>-3397051957</v>
      </c>
      <c r="K828" t="s">
        <v>41</v>
      </c>
      <c r="L828" t="b">
        <v>0</v>
      </c>
    </row>
    <row r="829" spans="1:12" x14ac:dyDescent="0.25">
      <c r="A829" t="s">
        <v>1375</v>
      </c>
      <c r="B829" t="s">
        <v>69</v>
      </c>
      <c r="C829" t="s">
        <v>55</v>
      </c>
      <c r="E829" t="s">
        <v>205</v>
      </c>
      <c r="F829" t="s">
        <v>28</v>
      </c>
      <c r="G829" t="s">
        <v>1376</v>
      </c>
      <c r="H829">
        <v>88643.5</v>
      </c>
      <c r="I829" t="s">
        <v>127</v>
      </c>
      <c r="J829">
        <v>-2632809447</v>
      </c>
      <c r="K829" t="s">
        <v>41</v>
      </c>
      <c r="L829" t="b">
        <v>0</v>
      </c>
    </row>
    <row r="830" spans="1:12" x14ac:dyDescent="0.25">
      <c r="A830" t="s">
        <v>1377</v>
      </c>
      <c r="B830" t="s">
        <v>37</v>
      </c>
      <c r="C830" t="s">
        <v>14</v>
      </c>
      <c r="D830">
        <v>30</v>
      </c>
      <c r="E830" t="s">
        <v>205</v>
      </c>
      <c r="F830" t="s">
        <v>28</v>
      </c>
      <c r="G830" t="s">
        <v>1378</v>
      </c>
      <c r="H830">
        <v>90455.7</v>
      </c>
      <c r="I830" t="s">
        <v>52</v>
      </c>
      <c r="J830">
        <v>-5862394534</v>
      </c>
      <c r="K830" t="s">
        <v>23</v>
      </c>
      <c r="L830" t="b">
        <v>0</v>
      </c>
    </row>
    <row r="831" spans="1:12" x14ac:dyDescent="0.25">
      <c r="A831" t="s">
        <v>1379</v>
      </c>
      <c r="B831" t="s">
        <v>59</v>
      </c>
      <c r="C831" t="s">
        <v>43</v>
      </c>
      <c r="E831" t="s">
        <v>212</v>
      </c>
      <c r="F831" t="s">
        <v>28</v>
      </c>
      <c r="G831" t="s">
        <v>1380</v>
      </c>
      <c r="H831">
        <v>75687.899999999994</v>
      </c>
      <c r="I831" t="s">
        <v>101</v>
      </c>
      <c r="J831">
        <v>-4614707985</v>
      </c>
      <c r="K831" t="s">
        <v>30</v>
      </c>
      <c r="L831" t="b">
        <v>1</v>
      </c>
    </row>
    <row r="832" spans="1:12" x14ac:dyDescent="0.25">
      <c r="A832" t="s">
        <v>1381</v>
      </c>
      <c r="B832" t="s">
        <v>65</v>
      </c>
      <c r="C832" t="s">
        <v>26</v>
      </c>
      <c r="D832">
        <v>35</v>
      </c>
      <c r="E832" t="s">
        <v>95</v>
      </c>
      <c r="F832" t="s">
        <v>33</v>
      </c>
      <c r="G832" t="s">
        <v>266</v>
      </c>
      <c r="H832">
        <v>55604.42</v>
      </c>
      <c r="I832" t="s">
        <v>320</v>
      </c>
      <c r="J832">
        <v>-3210613393</v>
      </c>
      <c r="K832" t="s">
        <v>18</v>
      </c>
      <c r="L832" t="b">
        <v>0</v>
      </c>
    </row>
    <row r="833" spans="1:12" x14ac:dyDescent="0.25">
      <c r="A833" t="s">
        <v>1382</v>
      </c>
      <c r="B833" t="s">
        <v>32</v>
      </c>
      <c r="C833" t="s">
        <v>26</v>
      </c>
      <c r="D833">
        <v>40</v>
      </c>
      <c r="E833" t="s">
        <v>44</v>
      </c>
      <c r="F833" t="s">
        <v>28</v>
      </c>
      <c r="G833" t="s">
        <v>1206</v>
      </c>
      <c r="H833">
        <v>92704.94</v>
      </c>
      <c r="I833" t="s">
        <v>278</v>
      </c>
      <c r="J833">
        <v>-3945703942</v>
      </c>
      <c r="K833" t="s">
        <v>23</v>
      </c>
      <c r="L833" t="b">
        <v>0</v>
      </c>
    </row>
    <row r="834" spans="1:12" x14ac:dyDescent="0.25">
      <c r="A834" t="s">
        <v>1383</v>
      </c>
      <c r="B834" t="s">
        <v>13</v>
      </c>
      <c r="C834" t="s">
        <v>38</v>
      </c>
      <c r="E834" t="s">
        <v>177</v>
      </c>
      <c r="F834" t="s">
        <v>28</v>
      </c>
      <c r="G834" t="s">
        <v>1250</v>
      </c>
      <c r="H834">
        <v>113250.97</v>
      </c>
      <c r="I834" t="s">
        <v>144</v>
      </c>
      <c r="J834">
        <v>-8040325375</v>
      </c>
      <c r="K834" t="s">
        <v>30</v>
      </c>
      <c r="L834" t="b">
        <v>1</v>
      </c>
    </row>
    <row r="835" spans="1:12" x14ac:dyDescent="0.25">
      <c r="A835" t="s">
        <v>1384</v>
      </c>
      <c r="B835" t="s">
        <v>25</v>
      </c>
      <c r="C835" t="s">
        <v>20</v>
      </c>
      <c r="D835">
        <v>40</v>
      </c>
      <c r="E835" t="s">
        <v>265</v>
      </c>
      <c r="F835" t="s">
        <v>33</v>
      </c>
      <c r="G835" t="s">
        <v>1385</v>
      </c>
      <c r="H835">
        <v>101367.02</v>
      </c>
      <c r="I835" t="s">
        <v>80</v>
      </c>
      <c r="J835">
        <v>-5769277893</v>
      </c>
      <c r="K835" t="s">
        <v>23</v>
      </c>
      <c r="L835" t="b">
        <v>0</v>
      </c>
    </row>
    <row r="836" spans="1:12" x14ac:dyDescent="0.25">
      <c r="A836" t="s">
        <v>1386</v>
      </c>
      <c r="B836" t="s">
        <v>32</v>
      </c>
      <c r="C836" t="s">
        <v>122</v>
      </c>
      <c r="D836">
        <v>35</v>
      </c>
      <c r="E836" t="s">
        <v>103</v>
      </c>
      <c r="F836" t="s">
        <v>28</v>
      </c>
      <c r="G836" s="1">
        <v>45143</v>
      </c>
      <c r="H836">
        <v>102459.77</v>
      </c>
      <c r="I836" t="s">
        <v>522</v>
      </c>
      <c r="J836">
        <v>-3191009003</v>
      </c>
      <c r="K836" t="s">
        <v>41</v>
      </c>
      <c r="L836" t="b">
        <v>0</v>
      </c>
    </row>
    <row r="837" spans="1:12" x14ac:dyDescent="0.25">
      <c r="A837" t="s">
        <v>1387</v>
      </c>
      <c r="B837" t="s">
        <v>32</v>
      </c>
      <c r="C837" t="s">
        <v>20</v>
      </c>
      <c r="D837">
        <v>25</v>
      </c>
      <c r="E837" t="s">
        <v>230</v>
      </c>
      <c r="F837" t="s">
        <v>28</v>
      </c>
      <c r="G837" s="1">
        <v>44177</v>
      </c>
      <c r="H837">
        <v>90100.2</v>
      </c>
      <c r="I837" t="s">
        <v>155</v>
      </c>
      <c r="J837">
        <v>-476921052</v>
      </c>
      <c r="K837" t="s">
        <v>30</v>
      </c>
      <c r="L837" t="b">
        <v>0</v>
      </c>
    </row>
    <row r="838" spans="1:12" x14ac:dyDescent="0.25">
      <c r="A838" t="s">
        <v>1388</v>
      </c>
      <c r="B838" t="s">
        <v>32</v>
      </c>
      <c r="C838" t="s">
        <v>38</v>
      </c>
      <c r="E838" t="s">
        <v>268</v>
      </c>
      <c r="F838" t="s">
        <v>33</v>
      </c>
      <c r="G838" t="s">
        <v>1389</v>
      </c>
      <c r="H838">
        <v>58877.49</v>
      </c>
      <c r="I838" t="s">
        <v>141</v>
      </c>
      <c r="J838">
        <v>-3651460400</v>
      </c>
      <c r="K838" t="s">
        <v>23</v>
      </c>
      <c r="L838" t="b">
        <v>0</v>
      </c>
    </row>
    <row r="839" spans="1:12" x14ac:dyDescent="0.25">
      <c r="A839" t="s">
        <v>1390</v>
      </c>
      <c r="B839" t="s">
        <v>32</v>
      </c>
      <c r="C839" t="s">
        <v>26</v>
      </c>
      <c r="D839">
        <v>35</v>
      </c>
      <c r="E839" t="s">
        <v>89</v>
      </c>
      <c r="F839" t="s">
        <v>33</v>
      </c>
      <c r="G839" t="s">
        <v>1391</v>
      </c>
      <c r="H839" t="s">
        <v>277</v>
      </c>
      <c r="I839" t="s">
        <v>278</v>
      </c>
      <c r="J839">
        <v>-4247310719</v>
      </c>
      <c r="K839" t="s">
        <v>23</v>
      </c>
      <c r="L839" t="b">
        <v>0</v>
      </c>
    </row>
    <row r="840" spans="1:12" x14ac:dyDescent="0.25">
      <c r="A840" t="s">
        <v>1392</v>
      </c>
      <c r="B840" t="s">
        <v>13</v>
      </c>
      <c r="C840" t="s">
        <v>20</v>
      </c>
      <c r="E840" t="s">
        <v>89</v>
      </c>
      <c r="F840" t="s">
        <v>28</v>
      </c>
      <c r="G840" s="1">
        <v>43962</v>
      </c>
      <c r="H840">
        <v>96140.89</v>
      </c>
      <c r="I840" t="s">
        <v>22</v>
      </c>
      <c r="J840">
        <v>-1137984408</v>
      </c>
      <c r="K840" t="s">
        <v>18</v>
      </c>
      <c r="L840" t="b">
        <v>1</v>
      </c>
    </row>
    <row r="841" spans="1:12" x14ac:dyDescent="0.25">
      <c r="A841" t="s">
        <v>1393</v>
      </c>
      <c r="B841" t="s">
        <v>54</v>
      </c>
      <c r="C841" t="s">
        <v>26</v>
      </c>
      <c r="D841">
        <v>35</v>
      </c>
      <c r="E841" t="s">
        <v>56</v>
      </c>
      <c r="F841" t="s">
        <v>33</v>
      </c>
      <c r="G841" s="1">
        <v>44317</v>
      </c>
      <c r="H841">
        <v>105956.04</v>
      </c>
      <c r="I841" t="s">
        <v>120</v>
      </c>
      <c r="J841">
        <v>-7123166006</v>
      </c>
      <c r="K841" t="s">
        <v>23</v>
      </c>
      <c r="L841" t="b">
        <v>0</v>
      </c>
    </row>
    <row r="842" spans="1:12" x14ac:dyDescent="0.25">
      <c r="A842" t="s">
        <v>1394</v>
      </c>
      <c r="B842" t="s">
        <v>37</v>
      </c>
      <c r="C842" t="s">
        <v>14</v>
      </c>
      <c r="D842">
        <v>25</v>
      </c>
      <c r="E842" t="s">
        <v>89</v>
      </c>
      <c r="F842" t="s">
        <v>16</v>
      </c>
      <c r="G842" s="1">
        <v>45605</v>
      </c>
      <c r="H842">
        <v>84716.38</v>
      </c>
      <c r="I842" t="s">
        <v>52</v>
      </c>
      <c r="J842">
        <v>-6762090143</v>
      </c>
      <c r="K842" t="s">
        <v>30</v>
      </c>
      <c r="L842" t="b">
        <v>0</v>
      </c>
    </row>
    <row r="843" spans="1:12" x14ac:dyDescent="0.25">
      <c r="A843" t="s">
        <v>1395</v>
      </c>
      <c r="B843" t="s">
        <v>69</v>
      </c>
      <c r="C843" t="s">
        <v>43</v>
      </c>
      <c r="D843">
        <v>30</v>
      </c>
      <c r="E843" t="s">
        <v>230</v>
      </c>
      <c r="F843" t="s">
        <v>28</v>
      </c>
      <c r="G843" t="s">
        <v>793</v>
      </c>
      <c r="H843">
        <v>61709.83</v>
      </c>
      <c r="I843" t="s">
        <v>83</v>
      </c>
      <c r="J843">
        <v>-7340433699</v>
      </c>
      <c r="K843" t="s">
        <v>30</v>
      </c>
      <c r="L843" t="b">
        <v>1</v>
      </c>
    </row>
    <row r="844" spans="1:12" x14ac:dyDescent="0.25">
      <c r="A844" t="s">
        <v>1396</v>
      </c>
      <c r="B844" t="s">
        <v>37</v>
      </c>
      <c r="C844" t="s">
        <v>122</v>
      </c>
      <c r="D844">
        <v>25</v>
      </c>
      <c r="E844" t="s">
        <v>15</v>
      </c>
      <c r="F844" t="s">
        <v>16</v>
      </c>
      <c r="G844" t="s">
        <v>1397</v>
      </c>
      <c r="H844">
        <v>61732.03</v>
      </c>
      <c r="I844" t="s">
        <v>137</v>
      </c>
      <c r="J844">
        <v>-9687304518</v>
      </c>
      <c r="K844" t="s">
        <v>18</v>
      </c>
      <c r="L844" t="b">
        <v>1</v>
      </c>
    </row>
    <row r="845" spans="1:12" x14ac:dyDescent="0.25">
      <c r="A845" t="s">
        <v>1398</v>
      </c>
      <c r="B845" t="s">
        <v>32</v>
      </c>
      <c r="C845" t="s">
        <v>14</v>
      </c>
      <c r="D845">
        <v>40</v>
      </c>
      <c r="E845" t="s">
        <v>78</v>
      </c>
      <c r="F845" t="s">
        <v>16</v>
      </c>
      <c r="G845" t="s">
        <v>1399</v>
      </c>
      <c r="H845">
        <v>97845.7</v>
      </c>
      <c r="I845" t="s">
        <v>35</v>
      </c>
      <c r="J845">
        <v>-5778255881</v>
      </c>
      <c r="K845" t="s">
        <v>30</v>
      </c>
      <c r="L845" t="b">
        <v>1</v>
      </c>
    </row>
    <row r="846" spans="1:12" x14ac:dyDescent="0.25">
      <c r="A846" t="s">
        <v>1400</v>
      </c>
      <c r="B846" t="s">
        <v>32</v>
      </c>
      <c r="C846" t="s">
        <v>26</v>
      </c>
      <c r="D846">
        <v>30</v>
      </c>
      <c r="E846" t="s">
        <v>74</v>
      </c>
      <c r="F846" t="s">
        <v>16</v>
      </c>
      <c r="G846" t="s">
        <v>1401</v>
      </c>
      <c r="H846">
        <v>114905.58</v>
      </c>
      <c r="I846" t="s">
        <v>278</v>
      </c>
      <c r="J846">
        <v>-5562965753</v>
      </c>
      <c r="K846" t="s">
        <v>41</v>
      </c>
      <c r="L846" t="b">
        <v>0</v>
      </c>
    </row>
    <row r="847" spans="1:12" x14ac:dyDescent="0.25">
      <c r="A847" t="s">
        <v>1402</v>
      </c>
      <c r="B847" t="s">
        <v>37</v>
      </c>
      <c r="C847" t="s">
        <v>26</v>
      </c>
      <c r="E847" t="s">
        <v>237</v>
      </c>
      <c r="F847" t="s">
        <v>16</v>
      </c>
      <c r="G847" t="s">
        <v>1364</v>
      </c>
      <c r="H847">
        <v>94619.69</v>
      </c>
      <c r="I847" t="s">
        <v>47</v>
      </c>
      <c r="J847">
        <v>-2786561941</v>
      </c>
      <c r="K847" t="s">
        <v>30</v>
      </c>
      <c r="L847" t="b">
        <v>1</v>
      </c>
    </row>
    <row r="848" spans="1:12" x14ac:dyDescent="0.25">
      <c r="A848" t="s">
        <v>1403</v>
      </c>
      <c r="B848" t="s">
        <v>69</v>
      </c>
      <c r="C848" t="s">
        <v>55</v>
      </c>
      <c r="E848" t="s">
        <v>15</v>
      </c>
      <c r="F848" t="s">
        <v>33</v>
      </c>
      <c r="G848" s="1">
        <v>44384</v>
      </c>
      <c r="H848">
        <v>68696.149999999994</v>
      </c>
      <c r="I848" t="s">
        <v>127</v>
      </c>
      <c r="J848">
        <v>-5577820581</v>
      </c>
      <c r="K848" t="s">
        <v>30</v>
      </c>
      <c r="L848" t="b">
        <v>0</v>
      </c>
    </row>
    <row r="849" spans="1:12" x14ac:dyDescent="0.25">
      <c r="A849" t="s">
        <v>1404</v>
      </c>
      <c r="B849" t="s">
        <v>69</v>
      </c>
      <c r="C849" t="s">
        <v>55</v>
      </c>
      <c r="D849">
        <v>40</v>
      </c>
      <c r="E849" t="s">
        <v>329</v>
      </c>
      <c r="F849" t="s">
        <v>16</v>
      </c>
      <c r="G849" s="1">
        <v>45628</v>
      </c>
      <c r="H849">
        <v>97032.29</v>
      </c>
      <c r="I849" t="s">
        <v>127</v>
      </c>
      <c r="J849">
        <v>-9582923615</v>
      </c>
      <c r="K849" t="s">
        <v>23</v>
      </c>
      <c r="L849" t="b">
        <v>0</v>
      </c>
    </row>
    <row r="850" spans="1:12" x14ac:dyDescent="0.25">
      <c r="A850" t="s">
        <v>1405</v>
      </c>
      <c r="B850" t="s">
        <v>37</v>
      </c>
      <c r="C850" t="s">
        <v>14</v>
      </c>
      <c r="D850">
        <v>30</v>
      </c>
      <c r="E850" t="s">
        <v>192</v>
      </c>
      <c r="F850" t="s">
        <v>16</v>
      </c>
      <c r="G850" s="1">
        <v>45179</v>
      </c>
      <c r="H850">
        <v>50593.33</v>
      </c>
      <c r="I850" t="s">
        <v>52</v>
      </c>
      <c r="J850">
        <v>-1880819047</v>
      </c>
      <c r="K850" t="s">
        <v>23</v>
      </c>
      <c r="L850" t="b">
        <v>1</v>
      </c>
    </row>
    <row r="851" spans="1:12" x14ac:dyDescent="0.25">
      <c r="A851" t="s">
        <v>1406</v>
      </c>
      <c r="B851" t="s">
        <v>69</v>
      </c>
      <c r="C851" t="s">
        <v>92</v>
      </c>
      <c r="D851">
        <v>25</v>
      </c>
      <c r="E851" t="s">
        <v>44</v>
      </c>
      <c r="F851" t="s">
        <v>28</v>
      </c>
      <c r="G851" s="1">
        <v>44599</v>
      </c>
      <c r="H851">
        <v>74606.149999999994</v>
      </c>
      <c r="I851" t="s">
        <v>168</v>
      </c>
      <c r="J851">
        <v>-2357155867</v>
      </c>
      <c r="K851" t="s">
        <v>30</v>
      </c>
      <c r="L851" t="b">
        <v>1</v>
      </c>
    </row>
    <row r="852" spans="1:12" x14ac:dyDescent="0.25">
      <c r="A852" t="s">
        <v>1407</v>
      </c>
      <c r="B852" t="s">
        <v>32</v>
      </c>
      <c r="C852" t="s">
        <v>14</v>
      </c>
      <c r="D852">
        <v>30</v>
      </c>
      <c r="E852" t="s">
        <v>159</v>
      </c>
      <c r="F852" t="s">
        <v>28</v>
      </c>
      <c r="G852" s="1">
        <v>44019</v>
      </c>
      <c r="H852">
        <v>53981.73</v>
      </c>
      <c r="I852" t="s">
        <v>35</v>
      </c>
      <c r="J852">
        <v>-6395613722</v>
      </c>
      <c r="K852" t="s">
        <v>18</v>
      </c>
      <c r="L852" t="b">
        <v>0</v>
      </c>
    </row>
    <row r="853" spans="1:12" x14ac:dyDescent="0.25">
      <c r="A853" t="s">
        <v>1408</v>
      </c>
      <c r="B853" t="s">
        <v>59</v>
      </c>
      <c r="C853" t="s">
        <v>55</v>
      </c>
      <c r="E853" t="s">
        <v>237</v>
      </c>
      <c r="F853" t="s">
        <v>28</v>
      </c>
      <c r="G853" s="1">
        <v>43870</v>
      </c>
      <c r="H853">
        <v>56047.05</v>
      </c>
      <c r="I853" t="s">
        <v>217</v>
      </c>
      <c r="J853">
        <v>-817214363</v>
      </c>
      <c r="K853" t="s">
        <v>23</v>
      </c>
      <c r="L853" t="b">
        <v>1</v>
      </c>
    </row>
    <row r="854" spans="1:12" x14ac:dyDescent="0.25">
      <c r="A854" t="s">
        <v>1409</v>
      </c>
      <c r="B854" t="s">
        <v>69</v>
      </c>
      <c r="C854" t="s">
        <v>26</v>
      </c>
      <c r="E854" t="s">
        <v>103</v>
      </c>
      <c r="F854" t="s">
        <v>28</v>
      </c>
      <c r="G854" s="1">
        <v>44531</v>
      </c>
      <c r="H854">
        <v>67733.5</v>
      </c>
      <c r="I854" t="s">
        <v>76</v>
      </c>
      <c r="J854">
        <v>-3813000412</v>
      </c>
      <c r="K854" t="s">
        <v>18</v>
      </c>
      <c r="L854" t="b">
        <v>0</v>
      </c>
    </row>
    <row r="855" spans="1:12" x14ac:dyDescent="0.25">
      <c r="A855" t="s">
        <v>1410</v>
      </c>
      <c r="B855" t="s">
        <v>13</v>
      </c>
      <c r="C855" t="s">
        <v>38</v>
      </c>
      <c r="D855">
        <v>40</v>
      </c>
      <c r="E855" t="s">
        <v>212</v>
      </c>
      <c r="F855" t="s">
        <v>28</v>
      </c>
      <c r="G855" t="s">
        <v>592</v>
      </c>
      <c r="H855">
        <v>103891.64</v>
      </c>
      <c r="I855" t="s">
        <v>144</v>
      </c>
      <c r="J855">
        <v>-2114716559</v>
      </c>
      <c r="K855" t="s">
        <v>30</v>
      </c>
      <c r="L855" t="b">
        <v>1</v>
      </c>
    </row>
    <row r="856" spans="1:12" x14ac:dyDescent="0.25">
      <c r="A856" t="s">
        <v>1411</v>
      </c>
      <c r="B856" t="s">
        <v>54</v>
      </c>
      <c r="C856" t="s">
        <v>14</v>
      </c>
      <c r="D856">
        <v>25</v>
      </c>
      <c r="E856" t="s">
        <v>139</v>
      </c>
      <c r="F856" t="s">
        <v>33</v>
      </c>
      <c r="G856" s="1">
        <v>44715</v>
      </c>
      <c r="H856">
        <v>73285.83</v>
      </c>
      <c r="I856" t="s">
        <v>170</v>
      </c>
      <c r="J856">
        <v>-9456534698</v>
      </c>
      <c r="K856" t="s">
        <v>30</v>
      </c>
      <c r="L856" t="b">
        <v>1</v>
      </c>
    </row>
    <row r="857" spans="1:12" x14ac:dyDescent="0.25">
      <c r="A857" t="s">
        <v>1412</v>
      </c>
      <c r="B857" t="s">
        <v>32</v>
      </c>
      <c r="C857" t="s">
        <v>26</v>
      </c>
      <c r="D857">
        <v>30</v>
      </c>
      <c r="E857" t="s">
        <v>21</v>
      </c>
      <c r="F857" t="s">
        <v>33</v>
      </c>
      <c r="G857" t="s">
        <v>1413</v>
      </c>
      <c r="H857">
        <v>92721.13</v>
      </c>
      <c r="I857" t="s">
        <v>278</v>
      </c>
      <c r="J857">
        <v>-7990707549</v>
      </c>
      <c r="K857" t="s">
        <v>41</v>
      </c>
      <c r="L857" t="b">
        <v>1</v>
      </c>
    </row>
    <row r="858" spans="1:12" x14ac:dyDescent="0.25">
      <c r="A858" t="s">
        <v>1414</v>
      </c>
      <c r="B858" t="s">
        <v>65</v>
      </c>
      <c r="C858" t="s">
        <v>38</v>
      </c>
      <c r="D858">
        <v>25</v>
      </c>
      <c r="E858" t="s">
        <v>89</v>
      </c>
      <c r="F858" t="s">
        <v>33</v>
      </c>
      <c r="G858" t="s">
        <v>649</v>
      </c>
      <c r="H858">
        <v>92977.64</v>
      </c>
      <c r="I858" t="s">
        <v>67</v>
      </c>
      <c r="J858">
        <v>-4768169956</v>
      </c>
      <c r="K858" t="s">
        <v>23</v>
      </c>
      <c r="L858" t="b">
        <v>0</v>
      </c>
    </row>
    <row r="859" spans="1:12" x14ac:dyDescent="0.25">
      <c r="A859" t="s">
        <v>1415</v>
      </c>
      <c r="B859" t="s">
        <v>65</v>
      </c>
      <c r="C859" t="s">
        <v>38</v>
      </c>
      <c r="D859">
        <v>35</v>
      </c>
      <c r="E859" t="s">
        <v>159</v>
      </c>
      <c r="F859" t="s">
        <v>16</v>
      </c>
      <c r="G859" t="s">
        <v>1416</v>
      </c>
      <c r="H859">
        <v>89994.12</v>
      </c>
      <c r="I859" t="s">
        <v>67</v>
      </c>
      <c r="J859">
        <v>-607174810</v>
      </c>
      <c r="K859" t="s">
        <v>30</v>
      </c>
      <c r="L859" t="b">
        <v>1</v>
      </c>
    </row>
    <row r="860" spans="1:12" x14ac:dyDescent="0.25">
      <c r="A860" t="s">
        <v>1417</v>
      </c>
      <c r="B860" t="s">
        <v>65</v>
      </c>
      <c r="C860" t="s">
        <v>55</v>
      </c>
      <c r="D860">
        <v>25</v>
      </c>
      <c r="E860" t="s">
        <v>227</v>
      </c>
      <c r="F860" t="s">
        <v>28</v>
      </c>
      <c r="G860" s="1">
        <v>45024</v>
      </c>
      <c r="H860">
        <v>50060.73</v>
      </c>
      <c r="I860" t="s">
        <v>113</v>
      </c>
      <c r="J860">
        <v>-3176539704</v>
      </c>
      <c r="K860" t="s">
        <v>41</v>
      </c>
      <c r="L860" t="b">
        <v>0</v>
      </c>
    </row>
    <row r="861" spans="1:12" x14ac:dyDescent="0.25">
      <c r="A861" t="s">
        <v>1418</v>
      </c>
      <c r="B861" t="s">
        <v>69</v>
      </c>
      <c r="C861" t="s">
        <v>14</v>
      </c>
      <c r="D861">
        <v>35</v>
      </c>
      <c r="E861" t="s">
        <v>27</v>
      </c>
      <c r="F861" t="s">
        <v>33</v>
      </c>
      <c r="G861" s="1">
        <v>44898</v>
      </c>
      <c r="H861">
        <v>90224.82</v>
      </c>
      <c r="I861" t="s">
        <v>235</v>
      </c>
      <c r="J861">
        <v>-4873961028</v>
      </c>
      <c r="K861" t="s">
        <v>23</v>
      </c>
      <c r="L861" t="b">
        <v>0</v>
      </c>
    </row>
    <row r="862" spans="1:12" x14ac:dyDescent="0.25">
      <c r="A862" t="s">
        <v>1419</v>
      </c>
      <c r="B862" t="s">
        <v>65</v>
      </c>
      <c r="C862" t="s">
        <v>20</v>
      </c>
      <c r="D862">
        <v>40</v>
      </c>
      <c r="E862" t="s">
        <v>112</v>
      </c>
      <c r="F862" t="s">
        <v>28</v>
      </c>
      <c r="G862" t="s">
        <v>1420</v>
      </c>
      <c r="H862">
        <v>106859.3</v>
      </c>
      <c r="I862" t="s">
        <v>404</v>
      </c>
      <c r="J862">
        <v>-871827495</v>
      </c>
      <c r="K862" t="s">
        <v>30</v>
      </c>
      <c r="L862" t="b">
        <v>0</v>
      </c>
    </row>
    <row r="863" spans="1:12" x14ac:dyDescent="0.25">
      <c r="A863" t="s">
        <v>1421</v>
      </c>
      <c r="B863" t="s">
        <v>59</v>
      </c>
      <c r="C863" t="s">
        <v>122</v>
      </c>
      <c r="D863">
        <v>25</v>
      </c>
      <c r="E863" t="s">
        <v>100</v>
      </c>
      <c r="F863" t="s">
        <v>33</v>
      </c>
      <c r="G863" s="1">
        <v>43960</v>
      </c>
      <c r="H863">
        <v>89707.07</v>
      </c>
      <c r="I863" t="s">
        <v>341</v>
      </c>
      <c r="J863">
        <v>-8049187273</v>
      </c>
      <c r="K863" t="s">
        <v>30</v>
      </c>
      <c r="L863" t="b">
        <v>0</v>
      </c>
    </row>
    <row r="864" spans="1:12" x14ac:dyDescent="0.25">
      <c r="A864" t="s">
        <v>1422</v>
      </c>
      <c r="B864" t="s">
        <v>37</v>
      </c>
      <c r="C864" t="s">
        <v>55</v>
      </c>
      <c r="D864">
        <v>35</v>
      </c>
      <c r="E864" t="s">
        <v>15</v>
      </c>
      <c r="F864" t="s">
        <v>33</v>
      </c>
      <c r="G864" t="s">
        <v>777</v>
      </c>
      <c r="H864">
        <v>94259.08</v>
      </c>
      <c r="I864" t="s">
        <v>271</v>
      </c>
      <c r="J864">
        <v>-2049561212</v>
      </c>
      <c r="K864" t="s">
        <v>23</v>
      </c>
      <c r="L864" t="b">
        <v>1</v>
      </c>
    </row>
    <row r="865" spans="1:12" x14ac:dyDescent="0.25">
      <c r="A865" t="s">
        <v>1423</v>
      </c>
      <c r="B865" t="s">
        <v>13</v>
      </c>
      <c r="C865" t="s">
        <v>55</v>
      </c>
      <c r="D865">
        <v>35</v>
      </c>
      <c r="E865" t="s">
        <v>177</v>
      </c>
      <c r="F865" t="s">
        <v>16</v>
      </c>
      <c r="G865" t="s">
        <v>1424</v>
      </c>
      <c r="H865">
        <v>82174.75</v>
      </c>
      <c r="I865" t="s">
        <v>199</v>
      </c>
      <c r="J865">
        <v>-7730626041</v>
      </c>
      <c r="K865" t="s">
        <v>23</v>
      </c>
      <c r="L865" t="b">
        <v>0</v>
      </c>
    </row>
    <row r="866" spans="1:12" x14ac:dyDescent="0.25">
      <c r="A866" t="s">
        <v>1425</v>
      </c>
      <c r="B866" t="s">
        <v>59</v>
      </c>
      <c r="C866" t="s">
        <v>20</v>
      </c>
      <c r="D866">
        <v>30</v>
      </c>
      <c r="E866" t="s">
        <v>44</v>
      </c>
      <c r="F866" t="s">
        <v>33</v>
      </c>
      <c r="G866" t="s">
        <v>491</v>
      </c>
      <c r="H866">
        <v>63370.22</v>
      </c>
      <c r="I866" t="s">
        <v>225</v>
      </c>
      <c r="J866">
        <v>-3597371121</v>
      </c>
      <c r="K866" t="s">
        <v>23</v>
      </c>
      <c r="L866" t="b">
        <v>0</v>
      </c>
    </row>
    <row r="867" spans="1:12" x14ac:dyDescent="0.25">
      <c r="A867" t="s">
        <v>1426</v>
      </c>
      <c r="B867" t="s">
        <v>13</v>
      </c>
      <c r="C867" t="s">
        <v>122</v>
      </c>
      <c r="D867">
        <v>35</v>
      </c>
      <c r="E867" t="s">
        <v>21</v>
      </c>
      <c r="F867" t="s">
        <v>28</v>
      </c>
      <c r="G867" t="s">
        <v>1427</v>
      </c>
      <c r="H867">
        <v>101472.69</v>
      </c>
      <c r="I867" t="s">
        <v>123</v>
      </c>
      <c r="J867">
        <v>-2990775607</v>
      </c>
      <c r="K867" t="s">
        <v>30</v>
      </c>
      <c r="L867" t="b">
        <v>1</v>
      </c>
    </row>
    <row r="868" spans="1:12" x14ac:dyDescent="0.25">
      <c r="A868" t="s">
        <v>1428</v>
      </c>
      <c r="B868" t="s">
        <v>59</v>
      </c>
      <c r="C868" t="s">
        <v>26</v>
      </c>
      <c r="D868">
        <v>25</v>
      </c>
      <c r="E868" t="s">
        <v>78</v>
      </c>
      <c r="F868" t="s">
        <v>16</v>
      </c>
      <c r="G868" t="s">
        <v>1429</v>
      </c>
      <c r="H868">
        <v>77213.73</v>
      </c>
      <c r="I868" t="s">
        <v>242</v>
      </c>
      <c r="J868">
        <v>-5816704685</v>
      </c>
      <c r="K868" t="s">
        <v>30</v>
      </c>
      <c r="L868" t="b">
        <v>0</v>
      </c>
    </row>
    <row r="869" spans="1:12" x14ac:dyDescent="0.25">
      <c r="A869" t="s">
        <v>1430</v>
      </c>
      <c r="B869" t="s">
        <v>32</v>
      </c>
      <c r="C869" t="s">
        <v>92</v>
      </c>
      <c r="D869">
        <v>40</v>
      </c>
      <c r="E869" t="s">
        <v>74</v>
      </c>
      <c r="F869" t="s">
        <v>16</v>
      </c>
      <c r="G869" t="s">
        <v>309</v>
      </c>
      <c r="H869">
        <v>73749.960000000006</v>
      </c>
      <c r="I869" t="s">
        <v>263</v>
      </c>
      <c r="J869">
        <v>-1114576831</v>
      </c>
      <c r="K869" t="s">
        <v>41</v>
      </c>
      <c r="L869" t="b">
        <v>1</v>
      </c>
    </row>
    <row r="870" spans="1:12" x14ac:dyDescent="0.25">
      <c r="A870" t="s">
        <v>1431</v>
      </c>
      <c r="B870" t="s">
        <v>25</v>
      </c>
      <c r="C870" t="s">
        <v>14</v>
      </c>
      <c r="D870">
        <v>40</v>
      </c>
      <c r="E870" t="s">
        <v>60</v>
      </c>
      <c r="F870" t="s">
        <v>28</v>
      </c>
      <c r="G870" t="s">
        <v>1432</v>
      </c>
      <c r="H870">
        <v>86618.37</v>
      </c>
      <c r="I870" t="s">
        <v>163</v>
      </c>
      <c r="J870">
        <v>-1021923784</v>
      </c>
      <c r="K870" t="s">
        <v>18</v>
      </c>
      <c r="L870" t="b">
        <v>0</v>
      </c>
    </row>
    <row r="871" spans="1:12" x14ac:dyDescent="0.25">
      <c r="A871" t="s">
        <v>1433</v>
      </c>
      <c r="B871" t="s">
        <v>54</v>
      </c>
      <c r="C871" t="s">
        <v>92</v>
      </c>
      <c r="E871" t="s">
        <v>103</v>
      </c>
      <c r="F871" t="s">
        <v>16</v>
      </c>
      <c r="G871" t="s">
        <v>1117</v>
      </c>
      <c r="H871">
        <v>59911.33</v>
      </c>
      <c r="I871" t="s">
        <v>502</v>
      </c>
      <c r="J871">
        <v>-8471296179</v>
      </c>
      <c r="K871" t="s">
        <v>23</v>
      </c>
      <c r="L871" t="b">
        <v>1</v>
      </c>
    </row>
    <row r="872" spans="1:12" x14ac:dyDescent="0.25">
      <c r="A872" t="s">
        <v>1434</v>
      </c>
      <c r="B872" t="s">
        <v>65</v>
      </c>
      <c r="C872" t="s">
        <v>26</v>
      </c>
      <c r="E872" t="s">
        <v>60</v>
      </c>
      <c r="F872" t="s">
        <v>28</v>
      </c>
      <c r="G872" t="s">
        <v>639</v>
      </c>
      <c r="H872">
        <v>59137.64</v>
      </c>
      <c r="I872" t="s">
        <v>320</v>
      </c>
      <c r="J872">
        <v>-3324260507</v>
      </c>
      <c r="K872" t="s">
        <v>30</v>
      </c>
      <c r="L872" t="b">
        <v>0</v>
      </c>
    </row>
    <row r="873" spans="1:12" x14ac:dyDescent="0.25">
      <c r="A873" t="s">
        <v>1435</v>
      </c>
      <c r="B873" t="s">
        <v>25</v>
      </c>
      <c r="C873" t="s">
        <v>43</v>
      </c>
      <c r="D873">
        <v>35</v>
      </c>
      <c r="E873" t="s">
        <v>39</v>
      </c>
      <c r="F873" t="s">
        <v>28</v>
      </c>
      <c r="G873" t="s">
        <v>950</v>
      </c>
      <c r="H873">
        <v>108474.65</v>
      </c>
      <c r="I873" t="s">
        <v>45</v>
      </c>
      <c r="J873">
        <v>-184980424</v>
      </c>
      <c r="K873" t="s">
        <v>30</v>
      </c>
      <c r="L873" t="b">
        <v>1</v>
      </c>
    </row>
    <row r="874" spans="1:12" x14ac:dyDescent="0.25">
      <c r="A874" t="s">
        <v>1436</v>
      </c>
      <c r="B874" t="s">
        <v>13</v>
      </c>
      <c r="C874" t="s">
        <v>55</v>
      </c>
      <c r="D874">
        <v>25</v>
      </c>
      <c r="E874" t="s">
        <v>265</v>
      </c>
      <c r="F874" t="s">
        <v>28</v>
      </c>
      <c r="G874" t="s">
        <v>415</v>
      </c>
      <c r="H874">
        <v>54417.71</v>
      </c>
      <c r="I874" t="s">
        <v>199</v>
      </c>
      <c r="J874">
        <v>-3733777311</v>
      </c>
      <c r="K874" t="s">
        <v>23</v>
      </c>
      <c r="L874" t="b">
        <v>0</v>
      </c>
    </row>
    <row r="875" spans="1:12" x14ac:dyDescent="0.25">
      <c r="A875" t="s">
        <v>1437</v>
      </c>
      <c r="B875" t="s">
        <v>37</v>
      </c>
      <c r="C875" t="s">
        <v>122</v>
      </c>
      <c r="D875">
        <v>40</v>
      </c>
      <c r="E875" t="s">
        <v>139</v>
      </c>
      <c r="F875" t="s">
        <v>28</v>
      </c>
      <c r="G875" t="s">
        <v>1438</v>
      </c>
      <c r="H875">
        <v>88211.94</v>
      </c>
      <c r="I875" t="s">
        <v>137</v>
      </c>
      <c r="J875">
        <v>-6881228216</v>
      </c>
      <c r="K875" t="s">
        <v>18</v>
      </c>
      <c r="L875" t="b">
        <v>0</v>
      </c>
    </row>
    <row r="876" spans="1:12" x14ac:dyDescent="0.25">
      <c r="A876" t="s">
        <v>1439</v>
      </c>
      <c r="B876" t="s">
        <v>59</v>
      </c>
      <c r="C876" t="s">
        <v>55</v>
      </c>
      <c r="D876">
        <v>25</v>
      </c>
      <c r="E876" t="s">
        <v>109</v>
      </c>
      <c r="F876" t="s">
        <v>33</v>
      </c>
      <c r="G876" s="1">
        <v>44079</v>
      </c>
      <c r="H876">
        <v>58452.18</v>
      </c>
      <c r="I876" t="s">
        <v>217</v>
      </c>
      <c r="J876">
        <v>-8192365345</v>
      </c>
      <c r="K876" t="s">
        <v>23</v>
      </c>
      <c r="L876" t="b">
        <v>1</v>
      </c>
    </row>
    <row r="877" spans="1:12" x14ac:dyDescent="0.25">
      <c r="A877" t="s">
        <v>1440</v>
      </c>
      <c r="B877" t="s">
        <v>69</v>
      </c>
      <c r="C877" t="s">
        <v>38</v>
      </c>
      <c r="D877">
        <v>30</v>
      </c>
      <c r="E877" t="s">
        <v>15</v>
      </c>
      <c r="F877" t="s">
        <v>28</v>
      </c>
      <c r="G877" s="1">
        <v>43902</v>
      </c>
      <c r="H877">
        <v>80706.28</v>
      </c>
      <c r="I877" t="s">
        <v>71</v>
      </c>
      <c r="J877">
        <v>-605603566</v>
      </c>
      <c r="K877" t="s">
        <v>18</v>
      </c>
      <c r="L877" t="b">
        <v>1</v>
      </c>
    </row>
    <row r="878" spans="1:12" x14ac:dyDescent="0.25">
      <c r="A878" t="s">
        <v>1441</v>
      </c>
      <c r="B878" t="s">
        <v>25</v>
      </c>
      <c r="C878" t="s">
        <v>55</v>
      </c>
      <c r="D878">
        <v>30</v>
      </c>
      <c r="E878" t="s">
        <v>85</v>
      </c>
      <c r="F878" t="s">
        <v>28</v>
      </c>
      <c r="G878" s="1">
        <v>44806</v>
      </c>
      <c r="H878" t="s">
        <v>277</v>
      </c>
      <c r="I878" t="s">
        <v>150</v>
      </c>
      <c r="J878">
        <v>-9327986238</v>
      </c>
      <c r="K878" t="s">
        <v>30</v>
      </c>
      <c r="L878" t="b">
        <v>1</v>
      </c>
    </row>
    <row r="879" spans="1:12" x14ac:dyDescent="0.25">
      <c r="A879" t="s">
        <v>1442</v>
      </c>
      <c r="B879" t="s">
        <v>65</v>
      </c>
      <c r="C879" t="s">
        <v>55</v>
      </c>
      <c r="D879">
        <v>25</v>
      </c>
      <c r="E879" t="s">
        <v>159</v>
      </c>
      <c r="F879" t="s">
        <v>16</v>
      </c>
      <c r="G879" s="1">
        <v>43837</v>
      </c>
      <c r="H879">
        <v>99471.89</v>
      </c>
      <c r="I879" t="s">
        <v>113</v>
      </c>
      <c r="J879">
        <v>-8471690617</v>
      </c>
      <c r="K879" t="s">
        <v>18</v>
      </c>
      <c r="L879" t="b">
        <v>1</v>
      </c>
    </row>
    <row r="880" spans="1:12" x14ac:dyDescent="0.25">
      <c r="A880" t="s">
        <v>1443</v>
      </c>
      <c r="B880" t="s">
        <v>32</v>
      </c>
      <c r="C880" t="s">
        <v>26</v>
      </c>
      <c r="D880">
        <v>40</v>
      </c>
      <c r="E880" t="s">
        <v>230</v>
      </c>
      <c r="F880" t="s">
        <v>28</v>
      </c>
      <c r="G880" t="s">
        <v>1444</v>
      </c>
      <c r="H880">
        <v>64431.22</v>
      </c>
      <c r="I880" t="s">
        <v>278</v>
      </c>
      <c r="J880">
        <v>-1205464753</v>
      </c>
      <c r="K880" t="s">
        <v>41</v>
      </c>
      <c r="L880" t="b">
        <v>0</v>
      </c>
    </row>
    <row r="881" spans="1:12" x14ac:dyDescent="0.25">
      <c r="A881" t="s">
        <v>1445</v>
      </c>
      <c r="B881" t="s">
        <v>65</v>
      </c>
      <c r="C881" t="s">
        <v>26</v>
      </c>
      <c r="D881">
        <v>40</v>
      </c>
      <c r="E881" t="s">
        <v>196</v>
      </c>
      <c r="F881" t="s">
        <v>28</v>
      </c>
      <c r="G881" t="s">
        <v>1293</v>
      </c>
      <c r="H881">
        <v>52633.48</v>
      </c>
      <c r="I881" t="s">
        <v>320</v>
      </c>
      <c r="J881">
        <v>-8954787697</v>
      </c>
      <c r="K881" t="s">
        <v>30</v>
      </c>
      <c r="L881" t="b">
        <v>0</v>
      </c>
    </row>
    <row r="882" spans="1:12" x14ac:dyDescent="0.25">
      <c r="A882" t="s">
        <v>1446</v>
      </c>
      <c r="B882" t="s">
        <v>65</v>
      </c>
      <c r="C882" t="s">
        <v>26</v>
      </c>
      <c r="E882" t="s">
        <v>85</v>
      </c>
      <c r="F882" t="s">
        <v>33</v>
      </c>
      <c r="G882" t="s">
        <v>1447</v>
      </c>
      <c r="H882">
        <v>79315.009999999995</v>
      </c>
      <c r="I882" t="s">
        <v>320</v>
      </c>
      <c r="J882">
        <v>-9992751757</v>
      </c>
      <c r="K882" t="s">
        <v>41</v>
      </c>
      <c r="L882" t="b">
        <v>1</v>
      </c>
    </row>
    <row r="883" spans="1:12" x14ac:dyDescent="0.25">
      <c r="A883" t="s">
        <v>1448</v>
      </c>
      <c r="B883" t="s">
        <v>59</v>
      </c>
      <c r="C883" t="s">
        <v>92</v>
      </c>
      <c r="D883">
        <v>25</v>
      </c>
      <c r="E883" t="s">
        <v>44</v>
      </c>
      <c r="F883" t="s">
        <v>28</v>
      </c>
      <c r="G883" s="1">
        <v>44866</v>
      </c>
      <c r="H883">
        <v>110391.17</v>
      </c>
      <c r="I883" t="s">
        <v>107</v>
      </c>
      <c r="J883">
        <v>-8914444982</v>
      </c>
      <c r="K883" t="s">
        <v>23</v>
      </c>
      <c r="L883" t="b">
        <v>0</v>
      </c>
    </row>
    <row r="884" spans="1:12" x14ac:dyDescent="0.25">
      <c r="A884" t="s">
        <v>1449</v>
      </c>
      <c r="B884" t="s">
        <v>59</v>
      </c>
      <c r="C884" t="s">
        <v>38</v>
      </c>
      <c r="D884">
        <v>40</v>
      </c>
      <c r="E884" t="s">
        <v>329</v>
      </c>
      <c r="F884" t="s">
        <v>16</v>
      </c>
      <c r="G884" t="s">
        <v>1450</v>
      </c>
      <c r="H884">
        <v>53714.83</v>
      </c>
      <c r="I884" t="s">
        <v>61</v>
      </c>
      <c r="J884">
        <v>-5539354357</v>
      </c>
      <c r="K884" t="s">
        <v>23</v>
      </c>
      <c r="L884" t="b">
        <v>1</v>
      </c>
    </row>
    <row r="885" spans="1:12" x14ac:dyDescent="0.25">
      <c r="A885" t="s">
        <v>1451</v>
      </c>
      <c r="B885" t="s">
        <v>54</v>
      </c>
      <c r="C885" t="s">
        <v>43</v>
      </c>
      <c r="D885">
        <v>40</v>
      </c>
      <c r="E885" t="s">
        <v>227</v>
      </c>
      <c r="F885" t="s">
        <v>16</v>
      </c>
      <c r="G885" s="1">
        <v>45026</v>
      </c>
      <c r="H885">
        <v>114587.11</v>
      </c>
      <c r="I885" t="s">
        <v>87</v>
      </c>
      <c r="J885">
        <v>-6449639242</v>
      </c>
      <c r="K885" t="s">
        <v>23</v>
      </c>
      <c r="L885" t="b">
        <v>1</v>
      </c>
    </row>
    <row r="886" spans="1:12" x14ac:dyDescent="0.25">
      <c r="A886" t="s">
        <v>1452</v>
      </c>
      <c r="B886" t="s">
        <v>37</v>
      </c>
      <c r="C886" t="s">
        <v>43</v>
      </c>
      <c r="D886">
        <v>35</v>
      </c>
      <c r="E886" t="s">
        <v>205</v>
      </c>
      <c r="F886" t="s">
        <v>33</v>
      </c>
      <c r="G886" t="s">
        <v>1453</v>
      </c>
      <c r="H886">
        <v>93177.35</v>
      </c>
      <c r="I886" t="s">
        <v>180</v>
      </c>
      <c r="J886">
        <v>-5885379820</v>
      </c>
      <c r="K886" t="s">
        <v>18</v>
      </c>
      <c r="L886" t="b">
        <v>0</v>
      </c>
    </row>
    <row r="887" spans="1:12" x14ac:dyDescent="0.25">
      <c r="A887" t="s">
        <v>1454</v>
      </c>
      <c r="B887" t="s">
        <v>65</v>
      </c>
      <c r="C887" t="s">
        <v>26</v>
      </c>
      <c r="D887">
        <v>25</v>
      </c>
      <c r="E887" t="s">
        <v>85</v>
      </c>
      <c r="F887" t="s">
        <v>16</v>
      </c>
      <c r="G887" s="1">
        <v>45047</v>
      </c>
      <c r="H887">
        <v>62312.13</v>
      </c>
      <c r="I887" t="s">
        <v>320</v>
      </c>
      <c r="J887">
        <v>-4339527535</v>
      </c>
      <c r="K887" t="s">
        <v>30</v>
      </c>
      <c r="L887" t="b">
        <v>0</v>
      </c>
    </row>
    <row r="888" spans="1:12" x14ac:dyDescent="0.25">
      <c r="A888" t="s">
        <v>1455</v>
      </c>
      <c r="B888" t="s">
        <v>65</v>
      </c>
      <c r="C888" t="s">
        <v>122</v>
      </c>
      <c r="E888" t="s">
        <v>159</v>
      </c>
      <c r="F888" t="s">
        <v>16</v>
      </c>
      <c r="G888" t="s">
        <v>1456</v>
      </c>
      <c r="H888">
        <v>81137.460000000006</v>
      </c>
      <c r="I888" t="s">
        <v>367</v>
      </c>
      <c r="J888">
        <v>-7497852490</v>
      </c>
      <c r="K888" t="s">
        <v>23</v>
      </c>
      <c r="L888" t="b">
        <v>0</v>
      </c>
    </row>
    <row r="889" spans="1:12" x14ac:dyDescent="0.25">
      <c r="A889" t="s">
        <v>1457</v>
      </c>
      <c r="B889" t="s">
        <v>69</v>
      </c>
      <c r="C889" t="s">
        <v>92</v>
      </c>
      <c r="D889">
        <v>30</v>
      </c>
      <c r="E889" t="s">
        <v>329</v>
      </c>
      <c r="F889" t="s">
        <v>33</v>
      </c>
      <c r="G889" t="s">
        <v>1458</v>
      </c>
      <c r="H889">
        <v>104528.27</v>
      </c>
      <c r="I889" t="s">
        <v>168</v>
      </c>
      <c r="J889">
        <v>-4168601346</v>
      </c>
      <c r="K889" t="s">
        <v>23</v>
      </c>
      <c r="L889" t="b">
        <v>0</v>
      </c>
    </row>
    <row r="890" spans="1:12" x14ac:dyDescent="0.25">
      <c r="A890" t="s">
        <v>1459</v>
      </c>
      <c r="B890" t="s">
        <v>13</v>
      </c>
      <c r="C890" t="s">
        <v>20</v>
      </c>
      <c r="D890">
        <v>30</v>
      </c>
      <c r="E890" t="s">
        <v>230</v>
      </c>
      <c r="F890" t="s">
        <v>16</v>
      </c>
      <c r="G890" s="1">
        <v>44775</v>
      </c>
      <c r="H890">
        <v>112395.56</v>
      </c>
      <c r="I890" t="s">
        <v>22</v>
      </c>
      <c r="J890">
        <v>-7894896339</v>
      </c>
      <c r="K890" t="s">
        <v>30</v>
      </c>
      <c r="L890" t="b">
        <v>0</v>
      </c>
    </row>
    <row r="891" spans="1:12" x14ac:dyDescent="0.25">
      <c r="A891" t="s">
        <v>1460</v>
      </c>
      <c r="B891" t="s">
        <v>65</v>
      </c>
      <c r="C891" t="s">
        <v>122</v>
      </c>
      <c r="D891">
        <v>25</v>
      </c>
      <c r="E891" t="s">
        <v>227</v>
      </c>
      <c r="F891" t="s">
        <v>16</v>
      </c>
      <c r="G891" s="1">
        <v>44963</v>
      </c>
      <c r="H891">
        <v>81849.36</v>
      </c>
      <c r="I891" t="s">
        <v>367</v>
      </c>
      <c r="J891">
        <v>-6791766511</v>
      </c>
      <c r="K891" t="s">
        <v>23</v>
      </c>
      <c r="L891" t="b">
        <v>0</v>
      </c>
    </row>
    <row r="892" spans="1:12" x14ac:dyDescent="0.25">
      <c r="A892" t="s">
        <v>1461</v>
      </c>
      <c r="B892" t="s">
        <v>54</v>
      </c>
      <c r="C892" t="s">
        <v>14</v>
      </c>
      <c r="D892">
        <v>40</v>
      </c>
      <c r="E892" t="s">
        <v>56</v>
      </c>
      <c r="F892" t="s">
        <v>28</v>
      </c>
      <c r="G892" s="1">
        <v>44652</v>
      </c>
      <c r="H892">
        <v>118288.91</v>
      </c>
      <c r="I892" t="s">
        <v>170</v>
      </c>
      <c r="J892">
        <v>-2150014187</v>
      </c>
      <c r="K892" t="s">
        <v>41</v>
      </c>
      <c r="L892" t="b">
        <v>0</v>
      </c>
    </row>
    <row r="893" spans="1:12" x14ac:dyDescent="0.25">
      <c r="A893" t="s">
        <v>1462</v>
      </c>
      <c r="B893" t="s">
        <v>54</v>
      </c>
      <c r="C893" t="s">
        <v>14</v>
      </c>
      <c r="D893">
        <v>25</v>
      </c>
      <c r="E893" t="s">
        <v>78</v>
      </c>
      <c r="F893" t="s">
        <v>16</v>
      </c>
      <c r="G893" t="s">
        <v>686</v>
      </c>
      <c r="H893">
        <v>59555.1</v>
      </c>
      <c r="I893" t="s">
        <v>170</v>
      </c>
      <c r="J893">
        <v>-4216309000</v>
      </c>
      <c r="K893" t="s">
        <v>30</v>
      </c>
      <c r="L893" t="b">
        <v>1</v>
      </c>
    </row>
    <row r="894" spans="1:12" x14ac:dyDescent="0.25">
      <c r="A894" t="s">
        <v>1463</v>
      </c>
      <c r="B894" t="s">
        <v>65</v>
      </c>
      <c r="C894" t="s">
        <v>122</v>
      </c>
      <c r="D894">
        <v>40</v>
      </c>
      <c r="E894" t="s">
        <v>118</v>
      </c>
      <c r="F894" t="s">
        <v>16</v>
      </c>
      <c r="G894" t="s">
        <v>1043</v>
      </c>
      <c r="H894">
        <v>70661.31</v>
      </c>
      <c r="I894" t="s">
        <v>367</v>
      </c>
      <c r="J894">
        <v>-5944633398</v>
      </c>
      <c r="K894" t="s">
        <v>30</v>
      </c>
      <c r="L894" t="b">
        <v>1</v>
      </c>
    </row>
    <row r="895" spans="1:12" x14ac:dyDescent="0.25">
      <c r="A895" t="s">
        <v>1464</v>
      </c>
      <c r="B895" t="s">
        <v>54</v>
      </c>
      <c r="C895" t="s">
        <v>26</v>
      </c>
      <c r="E895" t="s">
        <v>109</v>
      </c>
      <c r="F895" t="s">
        <v>16</v>
      </c>
      <c r="G895" t="s">
        <v>754</v>
      </c>
      <c r="H895">
        <v>109988.16</v>
      </c>
      <c r="I895" t="s">
        <v>120</v>
      </c>
      <c r="J895">
        <v>-9485320894</v>
      </c>
      <c r="K895" t="s">
        <v>30</v>
      </c>
      <c r="L895" t="b">
        <v>1</v>
      </c>
    </row>
    <row r="896" spans="1:12" x14ac:dyDescent="0.25">
      <c r="A896" t="s">
        <v>1465</v>
      </c>
      <c r="B896" t="s">
        <v>59</v>
      </c>
      <c r="C896" t="s">
        <v>20</v>
      </c>
      <c r="E896" t="s">
        <v>112</v>
      </c>
      <c r="F896" t="s">
        <v>33</v>
      </c>
      <c r="G896" t="s">
        <v>1466</v>
      </c>
      <c r="H896">
        <v>101101.24</v>
      </c>
      <c r="I896" t="s">
        <v>225</v>
      </c>
      <c r="J896">
        <v>-3263890218</v>
      </c>
      <c r="K896" t="s">
        <v>41</v>
      </c>
      <c r="L896" t="b">
        <v>1</v>
      </c>
    </row>
    <row r="897" spans="1:12" x14ac:dyDescent="0.25">
      <c r="A897" t="s">
        <v>1467</v>
      </c>
      <c r="B897" t="s">
        <v>59</v>
      </c>
      <c r="C897" t="s">
        <v>20</v>
      </c>
      <c r="D897">
        <v>30</v>
      </c>
      <c r="E897" t="s">
        <v>212</v>
      </c>
      <c r="F897" t="s">
        <v>28</v>
      </c>
      <c r="G897" t="s">
        <v>1468</v>
      </c>
      <c r="H897">
        <v>112427.58</v>
      </c>
      <c r="I897" t="s">
        <v>225</v>
      </c>
      <c r="J897">
        <v>-9471136336</v>
      </c>
      <c r="K897" t="s">
        <v>30</v>
      </c>
      <c r="L897" t="b">
        <v>1</v>
      </c>
    </row>
    <row r="898" spans="1:12" x14ac:dyDescent="0.25">
      <c r="A898" t="s">
        <v>1469</v>
      </c>
      <c r="B898" t="s">
        <v>54</v>
      </c>
      <c r="C898" t="s">
        <v>92</v>
      </c>
      <c r="E898" t="s">
        <v>39</v>
      </c>
      <c r="F898" t="s">
        <v>16</v>
      </c>
      <c r="G898" t="s">
        <v>238</v>
      </c>
      <c r="H898">
        <v>119389.15</v>
      </c>
      <c r="I898" t="s">
        <v>502</v>
      </c>
      <c r="J898">
        <v>-9223410345</v>
      </c>
      <c r="K898" t="s">
        <v>41</v>
      </c>
      <c r="L898" t="b">
        <v>0</v>
      </c>
    </row>
    <row r="899" spans="1:12" x14ac:dyDescent="0.25">
      <c r="A899" t="s">
        <v>1470</v>
      </c>
      <c r="B899" t="s">
        <v>25</v>
      </c>
      <c r="C899" t="s">
        <v>20</v>
      </c>
      <c r="D899">
        <v>40</v>
      </c>
      <c r="E899" t="s">
        <v>74</v>
      </c>
      <c r="F899" t="s">
        <v>33</v>
      </c>
      <c r="G899" t="s">
        <v>1471</v>
      </c>
      <c r="H899">
        <v>105861.23</v>
      </c>
      <c r="I899" t="s">
        <v>80</v>
      </c>
      <c r="J899">
        <v>-9967331166</v>
      </c>
      <c r="K899" t="s">
        <v>30</v>
      </c>
      <c r="L899" t="b">
        <v>1</v>
      </c>
    </row>
    <row r="900" spans="1:12" x14ac:dyDescent="0.25">
      <c r="A900" t="s">
        <v>1472</v>
      </c>
      <c r="B900" t="s">
        <v>65</v>
      </c>
      <c r="C900" t="s">
        <v>14</v>
      </c>
      <c r="D900">
        <v>40</v>
      </c>
      <c r="E900" t="s">
        <v>103</v>
      </c>
      <c r="F900" t="s">
        <v>28</v>
      </c>
      <c r="G900" t="s">
        <v>483</v>
      </c>
      <c r="H900">
        <v>50869.61</v>
      </c>
      <c r="I900" t="s">
        <v>395</v>
      </c>
      <c r="J900">
        <v>-7269608436</v>
      </c>
      <c r="K900" t="s">
        <v>18</v>
      </c>
      <c r="L900" t="b">
        <v>1</v>
      </c>
    </row>
    <row r="901" spans="1:12" x14ac:dyDescent="0.25">
      <c r="A901" t="s">
        <v>1473</v>
      </c>
      <c r="B901" t="s">
        <v>59</v>
      </c>
      <c r="C901" t="s">
        <v>38</v>
      </c>
      <c r="D901">
        <v>30</v>
      </c>
      <c r="E901" t="s">
        <v>146</v>
      </c>
      <c r="F901" t="s">
        <v>16</v>
      </c>
      <c r="G901" t="s">
        <v>1027</v>
      </c>
      <c r="H901" t="s">
        <v>277</v>
      </c>
      <c r="I901" t="s">
        <v>61</v>
      </c>
      <c r="J901">
        <v>-6855078966</v>
      </c>
      <c r="K901" t="s">
        <v>23</v>
      </c>
      <c r="L901" t="b">
        <v>1</v>
      </c>
    </row>
    <row r="902" spans="1:12" x14ac:dyDescent="0.25">
      <c r="A902" t="s">
        <v>1474</v>
      </c>
      <c r="B902" t="s">
        <v>32</v>
      </c>
      <c r="C902" t="s">
        <v>26</v>
      </c>
      <c r="D902">
        <v>30</v>
      </c>
      <c r="E902" t="s">
        <v>230</v>
      </c>
      <c r="F902" t="s">
        <v>28</v>
      </c>
      <c r="G902" s="1">
        <v>45568</v>
      </c>
      <c r="H902">
        <v>90856.21</v>
      </c>
      <c r="I902" t="s">
        <v>278</v>
      </c>
      <c r="J902">
        <v>-9352196262</v>
      </c>
      <c r="K902" t="s">
        <v>18</v>
      </c>
      <c r="L902" t="b">
        <v>1</v>
      </c>
    </row>
    <row r="903" spans="1:12" x14ac:dyDescent="0.25">
      <c r="A903" t="s">
        <v>1475</v>
      </c>
      <c r="B903" t="s">
        <v>65</v>
      </c>
      <c r="C903" t="s">
        <v>20</v>
      </c>
      <c r="D903">
        <v>30</v>
      </c>
      <c r="E903" t="s">
        <v>230</v>
      </c>
      <c r="F903" t="s">
        <v>16</v>
      </c>
      <c r="G903" s="1">
        <v>45418</v>
      </c>
      <c r="H903">
        <v>111008.63</v>
      </c>
      <c r="I903" t="s">
        <v>404</v>
      </c>
      <c r="J903">
        <v>-3556434368</v>
      </c>
      <c r="K903" t="s">
        <v>23</v>
      </c>
      <c r="L903" t="b">
        <v>1</v>
      </c>
    </row>
    <row r="904" spans="1:12" x14ac:dyDescent="0.25">
      <c r="A904" t="s">
        <v>1476</v>
      </c>
      <c r="B904" t="s">
        <v>25</v>
      </c>
      <c r="C904" t="s">
        <v>92</v>
      </c>
      <c r="D904">
        <v>25</v>
      </c>
      <c r="E904" t="s">
        <v>100</v>
      </c>
      <c r="F904" t="s">
        <v>33</v>
      </c>
      <c r="G904" t="s">
        <v>206</v>
      </c>
      <c r="H904">
        <v>52289.99</v>
      </c>
      <c r="I904" t="s">
        <v>166</v>
      </c>
      <c r="J904">
        <v>-7093170694</v>
      </c>
      <c r="K904" t="s">
        <v>41</v>
      </c>
      <c r="L904" t="b">
        <v>1</v>
      </c>
    </row>
    <row r="905" spans="1:12" x14ac:dyDescent="0.25">
      <c r="A905" t="s">
        <v>1477</v>
      </c>
      <c r="B905" t="s">
        <v>32</v>
      </c>
      <c r="C905" t="s">
        <v>14</v>
      </c>
      <c r="E905" t="s">
        <v>98</v>
      </c>
      <c r="F905" t="s">
        <v>16</v>
      </c>
      <c r="G905" s="1">
        <v>45297</v>
      </c>
      <c r="H905">
        <v>97926.56</v>
      </c>
      <c r="I905" t="s">
        <v>35</v>
      </c>
      <c r="J905">
        <v>-5607676163</v>
      </c>
      <c r="K905" t="s">
        <v>18</v>
      </c>
      <c r="L905" t="b">
        <v>1</v>
      </c>
    </row>
    <row r="906" spans="1:12" x14ac:dyDescent="0.25">
      <c r="A906" t="s">
        <v>1478</v>
      </c>
      <c r="B906" t="s">
        <v>37</v>
      </c>
      <c r="C906" t="s">
        <v>38</v>
      </c>
      <c r="D906">
        <v>25</v>
      </c>
      <c r="E906" t="s">
        <v>219</v>
      </c>
      <c r="F906" t="s">
        <v>33</v>
      </c>
      <c r="G906" t="s">
        <v>1479</v>
      </c>
      <c r="H906">
        <v>53609.38</v>
      </c>
      <c r="I906" t="s">
        <v>40</v>
      </c>
      <c r="J906">
        <v>-5345472238</v>
      </c>
      <c r="K906" t="s">
        <v>30</v>
      </c>
      <c r="L906" t="b">
        <v>0</v>
      </c>
    </row>
    <row r="907" spans="1:12" x14ac:dyDescent="0.25">
      <c r="A907" t="s">
        <v>1480</v>
      </c>
      <c r="B907" t="s">
        <v>65</v>
      </c>
      <c r="C907" t="s">
        <v>55</v>
      </c>
      <c r="E907" t="s">
        <v>268</v>
      </c>
      <c r="F907" t="s">
        <v>33</v>
      </c>
      <c r="G907" t="s">
        <v>577</v>
      </c>
      <c r="H907">
        <v>95372.09</v>
      </c>
      <c r="I907" t="s">
        <v>113</v>
      </c>
      <c r="J907">
        <v>-8983065030</v>
      </c>
      <c r="K907" t="s">
        <v>23</v>
      </c>
      <c r="L907" t="b">
        <v>0</v>
      </c>
    </row>
    <row r="908" spans="1:12" x14ac:dyDescent="0.25">
      <c r="A908" t="s">
        <v>1481</v>
      </c>
      <c r="B908" t="s">
        <v>59</v>
      </c>
      <c r="C908" t="s">
        <v>55</v>
      </c>
      <c r="D908">
        <v>30</v>
      </c>
      <c r="E908" t="s">
        <v>66</v>
      </c>
      <c r="F908" t="s">
        <v>28</v>
      </c>
      <c r="G908" t="s">
        <v>1062</v>
      </c>
      <c r="H908">
        <v>95432.69</v>
      </c>
      <c r="I908" t="s">
        <v>217</v>
      </c>
      <c r="J908">
        <v>-2198041846</v>
      </c>
      <c r="K908" t="s">
        <v>23</v>
      </c>
      <c r="L908" t="b">
        <v>1</v>
      </c>
    </row>
    <row r="909" spans="1:12" x14ac:dyDescent="0.25">
      <c r="A909" t="s">
        <v>1482</v>
      </c>
      <c r="B909" t="s">
        <v>59</v>
      </c>
      <c r="C909" t="s">
        <v>38</v>
      </c>
      <c r="D909">
        <v>30</v>
      </c>
      <c r="E909" t="s">
        <v>146</v>
      </c>
      <c r="F909" t="s">
        <v>33</v>
      </c>
      <c r="G909" t="s">
        <v>1483</v>
      </c>
      <c r="H909">
        <v>97615.87</v>
      </c>
      <c r="I909" t="s">
        <v>61</v>
      </c>
      <c r="J909">
        <v>-2426423641</v>
      </c>
      <c r="K909" t="s">
        <v>18</v>
      </c>
      <c r="L909" t="b">
        <v>0</v>
      </c>
    </row>
    <row r="910" spans="1:12" x14ac:dyDescent="0.25">
      <c r="A910" t="s">
        <v>1484</v>
      </c>
      <c r="B910" t="s">
        <v>13</v>
      </c>
      <c r="C910" t="s">
        <v>14</v>
      </c>
      <c r="D910">
        <v>35</v>
      </c>
      <c r="E910" t="s">
        <v>212</v>
      </c>
      <c r="F910" t="s">
        <v>33</v>
      </c>
      <c r="G910" t="s">
        <v>765</v>
      </c>
      <c r="H910">
        <v>86867.78</v>
      </c>
      <c r="I910" t="s">
        <v>17</v>
      </c>
      <c r="J910">
        <v>-8131909247</v>
      </c>
      <c r="K910" t="s">
        <v>41</v>
      </c>
      <c r="L910" t="b">
        <v>0</v>
      </c>
    </row>
    <row r="911" spans="1:12" x14ac:dyDescent="0.25">
      <c r="A911" t="s">
        <v>1485</v>
      </c>
      <c r="B911" t="s">
        <v>32</v>
      </c>
      <c r="C911" t="s">
        <v>92</v>
      </c>
      <c r="D911">
        <v>40</v>
      </c>
      <c r="E911" t="s">
        <v>177</v>
      </c>
      <c r="F911" t="s">
        <v>28</v>
      </c>
      <c r="G911" t="s">
        <v>1486</v>
      </c>
      <c r="H911">
        <v>106615.71</v>
      </c>
      <c r="I911" t="s">
        <v>263</v>
      </c>
      <c r="J911">
        <v>-7623039110</v>
      </c>
      <c r="K911" t="s">
        <v>18</v>
      </c>
      <c r="L911" t="b">
        <v>0</v>
      </c>
    </row>
    <row r="912" spans="1:12" x14ac:dyDescent="0.25">
      <c r="A912" t="s">
        <v>1487</v>
      </c>
      <c r="B912" t="s">
        <v>13</v>
      </c>
      <c r="C912" t="s">
        <v>38</v>
      </c>
      <c r="D912">
        <v>30</v>
      </c>
      <c r="E912" t="s">
        <v>21</v>
      </c>
      <c r="F912" t="s">
        <v>16</v>
      </c>
      <c r="G912" s="1">
        <v>44868</v>
      </c>
      <c r="H912">
        <v>112856.21</v>
      </c>
      <c r="I912" t="s">
        <v>144</v>
      </c>
      <c r="J912">
        <v>-4281785227</v>
      </c>
      <c r="K912" t="s">
        <v>41</v>
      </c>
      <c r="L912" t="b">
        <v>0</v>
      </c>
    </row>
    <row r="913" spans="1:12" x14ac:dyDescent="0.25">
      <c r="A913" t="s">
        <v>1488</v>
      </c>
      <c r="B913" t="s">
        <v>13</v>
      </c>
      <c r="C913" t="s">
        <v>26</v>
      </c>
      <c r="D913">
        <v>25</v>
      </c>
      <c r="E913" t="s">
        <v>118</v>
      </c>
      <c r="F913" t="s">
        <v>16</v>
      </c>
      <c r="G913" t="s">
        <v>1194</v>
      </c>
      <c r="H913">
        <v>60356.78</v>
      </c>
      <c r="I913" t="s">
        <v>50</v>
      </c>
      <c r="J913">
        <v>-2305248087</v>
      </c>
      <c r="K913" t="s">
        <v>41</v>
      </c>
      <c r="L913" t="b">
        <v>1</v>
      </c>
    </row>
    <row r="914" spans="1:12" x14ac:dyDescent="0.25">
      <c r="A914" t="s">
        <v>1489</v>
      </c>
      <c r="B914" t="s">
        <v>59</v>
      </c>
      <c r="C914" t="s">
        <v>26</v>
      </c>
      <c r="E914" t="s">
        <v>237</v>
      </c>
      <c r="F914" t="s">
        <v>33</v>
      </c>
      <c r="G914" s="1">
        <v>44625</v>
      </c>
      <c r="H914">
        <v>117870.22</v>
      </c>
      <c r="I914" t="s">
        <v>242</v>
      </c>
      <c r="J914">
        <v>-622072238</v>
      </c>
      <c r="K914" t="s">
        <v>23</v>
      </c>
      <c r="L914" t="b">
        <v>0</v>
      </c>
    </row>
    <row r="915" spans="1:12" x14ac:dyDescent="0.25">
      <c r="A915" t="s">
        <v>1490</v>
      </c>
      <c r="B915" t="s">
        <v>54</v>
      </c>
      <c r="C915" t="s">
        <v>55</v>
      </c>
      <c r="D915">
        <v>40</v>
      </c>
      <c r="E915" t="s">
        <v>212</v>
      </c>
      <c r="F915" t="s">
        <v>33</v>
      </c>
      <c r="G915" t="s">
        <v>1491</v>
      </c>
      <c r="H915">
        <v>95127.91</v>
      </c>
      <c r="I915" t="s">
        <v>57</v>
      </c>
      <c r="J915">
        <v>-5947372131</v>
      </c>
      <c r="K915" t="s">
        <v>18</v>
      </c>
      <c r="L915" t="b">
        <v>0</v>
      </c>
    </row>
    <row r="916" spans="1:12" x14ac:dyDescent="0.25">
      <c r="A916" t="s">
        <v>1492</v>
      </c>
      <c r="B916" t="s">
        <v>13</v>
      </c>
      <c r="C916" t="s">
        <v>20</v>
      </c>
      <c r="D916">
        <v>25</v>
      </c>
      <c r="E916" t="s">
        <v>89</v>
      </c>
      <c r="F916" t="s">
        <v>28</v>
      </c>
      <c r="G916" t="s">
        <v>1493</v>
      </c>
      <c r="H916">
        <v>78818.42</v>
      </c>
      <c r="I916" t="s">
        <v>22</v>
      </c>
      <c r="J916">
        <v>-9016204786</v>
      </c>
      <c r="K916" t="s">
        <v>18</v>
      </c>
      <c r="L916" t="b">
        <v>0</v>
      </c>
    </row>
    <row r="917" spans="1:12" x14ac:dyDescent="0.25">
      <c r="A917" t="s">
        <v>1494</v>
      </c>
      <c r="B917" t="s">
        <v>37</v>
      </c>
      <c r="C917" t="s">
        <v>92</v>
      </c>
      <c r="D917">
        <v>40</v>
      </c>
      <c r="E917" t="s">
        <v>219</v>
      </c>
      <c r="F917" t="s">
        <v>28</v>
      </c>
      <c r="G917" t="s">
        <v>1495</v>
      </c>
      <c r="H917">
        <v>108933.55</v>
      </c>
      <c r="I917" t="s">
        <v>110</v>
      </c>
      <c r="J917">
        <v>-6886878598</v>
      </c>
      <c r="K917" t="s">
        <v>41</v>
      </c>
      <c r="L917" t="b">
        <v>1</v>
      </c>
    </row>
    <row r="918" spans="1:12" x14ac:dyDescent="0.25">
      <c r="A918" t="s">
        <v>1496</v>
      </c>
      <c r="B918" t="s">
        <v>32</v>
      </c>
      <c r="C918" t="s">
        <v>55</v>
      </c>
      <c r="E918" t="s">
        <v>118</v>
      </c>
      <c r="F918" t="s">
        <v>16</v>
      </c>
      <c r="G918" s="1">
        <v>45388</v>
      </c>
      <c r="H918">
        <v>68200.52</v>
      </c>
      <c r="I918" t="s">
        <v>323</v>
      </c>
      <c r="J918">
        <v>-6486287202</v>
      </c>
      <c r="K918" t="s">
        <v>18</v>
      </c>
      <c r="L918" t="b">
        <v>1</v>
      </c>
    </row>
    <row r="919" spans="1:12" x14ac:dyDescent="0.25">
      <c r="A919" t="s">
        <v>1497</v>
      </c>
      <c r="B919" t="s">
        <v>32</v>
      </c>
      <c r="C919" t="s">
        <v>20</v>
      </c>
      <c r="D919">
        <v>25</v>
      </c>
      <c r="E919" t="s">
        <v>118</v>
      </c>
      <c r="F919" t="s">
        <v>33</v>
      </c>
      <c r="G919" t="s">
        <v>1498</v>
      </c>
      <c r="H919">
        <v>116934.97</v>
      </c>
      <c r="I919" t="s">
        <v>155</v>
      </c>
      <c r="J919">
        <v>-1954196663</v>
      </c>
      <c r="K919" t="s">
        <v>30</v>
      </c>
      <c r="L919" t="b">
        <v>1</v>
      </c>
    </row>
    <row r="920" spans="1:12" x14ac:dyDescent="0.25">
      <c r="A920" t="s">
        <v>1499</v>
      </c>
      <c r="B920" t="s">
        <v>54</v>
      </c>
      <c r="C920" t="s">
        <v>20</v>
      </c>
      <c r="E920" t="s">
        <v>66</v>
      </c>
      <c r="F920" t="s">
        <v>16</v>
      </c>
      <c r="G920" t="s">
        <v>824</v>
      </c>
      <c r="H920">
        <v>99567.78</v>
      </c>
      <c r="I920" t="s">
        <v>125</v>
      </c>
      <c r="J920">
        <v>-5057303626</v>
      </c>
      <c r="K920" t="s">
        <v>30</v>
      </c>
      <c r="L920" t="b">
        <v>1</v>
      </c>
    </row>
    <row r="921" spans="1:12" x14ac:dyDescent="0.25">
      <c r="A921" t="s">
        <v>1500</v>
      </c>
      <c r="B921" t="s">
        <v>54</v>
      </c>
      <c r="C921" t="s">
        <v>43</v>
      </c>
      <c r="D921">
        <v>30</v>
      </c>
      <c r="E921" t="s">
        <v>103</v>
      </c>
      <c r="F921" t="s">
        <v>16</v>
      </c>
      <c r="G921" s="1">
        <v>44479</v>
      </c>
      <c r="H921">
        <v>90216.76</v>
      </c>
      <c r="I921" t="s">
        <v>87</v>
      </c>
      <c r="J921">
        <v>-9246320373</v>
      </c>
      <c r="K921" t="s">
        <v>18</v>
      </c>
      <c r="L921" t="b">
        <v>1</v>
      </c>
    </row>
    <row r="922" spans="1:12" x14ac:dyDescent="0.25">
      <c r="A922" t="s">
        <v>1501</v>
      </c>
      <c r="B922" t="s">
        <v>37</v>
      </c>
      <c r="C922" t="s">
        <v>26</v>
      </c>
      <c r="D922">
        <v>30</v>
      </c>
      <c r="E922" t="s">
        <v>89</v>
      </c>
      <c r="F922" t="s">
        <v>28</v>
      </c>
      <c r="G922" s="1">
        <v>44168</v>
      </c>
      <c r="H922">
        <v>96588.73</v>
      </c>
      <c r="I922" t="s">
        <v>47</v>
      </c>
      <c r="J922">
        <v>-7677537259</v>
      </c>
      <c r="K922" t="s">
        <v>18</v>
      </c>
      <c r="L922" t="b">
        <v>1</v>
      </c>
    </row>
    <row r="923" spans="1:12" x14ac:dyDescent="0.25">
      <c r="A923" t="s">
        <v>1502</v>
      </c>
      <c r="B923" t="s">
        <v>54</v>
      </c>
      <c r="C923" t="s">
        <v>14</v>
      </c>
      <c r="D923">
        <v>35</v>
      </c>
      <c r="E923" t="s">
        <v>265</v>
      </c>
      <c r="F923" t="s">
        <v>16</v>
      </c>
      <c r="G923" t="s">
        <v>521</v>
      </c>
      <c r="H923">
        <v>71109.179999999993</v>
      </c>
      <c r="I923" t="s">
        <v>170</v>
      </c>
      <c r="J923">
        <v>-3214505765</v>
      </c>
      <c r="K923" t="s">
        <v>41</v>
      </c>
      <c r="L923" t="b">
        <v>1</v>
      </c>
    </row>
    <row r="924" spans="1:12" x14ac:dyDescent="0.25">
      <c r="A924" t="s">
        <v>1503</v>
      </c>
      <c r="B924" t="s">
        <v>69</v>
      </c>
      <c r="C924" t="s">
        <v>122</v>
      </c>
      <c r="D924">
        <v>40</v>
      </c>
      <c r="E924" t="s">
        <v>205</v>
      </c>
      <c r="F924" t="s">
        <v>33</v>
      </c>
      <c r="G924" t="s">
        <v>1119</v>
      </c>
      <c r="H924">
        <v>50300.6</v>
      </c>
      <c r="I924" t="s">
        <v>135</v>
      </c>
      <c r="J924">
        <v>-1945887070</v>
      </c>
      <c r="K924" t="s">
        <v>30</v>
      </c>
      <c r="L924" t="b">
        <v>0</v>
      </c>
    </row>
    <row r="925" spans="1:12" x14ac:dyDescent="0.25">
      <c r="A925" t="s">
        <v>1504</v>
      </c>
      <c r="B925" t="s">
        <v>37</v>
      </c>
      <c r="C925" t="s">
        <v>14</v>
      </c>
      <c r="D925">
        <v>35</v>
      </c>
      <c r="E925" t="s">
        <v>70</v>
      </c>
      <c r="F925" t="s">
        <v>28</v>
      </c>
      <c r="G925" t="s">
        <v>165</v>
      </c>
      <c r="H925">
        <v>60295.839999999997</v>
      </c>
      <c r="I925" t="s">
        <v>52</v>
      </c>
      <c r="J925">
        <v>-5534820127</v>
      </c>
      <c r="K925" t="s">
        <v>30</v>
      </c>
      <c r="L925" t="b">
        <v>0</v>
      </c>
    </row>
    <row r="926" spans="1:12" x14ac:dyDescent="0.25">
      <c r="A926" t="s">
        <v>1505</v>
      </c>
      <c r="B926" t="s">
        <v>65</v>
      </c>
      <c r="C926" t="s">
        <v>122</v>
      </c>
      <c r="D926">
        <v>35</v>
      </c>
      <c r="E926" t="s">
        <v>237</v>
      </c>
      <c r="F926" t="s">
        <v>28</v>
      </c>
      <c r="G926" s="1">
        <v>44751</v>
      </c>
      <c r="H926">
        <v>113012.21</v>
      </c>
      <c r="I926" t="s">
        <v>367</v>
      </c>
      <c r="J926">
        <v>-4008385075</v>
      </c>
      <c r="K926" t="s">
        <v>23</v>
      </c>
      <c r="L926" t="b">
        <v>0</v>
      </c>
    </row>
    <row r="927" spans="1:12" x14ac:dyDescent="0.25">
      <c r="A927" t="s">
        <v>1506</v>
      </c>
      <c r="B927" t="s">
        <v>13</v>
      </c>
      <c r="C927" t="s">
        <v>38</v>
      </c>
      <c r="D927">
        <v>35</v>
      </c>
      <c r="E927" t="s">
        <v>39</v>
      </c>
      <c r="F927" t="s">
        <v>28</v>
      </c>
      <c r="G927" t="s">
        <v>1424</v>
      </c>
      <c r="H927">
        <v>65425.54</v>
      </c>
      <c r="I927" t="s">
        <v>144</v>
      </c>
      <c r="J927">
        <v>-5975954507</v>
      </c>
      <c r="K927" t="s">
        <v>41</v>
      </c>
      <c r="L927" t="b">
        <v>1</v>
      </c>
    </row>
    <row r="928" spans="1:12" x14ac:dyDescent="0.25">
      <c r="A928" t="s">
        <v>1507</v>
      </c>
      <c r="B928" t="s">
        <v>37</v>
      </c>
      <c r="C928" t="s">
        <v>26</v>
      </c>
      <c r="D928">
        <v>25</v>
      </c>
      <c r="E928" t="s">
        <v>219</v>
      </c>
      <c r="F928" t="s">
        <v>16</v>
      </c>
      <c r="G928" s="1">
        <v>45173</v>
      </c>
      <c r="H928">
        <v>86850.37</v>
      </c>
      <c r="I928" t="s">
        <v>47</v>
      </c>
      <c r="J928">
        <v>-9177680897</v>
      </c>
      <c r="K928" t="s">
        <v>23</v>
      </c>
      <c r="L928" t="b">
        <v>1</v>
      </c>
    </row>
    <row r="929" spans="1:12" x14ac:dyDescent="0.25">
      <c r="A929" t="s">
        <v>1508</v>
      </c>
      <c r="B929" t="s">
        <v>32</v>
      </c>
      <c r="C929" t="s">
        <v>20</v>
      </c>
      <c r="D929">
        <v>30</v>
      </c>
      <c r="E929" t="s">
        <v>159</v>
      </c>
      <c r="F929" t="s">
        <v>28</v>
      </c>
      <c r="G929" s="1">
        <v>45422</v>
      </c>
      <c r="H929">
        <v>81182.070000000007</v>
      </c>
      <c r="I929" t="s">
        <v>155</v>
      </c>
      <c r="J929">
        <v>-1265742230</v>
      </c>
      <c r="K929" t="s">
        <v>30</v>
      </c>
      <c r="L929" t="b">
        <v>1</v>
      </c>
    </row>
    <row r="930" spans="1:12" x14ac:dyDescent="0.25">
      <c r="A930" t="s">
        <v>1509</v>
      </c>
      <c r="B930" t="s">
        <v>13</v>
      </c>
      <c r="C930" t="s">
        <v>92</v>
      </c>
      <c r="E930" t="s">
        <v>227</v>
      </c>
      <c r="F930" t="s">
        <v>33</v>
      </c>
      <c r="G930" s="1">
        <v>44540</v>
      </c>
      <c r="H930">
        <v>92222.03</v>
      </c>
      <c r="I930" t="s">
        <v>93</v>
      </c>
      <c r="J930">
        <v>-9646300401</v>
      </c>
      <c r="K930" t="s">
        <v>41</v>
      </c>
      <c r="L930" t="b">
        <v>1</v>
      </c>
    </row>
    <row r="931" spans="1:12" x14ac:dyDescent="0.25">
      <c r="A931" t="s">
        <v>1510</v>
      </c>
      <c r="B931" t="s">
        <v>25</v>
      </c>
      <c r="C931" t="s">
        <v>122</v>
      </c>
      <c r="D931">
        <v>35</v>
      </c>
      <c r="E931" t="s">
        <v>227</v>
      </c>
      <c r="F931" t="s">
        <v>28</v>
      </c>
      <c r="G931" t="s">
        <v>1511</v>
      </c>
      <c r="H931">
        <v>79934.83</v>
      </c>
      <c r="I931" t="s">
        <v>182</v>
      </c>
      <c r="J931">
        <v>-3693626893</v>
      </c>
      <c r="K931" t="s">
        <v>18</v>
      </c>
      <c r="L931" t="b">
        <v>1</v>
      </c>
    </row>
    <row r="932" spans="1:12" x14ac:dyDescent="0.25">
      <c r="A932" t="s">
        <v>1512</v>
      </c>
      <c r="B932" t="s">
        <v>25</v>
      </c>
      <c r="C932" t="s">
        <v>14</v>
      </c>
      <c r="D932">
        <v>35</v>
      </c>
      <c r="E932" t="s">
        <v>146</v>
      </c>
      <c r="F932" t="s">
        <v>33</v>
      </c>
      <c r="G932" s="1">
        <v>44568</v>
      </c>
      <c r="H932">
        <v>111201.12</v>
      </c>
      <c r="I932" t="s">
        <v>163</v>
      </c>
      <c r="J932">
        <v>-3012047136</v>
      </c>
      <c r="K932" t="s">
        <v>41</v>
      </c>
      <c r="L932" t="b">
        <v>0</v>
      </c>
    </row>
    <row r="933" spans="1:12" x14ac:dyDescent="0.25">
      <c r="A933" t="s">
        <v>1513</v>
      </c>
      <c r="B933" t="s">
        <v>65</v>
      </c>
      <c r="C933" t="s">
        <v>20</v>
      </c>
      <c r="D933">
        <v>40</v>
      </c>
      <c r="E933" t="s">
        <v>70</v>
      </c>
      <c r="F933" t="s">
        <v>16</v>
      </c>
      <c r="G933" s="1">
        <v>45511</v>
      </c>
      <c r="H933">
        <v>100960.05</v>
      </c>
      <c r="I933" t="s">
        <v>404</v>
      </c>
      <c r="J933">
        <v>-2711759573</v>
      </c>
      <c r="K933" t="s">
        <v>18</v>
      </c>
      <c r="L933" t="b">
        <v>0</v>
      </c>
    </row>
    <row r="934" spans="1:12" x14ac:dyDescent="0.25">
      <c r="A934" t="s">
        <v>1514</v>
      </c>
      <c r="B934" t="s">
        <v>69</v>
      </c>
      <c r="C934" t="s">
        <v>122</v>
      </c>
      <c r="D934">
        <v>30</v>
      </c>
      <c r="E934" t="s">
        <v>98</v>
      </c>
      <c r="F934" t="s">
        <v>16</v>
      </c>
      <c r="G934" t="s">
        <v>1515</v>
      </c>
      <c r="H934">
        <v>64544.87</v>
      </c>
      <c r="I934" t="s">
        <v>135</v>
      </c>
      <c r="J934">
        <v>-9885582983</v>
      </c>
      <c r="K934" t="s">
        <v>18</v>
      </c>
      <c r="L934" t="b">
        <v>1</v>
      </c>
    </row>
    <row r="935" spans="1:12" x14ac:dyDescent="0.25">
      <c r="A935" t="s">
        <v>1516</v>
      </c>
      <c r="B935" t="s">
        <v>37</v>
      </c>
      <c r="C935" t="s">
        <v>122</v>
      </c>
      <c r="D935">
        <v>25</v>
      </c>
      <c r="E935" t="s">
        <v>74</v>
      </c>
      <c r="F935" t="s">
        <v>16</v>
      </c>
      <c r="G935" t="s">
        <v>1517</v>
      </c>
      <c r="H935">
        <v>78662.240000000005</v>
      </c>
      <c r="I935" t="s">
        <v>137</v>
      </c>
      <c r="J935">
        <v>-9330674583</v>
      </c>
      <c r="K935" t="s">
        <v>41</v>
      </c>
      <c r="L935" t="b">
        <v>1</v>
      </c>
    </row>
    <row r="936" spans="1:12" x14ac:dyDescent="0.25">
      <c r="A936" t="s">
        <v>1518</v>
      </c>
      <c r="B936" t="s">
        <v>69</v>
      </c>
      <c r="C936" t="s">
        <v>43</v>
      </c>
      <c r="D936">
        <v>30</v>
      </c>
      <c r="E936" t="s">
        <v>74</v>
      </c>
      <c r="F936" t="s">
        <v>28</v>
      </c>
      <c r="G936" s="1">
        <v>45172</v>
      </c>
      <c r="H936">
        <v>102867.06</v>
      </c>
      <c r="I936" t="s">
        <v>83</v>
      </c>
      <c r="J936">
        <v>-7609441282</v>
      </c>
      <c r="K936" t="s">
        <v>18</v>
      </c>
      <c r="L936" t="b">
        <v>1</v>
      </c>
    </row>
    <row r="937" spans="1:12" x14ac:dyDescent="0.25">
      <c r="A937" t="s">
        <v>1519</v>
      </c>
      <c r="B937" t="s">
        <v>54</v>
      </c>
      <c r="C937" t="s">
        <v>122</v>
      </c>
      <c r="D937">
        <v>40</v>
      </c>
      <c r="E937" t="s">
        <v>192</v>
      </c>
      <c r="F937" t="s">
        <v>33</v>
      </c>
      <c r="G937" t="s">
        <v>1121</v>
      </c>
      <c r="H937">
        <v>107595.95</v>
      </c>
      <c r="I937" t="s">
        <v>194</v>
      </c>
      <c r="J937">
        <v>-3372188565</v>
      </c>
      <c r="K937" t="s">
        <v>23</v>
      </c>
      <c r="L937" t="b">
        <v>1</v>
      </c>
    </row>
    <row r="938" spans="1:12" x14ac:dyDescent="0.25">
      <c r="A938" t="s">
        <v>1520</v>
      </c>
      <c r="B938" t="s">
        <v>32</v>
      </c>
      <c r="C938" t="s">
        <v>92</v>
      </c>
      <c r="D938">
        <v>40</v>
      </c>
      <c r="E938" t="s">
        <v>219</v>
      </c>
      <c r="F938" t="s">
        <v>33</v>
      </c>
      <c r="G938" s="1">
        <v>44290</v>
      </c>
      <c r="H938" t="s">
        <v>277</v>
      </c>
      <c r="I938" t="s">
        <v>263</v>
      </c>
      <c r="J938">
        <v>-6954132970</v>
      </c>
      <c r="K938" t="s">
        <v>30</v>
      </c>
      <c r="L938" t="b">
        <v>0</v>
      </c>
    </row>
    <row r="939" spans="1:12" x14ac:dyDescent="0.25">
      <c r="A939" t="s">
        <v>1521</v>
      </c>
      <c r="B939" t="s">
        <v>32</v>
      </c>
      <c r="C939" t="s">
        <v>26</v>
      </c>
      <c r="D939">
        <v>35</v>
      </c>
      <c r="E939" t="s">
        <v>329</v>
      </c>
      <c r="F939" t="s">
        <v>33</v>
      </c>
      <c r="G939" s="1">
        <v>44144</v>
      </c>
      <c r="H939">
        <v>95766.91</v>
      </c>
      <c r="I939" t="s">
        <v>278</v>
      </c>
      <c r="J939">
        <v>-5066626704</v>
      </c>
      <c r="K939" t="s">
        <v>18</v>
      </c>
      <c r="L939" t="b">
        <v>1</v>
      </c>
    </row>
    <row r="940" spans="1:12" x14ac:dyDescent="0.25">
      <c r="A940" t="s">
        <v>1522</v>
      </c>
      <c r="B940" t="s">
        <v>69</v>
      </c>
      <c r="C940" t="s">
        <v>92</v>
      </c>
      <c r="D940">
        <v>30</v>
      </c>
      <c r="E940" t="s">
        <v>100</v>
      </c>
      <c r="F940" t="s">
        <v>28</v>
      </c>
      <c r="G940" t="s">
        <v>1523</v>
      </c>
      <c r="H940">
        <v>51990.98</v>
      </c>
      <c r="I940" t="s">
        <v>168</v>
      </c>
      <c r="J940">
        <v>-5143776935</v>
      </c>
      <c r="K940" t="s">
        <v>23</v>
      </c>
      <c r="L940" t="b">
        <v>1</v>
      </c>
    </row>
    <row r="941" spans="1:12" x14ac:dyDescent="0.25">
      <c r="A941" t="s">
        <v>1524</v>
      </c>
      <c r="B941" t="s">
        <v>65</v>
      </c>
      <c r="C941" t="s">
        <v>55</v>
      </c>
      <c r="D941">
        <v>25</v>
      </c>
      <c r="E941" t="s">
        <v>219</v>
      </c>
      <c r="F941" t="s">
        <v>33</v>
      </c>
      <c r="G941" s="1">
        <v>45050</v>
      </c>
      <c r="H941">
        <v>83634.009999999995</v>
      </c>
      <c r="I941" t="s">
        <v>113</v>
      </c>
      <c r="J941">
        <v>-6343925294</v>
      </c>
      <c r="K941" t="s">
        <v>18</v>
      </c>
      <c r="L941" t="b">
        <v>1</v>
      </c>
    </row>
    <row r="942" spans="1:12" x14ac:dyDescent="0.25">
      <c r="A942" t="s">
        <v>1525</v>
      </c>
      <c r="B942" t="s">
        <v>32</v>
      </c>
      <c r="C942" t="s">
        <v>20</v>
      </c>
      <c r="D942">
        <v>40</v>
      </c>
      <c r="E942" t="s">
        <v>237</v>
      </c>
      <c r="F942" t="s">
        <v>33</v>
      </c>
      <c r="G942" t="s">
        <v>1526</v>
      </c>
      <c r="H942" t="s">
        <v>277</v>
      </c>
      <c r="I942" t="s">
        <v>155</v>
      </c>
      <c r="J942">
        <v>-9611110285</v>
      </c>
      <c r="K942" t="s">
        <v>30</v>
      </c>
      <c r="L942" t="b">
        <v>1</v>
      </c>
    </row>
    <row r="943" spans="1:12" x14ac:dyDescent="0.25">
      <c r="A943" t="s">
        <v>1527</v>
      </c>
      <c r="B943" t="s">
        <v>32</v>
      </c>
      <c r="C943" t="s">
        <v>26</v>
      </c>
      <c r="D943">
        <v>30</v>
      </c>
      <c r="E943" t="s">
        <v>44</v>
      </c>
      <c r="F943" t="s">
        <v>16</v>
      </c>
      <c r="G943" t="s">
        <v>905</v>
      </c>
      <c r="H943">
        <v>82273.08</v>
      </c>
      <c r="I943" t="s">
        <v>278</v>
      </c>
      <c r="J943">
        <v>-7120072023</v>
      </c>
      <c r="K943" t="s">
        <v>23</v>
      </c>
      <c r="L943" t="b">
        <v>0</v>
      </c>
    </row>
    <row r="944" spans="1:12" x14ac:dyDescent="0.25">
      <c r="A944" t="s">
        <v>1528</v>
      </c>
      <c r="B944" t="s">
        <v>37</v>
      </c>
      <c r="C944" t="s">
        <v>43</v>
      </c>
      <c r="D944">
        <v>30</v>
      </c>
      <c r="E944" t="s">
        <v>268</v>
      </c>
      <c r="F944" t="s">
        <v>33</v>
      </c>
      <c r="G944" s="1">
        <v>44809</v>
      </c>
      <c r="H944">
        <v>94537.3</v>
      </c>
      <c r="I944" t="s">
        <v>180</v>
      </c>
      <c r="J944">
        <v>-5591024509</v>
      </c>
      <c r="K944" t="s">
        <v>30</v>
      </c>
      <c r="L944" t="b">
        <v>1</v>
      </c>
    </row>
    <row r="945" spans="1:12" x14ac:dyDescent="0.25">
      <c r="A945" t="s">
        <v>1529</v>
      </c>
      <c r="B945" t="s">
        <v>25</v>
      </c>
      <c r="C945" t="s">
        <v>26</v>
      </c>
      <c r="D945">
        <v>35</v>
      </c>
      <c r="E945" t="s">
        <v>192</v>
      </c>
      <c r="F945" t="s">
        <v>28</v>
      </c>
      <c r="G945" s="1">
        <v>43988</v>
      </c>
      <c r="H945">
        <v>85970.65</v>
      </c>
      <c r="I945" t="s">
        <v>29</v>
      </c>
      <c r="J945">
        <v>-9109032670</v>
      </c>
      <c r="K945" t="s">
        <v>30</v>
      </c>
      <c r="L945" t="b">
        <v>1</v>
      </c>
    </row>
    <row r="946" spans="1:12" x14ac:dyDescent="0.25">
      <c r="A946" t="s">
        <v>1530</v>
      </c>
      <c r="B946" t="s">
        <v>54</v>
      </c>
      <c r="C946" t="s">
        <v>26</v>
      </c>
      <c r="D946">
        <v>25</v>
      </c>
      <c r="E946" t="s">
        <v>109</v>
      </c>
      <c r="F946" t="s">
        <v>28</v>
      </c>
      <c r="G946" t="s">
        <v>1531</v>
      </c>
      <c r="H946">
        <v>111071.02</v>
      </c>
      <c r="I946" t="s">
        <v>120</v>
      </c>
      <c r="J946">
        <v>-4949819420</v>
      </c>
      <c r="K946" t="s">
        <v>23</v>
      </c>
      <c r="L946" t="b">
        <v>0</v>
      </c>
    </row>
    <row r="947" spans="1:12" x14ac:dyDescent="0.25">
      <c r="A947" t="s">
        <v>1532</v>
      </c>
      <c r="B947" t="s">
        <v>32</v>
      </c>
      <c r="C947" t="s">
        <v>14</v>
      </c>
      <c r="D947">
        <v>35</v>
      </c>
      <c r="E947" t="s">
        <v>329</v>
      </c>
      <c r="F947" t="s">
        <v>28</v>
      </c>
      <c r="G947" s="1">
        <v>44896</v>
      </c>
      <c r="H947">
        <v>56708.34</v>
      </c>
      <c r="I947" t="s">
        <v>35</v>
      </c>
      <c r="J947">
        <v>-7942817933</v>
      </c>
      <c r="K947" t="s">
        <v>23</v>
      </c>
      <c r="L947" t="b">
        <v>0</v>
      </c>
    </row>
    <row r="948" spans="1:12" x14ac:dyDescent="0.25">
      <c r="A948" t="s">
        <v>1533</v>
      </c>
      <c r="B948" t="s">
        <v>54</v>
      </c>
      <c r="C948" t="s">
        <v>26</v>
      </c>
      <c r="D948">
        <v>25</v>
      </c>
      <c r="E948" t="s">
        <v>89</v>
      </c>
      <c r="F948" t="s">
        <v>33</v>
      </c>
      <c r="G948" s="1">
        <v>44594</v>
      </c>
      <c r="H948">
        <v>104516.55</v>
      </c>
      <c r="I948" t="s">
        <v>120</v>
      </c>
      <c r="J948">
        <v>-652775843</v>
      </c>
      <c r="K948" t="s">
        <v>23</v>
      </c>
      <c r="L948" t="b">
        <v>0</v>
      </c>
    </row>
    <row r="949" spans="1:12" x14ac:dyDescent="0.25">
      <c r="A949" t="s">
        <v>1534</v>
      </c>
      <c r="B949" t="s">
        <v>54</v>
      </c>
      <c r="C949" t="s">
        <v>43</v>
      </c>
      <c r="D949">
        <v>25</v>
      </c>
      <c r="E949" t="s">
        <v>196</v>
      </c>
      <c r="F949" t="s">
        <v>28</v>
      </c>
      <c r="G949" t="s">
        <v>842</v>
      </c>
      <c r="H949">
        <v>108210.15</v>
      </c>
      <c r="I949" t="s">
        <v>87</v>
      </c>
      <c r="J949">
        <v>-6634533721</v>
      </c>
      <c r="K949" t="s">
        <v>41</v>
      </c>
      <c r="L949" t="b">
        <v>1</v>
      </c>
    </row>
    <row r="950" spans="1:12" x14ac:dyDescent="0.25">
      <c r="A950" t="s">
        <v>1535</v>
      </c>
      <c r="B950" t="s">
        <v>13</v>
      </c>
      <c r="C950" t="s">
        <v>92</v>
      </c>
      <c r="D950">
        <v>40</v>
      </c>
      <c r="E950" t="s">
        <v>21</v>
      </c>
      <c r="F950" t="s">
        <v>16</v>
      </c>
      <c r="G950" s="1">
        <v>45359</v>
      </c>
      <c r="H950" t="s">
        <v>277</v>
      </c>
      <c r="I950" t="s">
        <v>93</v>
      </c>
      <c r="J950">
        <v>-109121721</v>
      </c>
      <c r="K950" t="s">
        <v>23</v>
      </c>
      <c r="L950" t="b">
        <v>1</v>
      </c>
    </row>
    <row r="951" spans="1:12" x14ac:dyDescent="0.25">
      <c r="A951" t="s">
        <v>1536</v>
      </c>
      <c r="B951" t="s">
        <v>37</v>
      </c>
      <c r="C951" t="s">
        <v>26</v>
      </c>
      <c r="D951">
        <v>35</v>
      </c>
      <c r="E951" t="s">
        <v>15</v>
      </c>
      <c r="F951" t="s">
        <v>16</v>
      </c>
      <c r="G951" t="s">
        <v>965</v>
      </c>
      <c r="H951">
        <v>80935.649999999994</v>
      </c>
      <c r="I951" t="s">
        <v>47</v>
      </c>
      <c r="J951">
        <v>-1455937660</v>
      </c>
      <c r="K951" t="s">
        <v>23</v>
      </c>
      <c r="L951" t="b">
        <v>0</v>
      </c>
    </row>
    <row r="952" spans="1:12" x14ac:dyDescent="0.25">
      <c r="A952" t="s">
        <v>1537</v>
      </c>
      <c r="B952" t="s">
        <v>37</v>
      </c>
      <c r="C952" t="s">
        <v>38</v>
      </c>
      <c r="D952">
        <v>30</v>
      </c>
      <c r="E952" t="s">
        <v>15</v>
      </c>
      <c r="F952" t="s">
        <v>16</v>
      </c>
      <c r="G952" s="1">
        <v>45385</v>
      </c>
      <c r="H952">
        <v>107020.19</v>
      </c>
      <c r="I952" t="s">
        <v>40</v>
      </c>
      <c r="J952">
        <v>-8943705262</v>
      </c>
      <c r="K952" t="s">
        <v>23</v>
      </c>
      <c r="L952" t="b">
        <v>0</v>
      </c>
    </row>
    <row r="953" spans="1:12" x14ac:dyDescent="0.25">
      <c r="A953" t="s">
        <v>1538</v>
      </c>
      <c r="B953" t="s">
        <v>54</v>
      </c>
      <c r="C953" t="s">
        <v>20</v>
      </c>
      <c r="D953">
        <v>30</v>
      </c>
      <c r="E953" t="s">
        <v>66</v>
      </c>
      <c r="F953" t="s">
        <v>16</v>
      </c>
      <c r="G953" t="s">
        <v>380</v>
      </c>
      <c r="H953">
        <v>118677.67</v>
      </c>
      <c r="I953" t="s">
        <v>125</v>
      </c>
      <c r="J953">
        <v>-5100462775</v>
      </c>
      <c r="K953" t="s">
        <v>23</v>
      </c>
      <c r="L953" t="b">
        <v>0</v>
      </c>
    </row>
    <row r="954" spans="1:12" x14ac:dyDescent="0.25">
      <c r="A954" t="s">
        <v>1539</v>
      </c>
      <c r="B954" t="s">
        <v>13</v>
      </c>
      <c r="C954" t="s">
        <v>26</v>
      </c>
      <c r="D954">
        <v>25</v>
      </c>
      <c r="E954" t="s">
        <v>39</v>
      </c>
      <c r="F954" t="s">
        <v>33</v>
      </c>
      <c r="G954" t="s">
        <v>810</v>
      </c>
      <c r="H954">
        <v>63744.57</v>
      </c>
      <c r="I954" t="s">
        <v>50</v>
      </c>
      <c r="J954">
        <v>-5725659201</v>
      </c>
      <c r="K954" t="s">
        <v>18</v>
      </c>
      <c r="L954" t="b">
        <v>0</v>
      </c>
    </row>
    <row r="955" spans="1:12" x14ac:dyDescent="0.25">
      <c r="A955" t="s">
        <v>1540</v>
      </c>
      <c r="B955" t="s">
        <v>25</v>
      </c>
      <c r="C955" t="s">
        <v>20</v>
      </c>
      <c r="D955">
        <v>40</v>
      </c>
      <c r="E955" t="s">
        <v>268</v>
      </c>
      <c r="F955" t="s">
        <v>16</v>
      </c>
      <c r="G955" t="s">
        <v>1541</v>
      </c>
      <c r="H955" t="s">
        <v>277</v>
      </c>
      <c r="I955" t="s">
        <v>80</v>
      </c>
      <c r="J955">
        <v>-4617520237</v>
      </c>
      <c r="K955" t="s">
        <v>41</v>
      </c>
      <c r="L955" t="b">
        <v>0</v>
      </c>
    </row>
    <row r="956" spans="1:12" x14ac:dyDescent="0.25">
      <c r="A956" t="s">
        <v>1542</v>
      </c>
      <c r="B956" t="s">
        <v>13</v>
      </c>
      <c r="C956" t="s">
        <v>38</v>
      </c>
      <c r="D956">
        <v>25</v>
      </c>
      <c r="E956" t="s">
        <v>109</v>
      </c>
      <c r="F956" t="s">
        <v>28</v>
      </c>
      <c r="G956" t="s">
        <v>1543</v>
      </c>
      <c r="H956">
        <v>62934.73</v>
      </c>
      <c r="I956" t="s">
        <v>144</v>
      </c>
      <c r="J956">
        <v>-9743260054</v>
      </c>
      <c r="K956" t="s">
        <v>30</v>
      </c>
      <c r="L956" t="b">
        <v>0</v>
      </c>
    </row>
    <row r="957" spans="1:12" x14ac:dyDescent="0.25">
      <c r="A957" t="s">
        <v>1544</v>
      </c>
      <c r="B957" t="s">
        <v>13</v>
      </c>
      <c r="C957" t="s">
        <v>38</v>
      </c>
      <c r="D957">
        <v>30</v>
      </c>
      <c r="E957" t="s">
        <v>15</v>
      </c>
      <c r="F957" t="s">
        <v>28</v>
      </c>
      <c r="G957" t="s">
        <v>1447</v>
      </c>
      <c r="H957">
        <v>74654.23</v>
      </c>
      <c r="I957" t="s">
        <v>144</v>
      </c>
      <c r="J957">
        <v>-9550178331</v>
      </c>
      <c r="K957" t="s">
        <v>23</v>
      </c>
      <c r="L957" t="b">
        <v>1</v>
      </c>
    </row>
    <row r="958" spans="1:12" x14ac:dyDescent="0.25">
      <c r="A958" t="s">
        <v>1545</v>
      </c>
      <c r="B958" t="s">
        <v>59</v>
      </c>
      <c r="C958" t="s">
        <v>20</v>
      </c>
      <c r="E958" t="s">
        <v>44</v>
      </c>
      <c r="F958" t="s">
        <v>16</v>
      </c>
      <c r="G958" s="1">
        <v>45420</v>
      </c>
      <c r="H958" t="s">
        <v>277</v>
      </c>
      <c r="I958" t="s">
        <v>225</v>
      </c>
      <c r="J958">
        <v>-5848689992</v>
      </c>
      <c r="K958" t="s">
        <v>18</v>
      </c>
      <c r="L958" t="b">
        <v>1</v>
      </c>
    </row>
    <row r="959" spans="1:12" x14ac:dyDescent="0.25">
      <c r="A959" t="s">
        <v>1546</v>
      </c>
      <c r="B959" t="s">
        <v>59</v>
      </c>
      <c r="C959" t="s">
        <v>122</v>
      </c>
      <c r="D959">
        <v>30</v>
      </c>
      <c r="E959" t="s">
        <v>66</v>
      </c>
      <c r="F959" t="s">
        <v>28</v>
      </c>
      <c r="G959" s="1">
        <v>44075</v>
      </c>
      <c r="H959">
        <v>118150.59</v>
      </c>
      <c r="I959" t="s">
        <v>341</v>
      </c>
      <c r="J959">
        <v>-6079848703</v>
      </c>
      <c r="K959" t="s">
        <v>18</v>
      </c>
      <c r="L959" t="b">
        <v>1</v>
      </c>
    </row>
    <row r="960" spans="1:12" x14ac:dyDescent="0.25">
      <c r="A960" t="s">
        <v>1547</v>
      </c>
      <c r="B960" t="s">
        <v>59</v>
      </c>
      <c r="C960" t="s">
        <v>55</v>
      </c>
      <c r="E960" t="s">
        <v>230</v>
      </c>
      <c r="F960" t="s">
        <v>33</v>
      </c>
      <c r="G960" t="s">
        <v>1548</v>
      </c>
      <c r="H960">
        <v>91256.639999999999</v>
      </c>
      <c r="I960" t="s">
        <v>217</v>
      </c>
      <c r="J960">
        <v>-5069176798</v>
      </c>
      <c r="K960" t="s">
        <v>18</v>
      </c>
      <c r="L960" t="b">
        <v>0</v>
      </c>
    </row>
    <row r="961" spans="1:12" x14ac:dyDescent="0.25">
      <c r="A961" t="s">
        <v>1549</v>
      </c>
      <c r="B961" t="s">
        <v>13</v>
      </c>
      <c r="C961" t="s">
        <v>14</v>
      </c>
      <c r="D961">
        <v>30</v>
      </c>
      <c r="E961" t="s">
        <v>212</v>
      </c>
      <c r="F961" t="s">
        <v>33</v>
      </c>
      <c r="G961" t="s">
        <v>1217</v>
      </c>
      <c r="H961">
        <v>85997.57</v>
      </c>
      <c r="I961" t="s">
        <v>17</v>
      </c>
      <c r="J961">
        <v>-3593744038</v>
      </c>
      <c r="K961" t="s">
        <v>30</v>
      </c>
      <c r="L961" t="b">
        <v>0</v>
      </c>
    </row>
    <row r="962" spans="1:12" x14ac:dyDescent="0.25">
      <c r="A962" t="s">
        <v>1550</v>
      </c>
      <c r="B962" t="s">
        <v>37</v>
      </c>
      <c r="C962" t="s">
        <v>122</v>
      </c>
      <c r="D962">
        <v>25</v>
      </c>
      <c r="E962" t="s">
        <v>21</v>
      </c>
      <c r="F962" t="s">
        <v>28</v>
      </c>
      <c r="G962" s="1">
        <v>43961</v>
      </c>
      <c r="H962">
        <v>84707.12</v>
      </c>
      <c r="I962" t="s">
        <v>137</v>
      </c>
      <c r="J962">
        <v>-4640830372</v>
      </c>
      <c r="K962" t="s">
        <v>23</v>
      </c>
      <c r="L962" t="b">
        <v>0</v>
      </c>
    </row>
    <row r="963" spans="1:12" x14ac:dyDescent="0.25">
      <c r="A963" t="s">
        <v>1551</v>
      </c>
      <c r="B963" t="s">
        <v>32</v>
      </c>
      <c r="C963" t="s">
        <v>122</v>
      </c>
      <c r="E963" t="s">
        <v>237</v>
      </c>
      <c r="F963" t="s">
        <v>16</v>
      </c>
      <c r="G963" s="1">
        <v>44238</v>
      </c>
      <c r="H963">
        <v>84559.9</v>
      </c>
      <c r="I963" t="s">
        <v>522</v>
      </c>
      <c r="J963">
        <v>-6060148859</v>
      </c>
      <c r="K963" t="s">
        <v>41</v>
      </c>
      <c r="L963" t="b">
        <v>0</v>
      </c>
    </row>
    <row r="964" spans="1:12" x14ac:dyDescent="0.25">
      <c r="A964" t="s">
        <v>1552</v>
      </c>
      <c r="B964" t="s">
        <v>65</v>
      </c>
      <c r="C964" t="s">
        <v>92</v>
      </c>
      <c r="E964" t="s">
        <v>15</v>
      </c>
      <c r="F964" t="s">
        <v>28</v>
      </c>
      <c r="G964" t="s">
        <v>1424</v>
      </c>
      <c r="H964">
        <v>81076.91</v>
      </c>
      <c r="I964" t="s">
        <v>130</v>
      </c>
      <c r="J964">
        <v>-8490793883</v>
      </c>
      <c r="K964" t="s">
        <v>41</v>
      </c>
      <c r="L964" t="b">
        <v>0</v>
      </c>
    </row>
    <row r="965" spans="1:12" x14ac:dyDescent="0.25">
      <c r="A965" t="s">
        <v>1553</v>
      </c>
      <c r="B965" t="s">
        <v>32</v>
      </c>
      <c r="C965" t="s">
        <v>14</v>
      </c>
      <c r="D965">
        <v>40</v>
      </c>
      <c r="E965" t="s">
        <v>103</v>
      </c>
      <c r="F965" t="s">
        <v>33</v>
      </c>
      <c r="G965" t="s">
        <v>1554</v>
      </c>
      <c r="H965" t="s">
        <v>277</v>
      </c>
      <c r="I965" t="s">
        <v>35</v>
      </c>
      <c r="J965">
        <v>-1368528305</v>
      </c>
      <c r="K965" t="s">
        <v>18</v>
      </c>
      <c r="L965" t="b">
        <v>0</v>
      </c>
    </row>
    <row r="966" spans="1:12" x14ac:dyDescent="0.25">
      <c r="A966" t="s">
        <v>1555</v>
      </c>
      <c r="B966" t="s">
        <v>65</v>
      </c>
      <c r="C966" t="s">
        <v>14</v>
      </c>
      <c r="D966">
        <v>25</v>
      </c>
      <c r="E966" t="s">
        <v>112</v>
      </c>
      <c r="F966" t="s">
        <v>28</v>
      </c>
      <c r="G966" s="1">
        <v>45208</v>
      </c>
      <c r="H966">
        <v>97356.31</v>
      </c>
      <c r="I966" t="s">
        <v>395</v>
      </c>
      <c r="J966">
        <v>-1537012423</v>
      </c>
      <c r="K966" t="s">
        <v>30</v>
      </c>
      <c r="L966" t="b">
        <v>1</v>
      </c>
    </row>
    <row r="967" spans="1:12" x14ac:dyDescent="0.25">
      <c r="A967" t="s">
        <v>1556</v>
      </c>
      <c r="B967" t="s">
        <v>69</v>
      </c>
      <c r="C967" t="s">
        <v>122</v>
      </c>
      <c r="D967">
        <v>40</v>
      </c>
      <c r="E967" t="s">
        <v>78</v>
      </c>
      <c r="F967" t="s">
        <v>16</v>
      </c>
      <c r="G967" t="s">
        <v>635</v>
      </c>
      <c r="H967">
        <v>114770.32</v>
      </c>
      <c r="I967" t="s">
        <v>135</v>
      </c>
      <c r="J967">
        <v>-4626325143</v>
      </c>
      <c r="K967" t="s">
        <v>30</v>
      </c>
      <c r="L967" t="b">
        <v>1</v>
      </c>
    </row>
    <row r="968" spans="1:12" x14ac:dyDescent="0.25">
      <c r="A968" t="s">
        <v>1557</v>
      </c>
      <c r="B968" t="s">
        <v>13</v>
      </c>
      <c r="C968" t="s">
        <v>26</v>
      </c>
      <c r="D968">
        <v>35</v>
      </c>
      <c r="E968" t="s">
        <v>118</v>
      </c>
      <c r="F968" t="s">
        <v>16</v>
      </c>
      <c r="G968" s="1">
        <v>44990</v>
      </c>
      <c r="H968">
        <v>109082.07</v>
      </c>
      <c r="I968" t="s">
        <v>50</v>
      </c>
      <c r="J968">
        <v>-8811210313</v>
      </c>
      <c r="K968" t="s">
        <v>30</v>
      </c>
      <c r="L968" t="b">
        <v>0</v>
      </c>
    </row>
    <row r="969" spans="1:12" x14ac:dyDescent="0.25">
      <c r="A969" t="s">
        <v>1558</v>
      </c>
      <c r="B969" t="s">
        <v>59</v>
      </c>
      <c r="C969" t="s">
        <v>92</v>
      </c>
      <c r="D969">
        <v>40</v>
      </c>
      <c r="E969" t="s">
        <v>230</v>
      </c>
      <c r="F969" t="s">
        <v>33</v>
      </c>
      <c r="G969" t="s">
        <v>1559</v>
      </c>
      <c r="H969">
        <v>99944.57</v>
      </c>
      <c r="I969" t="s">
        <v>107</v>
      </c>
      <c r="J969">
        <v>-2175188780</v>
      </c>
      <c r="K969" t="s">
        <v>41</v>
      </c>
      <c r="L969" t="b">
        <v>1</v>
      </c>
    </row>
    <row r="970" spans="1:12" x14ac:dyDescent="0.25">
      <c r="A970" t="s">
        <v>1560</v>
      </c>
      <c r="B970" t="s">
        <v>32</v>
      </c>
      <c r="C970" t="s">
        <v>92</v>
      </c>
      <c r="D970">
        <v>40</v>
      </c>
      <c r="E970" t="s">
        <v>212</v>
      </c>
      <c r="F970" t="s">
        <v>28</v>
      </c>
      <c r="G970" t="s">
        <v>1077</v>
      </c>
      <c r="H970">
        <v>116509.72</v>
      </c>
      <c r="I970" t="s">
        <v>263</v>
      </c>
      <c r="J970">
        <v>-7941515262</v>
      </c>
      <c r="K970" t="s">
        <v>18</v>
      </c>
      <c r="L970" t="b">
        <v>0</v>
      </c>
    </row>
    <row r="971" spans="1:12" x14ac:dyDescent="0.25">
      <c r="A971" t="s">
        <v>1561</v>
      </c>
      <c r="B971" t="s">
        <v>32</v>
      </c>
      <c r="C971" t="s">
        <v>38</v>
      </c>
      <c r="D971">
        <v>30</v>
      </c>
      <c r="E971" t="s">
        <v>21</v>
      </c>
      <c r="F971" t="s">
        <v>16</v>
      </c>
      <c r="G971" t="s">
        <v>519</v>
      </c>
      <c r="H971">
        <v>84253.9</v>
      </c>
      <c r="I971" t="s">
        <v>141</v>
      </c>
      <c r="J971">
        <v>-8409112251</v>
      </c>
      <c r="K971" t="s">
        <v>23</v>
      </c>
      <c r="L971" t="b">
        <v>1</v>
      </c>
    </row>
    <row r="972" spans="1:12" x14ac:dyDescent="0.25">
      <c r="A972" t="s">
        <v>1562</v>
      </c>
      <c r="B972" t="s">
        <v>54</v>
      </c>
      <c r="C972" t="s">
        <v>43</v>
      </c>
      <c r="D972">
        <v>25</v>
      </c>
      <c r="E972" t="s">
        <v>85</v>
      </c>
      <c r="F972" t="s">
        <v>16</v>
      </c>
      <c r="G972" t="s">
        <v>1563</v>
      </c>
      <c r="H972">
        <v>54776.01</v>
      </c>
      <c r="I972" t="s">
        <v>87</v>
      </c>
      <c r="J972">
        <v>-8837505660</v>
      </c>
      <c r="K972" t="s">
        <v>41</v>
      </c>
      <c r="L972" t="b">
        <v>0</v>
      </c>
    </row>
    <row r="973" spans="1:12" x14ac:dyDescent="0.25">
      <c r="A973" t="s">
        <v>1564</v>
      </c>
      <c r="B973" t="s">
        <v>54</v>
      </c>
      <c r="C973" t="s">
        <v>14</v>
      </c>
      <c r="D973">
        <v>40</v>
      </c>
      <c r="E973" t="s">
        <v>219</v>
      </c>
      <c r="F973" t="s">
        <v>33</v>
      </c>
      <c r="G973" s="1">
        <v>44054</v>
      </c>
      <c r="H973">
        <v>71192.679999999993</v>
      </c>
      <c r="I973" t="s">
        <v>170</v>
      </c>
      <c r="J973">
        <v>-8632397912</v>
      </c>
      <c r="K973" t="s">
        <v>18</v>
      </c>
      <c r="L973" t="b">
        <v>0</v>
      </c>
    </row>
    <row r="974" spans="1:12" x14ac:dyDescent="0.25">
      <c r="A974" t="s">
        <v>1565</v>
      </c>
      <c r="B974" t="s">
        <v>13</v>
      </c>
      <c r="C974" t="s">
        <v>122</v>
      </c>
      <c r="E974" t="s">
        <v>112</v>
      </c>
      <c r="F974" t="s">
        <v>16</v>
      </c>
      <c r="G974" t="s">
        <v>1566</v>
      </c>
      <c r="H974">
        <v>96346.53</v>
      </c>
      <c r="I974" t="s">
        <v>123</v>
      </c>
      <c r="J974">
        <v>-7876553006</v>
      </c>
      <c r="K974" t="s">
        <v>18</v>
      </c>
      <c r="L974" t="b">
        <v>1</v>
      </c>
    </row>
    <row r="975" spans="1:12" x14ac:dyDescent="0.25">
      <c r="A975" t="s">
        <v>1567</v>
      </c>
      <c r="B975" t="s">
        <v>32</v>
      </c>
      <c r="C975" t="s">
        <v>38</v>
      </c>
      <c r="E975" t="s">
        <v>192</v>
      </c>
      <c r="F975" t="s">
        <v>28</v>
      </c>
      <c r="G975" s="1">
        <v>43984</v>
      </c>
      <c r="H975">
        <v>116680.63</v>
      </c>
      <c r="I975" t="s">
        <v>141</v>
      </c>
      <c r="J975">
        <v>-3095055604</v>
      </c>
      <c r="K975" t="s">
        <v>23</v>
      </c>
      <c r="L975" t="b">
        <v>1</v>
      </c>
    </row>
    <row r="976" spans="1:12" x14ac:dyDescent="0.25">
      <c r="A976" t="s">
        <v>1568</v>
      </c>
      <c r="B976" t="s">
        <v>69</v>
      </c>
      <c r="C976" t="s">
        <v>20</v>
      </c>
      <c r="D976">
        <v>25</v>
      </c>
      <c r="E976" t="s">
        <v>112</v>
      </c>
      <c r="F976" t="s">
        <v>33</v>
      </c>
      <c r="G976" s="1">
        <v>45636</v>
      </c>
      <c r="H976">
        <v>76343.56</v>
      </c>
      <c r="I976" t="s">
        <v>201</v>
      </c>
      <c r="J976">
        <v>-7121988191</v>
      </c>
      <c r="K976" t="s">
        <v>23</v>
      </c>
      <c r="L976" t="b">
        <v>0</v>
      </c>
    </row>
    <row r="977" spans="1:12" x14ac:dyDescent="0.25">
      <c r="A977" t="s">
        <v>1569</v>
      </c>
      <c r="B977" t="s">
        <v>25</v>
      </c>
      <c r="C977" t="s">
        <v>55</v>
      </c>
      <c r="D977">
        <v>30</v>
      </c>
      <c r="E977" t="s">
        <v>219</v>
      </c>
      <c r="F977" t="s">
        <v>33</v>
      </c>
      <c r="G977" t="s">
        <v>1285</v>
      </c>
      <c r="H977">
        <v>99424.14</v>
      </c>
      <c r="I977" t="s">
        <v>150</v>
      </c>
      <c r="J977">
        <v>-7788519052</v>
      </c>
      <c r="K977" t="s">
        <v>23</v>
      </c>
      <c r="L977" t="b">
        <v>0</v>
      </c>
    </row>
    <row r="978" spans="1:12" x14ac:dyDescent="0.25">
      <c r="A978" t="s">
        <v>1570</v>
      </c>
      <c r="B978" t="s">
        <v>54</v>
      </c>
      <c r="C978" t="s">
        <v>43</v>
      </c>
      <c r="D978">
        <v>35</v>
      </c>
      <c r="E978" t="s">
        <v>230</v>
      </c>
      <c r="F978" t="s">
        <v>33</v>
      </c>
      <c r="G978" t="s">
        <v>1571</v>
      </c>
      <c r="H978">
        <v>57656.74</v>
      </c>
      <c r="I978" t="s">
        <v>87</v>
      </c>
      <c r="J978">
        <v>-4864010423</v>
      </c>
      <c r="K978" t="s">
        <v>30</v>
      </c>
      <c r="L978" t="b">
        <v>1</v>
      </c>
    </row>
    <row r="979" spans="1:12" x14ac:dyDescent="0.25">
      <c r="A979" t="s">
        <v>1572</v>
      </c>
      <c r="B979" t="s">
        <v>65</v>
      </c>
      <c r="C979" t="s">
        <v>43</v>
      </c>
      <c r="D979">
        <v>40</v>
      </c>
      <c r="E979" t="s">
        <v>109</v>
      </c>
      <c r="F979" t="s">
        <v>28</v>
      </c>
      <c r="G979" t="s">
        <v>658</v>
      </c>
      <c r="H979">
        <v>77396.94</v>
      </c>
      <c r="I979" t="s">
        <v>257</v>
      </c>
      <c r="J979">
        <v>-6245618516</v>
      </c>
      <c r="K979" t="s">
        <v>23</v>
      </c>
      <c r="L979" t="b">
        <v>1</v>
      </c>
    </row>
    <row r="980" spans="1:12" x14ac:dyDescent="0.25">
      <c r="A980" t="s">
        <v>1573</v>
      </c>
      <c r="B980" t="s">
        <v>69</v>
      </c>
      <c r="C980" t="s">
        <v>43</v>
      </c>
      <c r="E980" t="s">
        <v>15</v>
      </c>
      <c r="F980" t="s">
        <v>33</v>
      </c>
      <c r="G980" t="s">
        <v>1574</v>
      </c>
      <c r="H980">
        <v>54299.68</v>
      </c>
      <c r="I980" t="s">
        <v>83</v>
      </c>
      <c r="J980">
        <v>-4460045211</v>
      </c>
      <c r="K980" t="s">
        <v>18</v>
      </c>
      <c r="L980" t="b">
        <v>0</v>
      </c>
    </row>
    <row r="981" spans="1:12" x14ac:dyDescent="0.25">
      <c r="A981" t="s">
        <v>1575</v>
      </c>
      <c r="B981" t="s">
        <v>54</v>
      </c>
      <c r="C981" t="s">
        <v>92</v>
      </c>
      <c r="D981">
        <v>35</v>
      </c>
      <c r="E981" t="s">
        <v>149</v>
      </c>
      <c r="F981" t="s">
        <v>28</v>
      </c>
      <c r="G981" t="s">
        <v>1576</v>
      </c>
      <c r="H981">
        <v>103563.58</v>
      </c>
      <c r="I981" t="s">
        <v>502</v>
      </c>
      <c r="J981">
        <v>-8991511454</v>
      </c>
      <c r="K981" t="s">
        <v>23</v>
      </c>
      <c r="L981" t="b">
        <v>1</v>
      </c>
    </row>
    <row r="982" spans="1:12" x14ac:dyDescent="0.25">
      <c r="A982" t="s">
        <v>1577</v>
      </c>
      <c r="B982" t="s">
        <v>69</v>
      </c>
      <c r="C982" t="s">
        <v>20</v>
      </c>
      <c r="D982">
        <v>25</v>
      </c>
      <c r="E982" t="s">
        <v>70</v>
      </c>
      <c r="F982" t="s">
        <v>33</v>
      </c>
      <c r="G982" t="s">
        <v>754</v>
      </c>
      <c r="H982">
        <v>74588.850000000006</v>
      </c>
      <c r="I982" t="s">
        <v>201</v>
      </c>
      <c r="J982">
        <v>-1293913043</v>
      </c>
      <c r="K982" t="s">
        <v>18</v>
      </c>
      <c r="L982" t="b">
        <v>0</v>
      </c>
    </row>
    <row r="983" spans="1:12" x14ac:dyDescent="0.25">
      <c r="A983" t="s">
        <v>1578</v>
      </c>
      <c r="B983" t="s">
        <v>59</v>
      </c>
      <c r="C983" t="s">
        <v>43</v>
      </c>
      <c r="D983">
        <v>30</v>
      </c>
      <c r="E983" t="s">
        <v>15</v>
      </c>
      <c r="F983" t="s">
        <v>28</v>
      </c>
      <c r="G983" t="s">
        <v>1579</v>
      </c>
      <c r="H983">
        <v>113727.23</v>
      </c>
      <c r="I983" t="s">
        <v>101</v>
      </c>
      <c r="J983">
        <v>-8818984840</v>
      </c>
      <c r="K983" t="s">
        <v>41</v>
      </c>
      <c r="L983" t="b">
        <v>0</v>
      </c>
    </row>
    <row r="984" spans="1:12" x14ac:dyDescent="0.25">
      <c r="A984" t="s">
        <v>1580</v>
      </c>
      <c r="B984" t="s">
        <v>32</v>
      </c>
      <c r="C984" t="s">
        <v>20</v>
      </c>
      <c r="D984">
        <v>25</v>
      </c>
      <c r="E984" t="s">
        <v>66</v>
      </c>
      <c r="F984" t="s">
        <v>16</v>
      </c>
      <c r="G984" s="1">
        <v>45108</v>
      </c>
      <c r="H984">
        <v>72828.179999999993</v>
      </c>
      <c r="I984" t="s">
        <v>155</v>
      </c>
      <c r="J984">
        <v>-6046154020</v>
      </c>
      <c r="K984" t="s">
        <v>30</v>
      </c>
      <c r="L984" t="b">
        <v>0</v>
      </c>
    </row>
    <row r="985" spans="1:12" x14ac:dyDescent="0.25">
      <c r="A985" t="s">
        <v>1581</v>
      </c>
      <c r="B985" t="s">
        <v>69</v>
      </c>
      <c r="C985" t="s">
        <v>26</v>
      </c>
      <c r="E985" t="s">
        <v>74</v>
      </c>
      <c r="F985" t="s">
        <v>33</v>
      </c>
      <c r="G985" s="1">
        <v>44137</v>
      </c>
      <c r="H985">
        <v>98717.09</v>
      </c>
      <c r="I985" t="s">
        <v>76</v>
      </c>
      <c r="J985">
        <v>-1901707567</v>
      </c>
      <c r="K985" t="s">
        <v>41</v>
      </c>
      <c r="L985" t="b">
        <v>0</v>
      </c>
    </row>
    <row r="986" spans="1:12" x14ac:dyDescent="0.25">
      <c r="A986" t="s">
        <v>1582</v>
      </c>
      <c r="B986" t="s">
        <v>37</v>
      </c>
      <c r="C986" t="s">
        <v>43</v>
      </c>
      <c r="D986">
        <v>40</v>
      </c>
      <c r="E986" t="s">
        <v>74</v>
      </c>
      <c r="F986" t="s">
        <v>33</v>
      </c>
      <c r="G986" t="s">
        <v>512</v>
      </c>
      <c r="H986">
        <v>56840.800000000003</v>
      </c>
      <c r="I986" t="s">
        <v>180</v>
      </c>
      <c r="J986">
        <v>-1429831521</v>
      </c>
      <c r="K986" t="s">
        <v>41</v>
      </c>
      <c r="L986" t="b">
        <v>1</v>
      </c>
    </row>
    <row r="987" spans="1:12" x14ac:dyDescent="0.25">
      <c r="A987" t="s">
        <v>1583</v>
      </c>
      <c r="B987" t="s">
        <v>59</v>
      </c>
      <c r="C987" t="s">
        <v>55</v>
      </c>
      <c r="D987">
        <v>35</v>
      </c>
      <c r="E987" t="s">
        <v>265</v>
      </c>
      <c r="F987" t="s">
        <v>28</v>
      </c>
      <c r="G987" t="s">
        <v>1584</v>
      </c>
      <c r="H987">
        <v>61663.91</v>
      </c>
      <c r="I987" t="s">
        <v>217</v>
      </c>
      <c r="J987">
        <v>-9107322835</v>
      </c>
      <c r="K987" t="s">
        <v>18</v>
      </c>
      <c r="L987" t="b">
        <v>1</v>
      </c>
    </row>
    <row r="988" spans="1:12" x14ac:dyDescent="0.25">
      <c r="A988" t="s">
        <v>1585</v>
      </c>
      <c r="B988" t="s">
        <v>69</v>
      </c>
      <c r="C988" t="s">
        <v>20</v>
      </c>
      <c r="D988">
        <v>30</v>
      </c>
      <c r="E988" t="s">
        <v>100</v>
      </c>
      <c r="F988" t="s">
        <v>16</v>
      </c>
      <c r="G988" t="s">
        <v>1586</v>
      </c>
      <c r="H988">
        <v>109523.4</v>
      </c>
      <c r="I988" t="s">
        <v>201</v>
      </c>
      <c r="J988">
        <v>-849378305</v>
      </c>
      <c r="K988" t="s">
        <v>41</v>
      </c>
      <c r="L988" t="b">
        <v>1</v>
      </c>
    </row>
    <row r="989" spans="1:12" x14ac:dyDescent="0.25">
      <c r="A989" t="s">
        <v>1587</v>
      </c>
      <c r="B989" t="s">
        <v>32</v>
      </c>
      <c r="C989" t="s">
        <v>20</v>
      </c>
      <c r="D989">
        <v>25</v>
      </c>
      <c r="E989" t="s">
        <v>192</v>
      </c>
      <c r="F989" t="s">
        <v>33</v>
      </c>
      <c r="G989" s="1">
        <v>45419</v>
      </c>
      <c r="H989">
        <v>65812.02</v>
      </c>
      <c r="I989" t="s">
        <v>155</v>
      </c>
      <c r="J989">
        <v>-3963845268</v>
      </c>
      <c r="K989" t="s">
        <v>18</v>
      </c>
      <c r="L989" t="b">
        <v>1</v>
      </c>
    </row>
    <row r="990" spans="1:12" x14ac:dyDescent="0.25">
      <c r="A990" t="s">
        <v>1588</v>
      </c>
      <c r="B990" t="s">
        <v>13</v>
      </c>
      <c r="C990" t="s">
        <v>55</v>
      </c>
      <c r="E990" t="s">
        <v>95</v>
      </c>
      <c r="F990" t="s">
        <v>33</v>
      </c>
      <c r="G990" t="s">
        <v>1589</v>
      </c>
      <c r="H990">
        <v>54708.88</v>
      </c>
      <c r="I990" t="s">
        <v>199</v>
      </c>
      <c r="J990">
        <v>-6944391648</v>
      </c>
      <c r="K990" t="s">
        <v>23</v>
      </c>
      <c r="L990" t="b">
        <v>1</v>
      </c>
    </row>
    <row r="991" spans="1:12" x14ac:dyDescent="0.25">
      <c r="A991" t="s">
        <v>1590</v>
      </c>
      <c r="B991" t="s">
        <v>65</v>
      </c>
      <c r="C991" t="s">
        <v>43</v>
      </c>
      <c r="D991">
        <v>40</v>
      </c>
      <c r="E991" t="s">
        <v>118</v>
      </c>
      <c r="F991" t="s">
        <v>16</v>
      </c>
      <c r="G991" t="s">
        <v>903</v>
      </c>
      <c r="H991">
        <v>107661.73</v>
      </c>
      <c r="I991" t="s">
        <v>257</v>
      </c>
      <c r="J991">
        <v>-7016934291</v>
      </c>
      <c r="K991" t="s">
        <v>23</v>
      </c>
      <c r="L991" t="b">
        <v>1</v>
      </c>
    </row>
    <row r="992" spans="1:12" x14ac:dyDescent="0.25">
      <c r="A992" t="s">
        <v>1591</v>
      </c>
      <c r="B992" t="s">
        <v>32</v>
      </c>
      <c r="C992" t="s">
        <v>55</v>
      </c>
      <c r="D992">
        <v>40</v>
      </c>
      <c r="E992" t="s">
        <v>78</v>
      </c>
      <c r="F992" t="s">
        <v>33</v>
      </c>
      <c r="G992" t="s">
        <v>1543</v>
      </c>
      <c r="H992">
        <v>79002</v>
      </c>
      <c r="I992" t="s">
        <v>323</v>
      </c>
      <c r="J992">
        <v>-9132033015</v>
      </c>
      <c r="K992" t="s">
        <v>18</v>
      </c>
      <c r="L992" t="b">
        <v>1</v>
      </c>
    </row>
    <row r="993" spans="1:12" x14ac:dyDescent="0.25">
      <c r="A993" t="s">
        <v>1592</v>
      </c>
      <c r="B993" t="s">
        <v>65</v>
      </c>
      <c r="C993" t="s">
        <v>20</v>
      </c>
      <c r="E993" t="s">
        <v>103</v>
      </c>
      <c r="F993" t="s">
        <v>28</v>
      </c>
      <c r="G993" s="1">
        <v>45242</v>
      </c>
      <c r="H993">
        <v>86135.69</v>
      </c>
      <c r="I993" t="s">
        <v>404</v>
      </c>
      <c r="J993">
        <v>-2341903105</v>
      </c>
      <c r="K993" t="s">
        <v>23</v>
      </c>
      <c r="L993" t="b">
        <v>0</v>
      </c>
    </row>
    <row r="994" spans="1:12" x14ac:dyDescent="0.25">
      <c r="A994" t="s">
        <v>1593</v>
      </c>
      <c r="B994" t="s">
        <v>65</v>
      </c>
      <c r="C994" t="s">
        <v>55</v>
      </c>
      <c r="D994">
        <v>30</v>
      </c>
      <c r="E994" t="s">
        <v>329</v>
      </c>
      <c r="F994" t="s">
        <v>33</v>
      </c>
      <c r="G994" s="1">
        <v>44234</v>
      </c>
      <c r="H994">
        <v>115601.4</v>
      </c>
      <c r="I994" t="s">
        <v>113</v>
      </c>
      <c r="J994">
        <v>-1537221555</v>
      </c>
      <c r="K994" t="s">
        <v>30</v>
      </c>
      <c r="L994" t="b">
        <v>1</v>
      </c>
    </row>
    <row r="995" spans="1:12" x14ac:dyDescent="0.25">
      <c r="A995" t="s">
        <v>1594</v>
      </c>
      <c r="B995" t="s">
        <v>69</v>
      </c>
      <c r="C995" t="s">
        <v>20</v>
      </c>
      <c r="E995" t="s">
        <v>329</v>
      </c>
      <c r="F995" t="s">
        <v>16</v>
      </c>
      <c r="G995" s="1">
        <v>44693</v>
      </c>
      <c r="H995">
        <v>64045.36</v>
      </c>
      <c r="I995" t="s">
        <v>201</v>
      </c>
      <c r="J995">
        <v>-6847323652</v>
      </c>
      <c r="K995" t="s">
        <v>41</v>
      </c>
      <c r="L995" t="b">
        <v>1</v>
      </c>
    </row>
    <row r="996" spans="1:12" x14ac:dyDescent="0.25">
      <c r="A996" t="s">
        <v>1595</v>
      </c>
      <c r="B996" t="s">
        <v>59</v>
      </c>
      <c r="C996" t="s">
        <v>20</v>
      </c>
      <c r="D996">
        <v>30</v>
      </c>
      <c r="E996" t="s">
        <v>329</v>
      </c>
      <c r="F996" t="s">
        <v>33</v>
      </c>
      <c r="G996" t="s">
        <v>1596</v>
      </c>
      <c r="H996">
        <v>80477.210000000006</v>
      </c>
      <c r="I996" t="s">
        <v>225</v>
      </c>
      <c r="J996">
        <v>-3774604066</v>
      </c>
      <c r="K996" t="s">
        <v>30</v>
      </c>
      <c r="L996" t="b">
        <v>0</v>
      </c>
    </row>
    <row r="997" spans="1:12" x14ac:dyDescent="0.25">
      <c r="A997" t="s">
        <v>1597</v>
      </c>
      <c r="B997" t="s">
        <v>13</v>
      </c>
      <c r="C997" t="s">
        <v>26</v>
      </c>
      <c r="D997">
        <v>30</v>
      </c>
      <c r="E997" t="s">
        <v>70</v>
      </c>
      <c r="F997" t="s">
        <v>33</v>
      </c>
      <c r="G997" t="s">
        <v>1598</v>
      </c>
      <c r="H997">
        <v>61240.9</v>
      </c>
      <c r="I997" t="s">
        <v>50</v>
      </c>
      <c r="J997">
        <v>-2007843613</v>
      </c>
      <c r="K997" t="s">
        <v>41</v>
      </c>
      <c r="L997" t="b">
        <v>1</v>
      </c>
    </row>
    <row r="998" spans="1:12" x14ac:dyDescent="0.25">
      <c r="A998" t="s">
        <v>1599</v>
      </c>
      <c r="B998" t="s">
        <v>59</v>
      </c>
      <c r="C998" t="s">
        <v>122</v>
      </c>
      <c r="D998">
        <v>40</v>
      </c>
      <c r="E998" t="s">
        <v>103</v>
      </c>
      <c r="F998" t="s">
        <v>16</v>
      </c>
      <c r="G998" t="s">
        <v>1600</v>
      </c>
      <c r="H998">
        <v>51939.29</v>
      </c>
      <c r="I998" t="s">
        <v>341</v>
      </c>
      <c r="J998">
        <v>-2442607818</v>
      </c>
      <c r="K998" t="s">
        <v>23</v>
      </c>
      <c r="L998" t="b">
        <v>1</v>
      </c>
    </row>
    <row r="999" spans="1:12" x14ac:dyDescent="0.25">
      <c r="A999" t="s">
        <v>1601</v>
      </c>
      <c r="B999" t="s">
        <v>32</v>
      </c>
      <c r="C999" t="s">
        <v>20</v>
      </c>
      <c r="D999">
        <v>40</v>
      </c>
      <c r="E999" t="s">
        <v>265</v>
      </c>
      <c r="F999" t="s">
        <v>33</v>
      </c>
      <c r="G999" t="s">
        <v>1166</v>
      </c>
      <c r="H999">
        <v>95284.54</v>
      </c>
      <c r="I999" t="s">
        <v>155</v>
      </c>
      <c r="J999">
        <v>-7543734763</v>
      </c>
      <c r="K999" t="s">
        <v>30</v>
      </c>
      <c r="L999" t="b">
        <v>0</v>
      </c>
    </row>
    <row r="1000" spans="1:12" x14ac:dyDescent="0.25">
      <c r="A1000" t="s">
        <v>1602</v>
      </c>
      <c r="B1000" t="s">
        <v>54</v>
      </c>
      <c r="C1000" t="s">
        <v>43</v>
      </c>
      <c r="D1000">
        <v>35</v>
      </c>
      <c r="E1000" t="s">
        <v>103</v>
      </c>
      <c r="F1000" t="s">
        <v>33</v>
      </c>
      <c r="G1000" s="1">
        <v>45418</v>
      </c>
      <c r="H1000">
        <v>106247.67</v>
      </c>
      <c r="I1000" t="s">
        <v>87</v>
      </c>
      <c r="J1000">
        <v>-2737203762</v>
      </c>
      <c r="K1000" t="s">
        <v>23</v>
      </c>
      <c r="L1000" t="b">
        <v>1</v>
      </c>
    </row>
    <row r="1001" spans="1:12" x14ac:dyDescent="0.25">
      <c r="A1001" t="s">
        <v>1603</v>
      </c>
      <c r="B1001" t="s">
        <v>54</v>
      </c>
      <c r="C1001" t="s">
        <v>38</v>
      </c>
      <c r="D1001">
        <v>25</v>
      </c>
      <c r="E1001" t="s">
        <v>230</v>
      </c>
      <c r="F1001" t="s">
        <v>16</v>
      </c>
      <c r="G1001" t="s">
        <v>777</v>
      </c>
      <c r="H1001">
        <v>110170.88</v>
      </c>
      <c r="I1001" t="s">
        <v>90</v>
      </c>
      <c r="J1001">
        <v>-8821458413</v>
      </c>
      <c r="K1001" t="s">
        <v>41</v>
      </c>
      <c r="L1001" t="b">
        <v>1</v>
      </c>
    </row>
    <row r="1002" spans="1:12" x14ac:dyDescent="0.25">
      <c r="A1002" t="s">
        <v>1604</v>
      </c>
      <c r="B1002" t="s">
        <v>54</v>
      </c>
      <c r="C1002" t="s">
        <v>92</v>
      </c>
      <c r="D1002">
        <v>25</v>
      </c>
      <c r="E1002" t="s">
        <v>149</v>
      </c>
      <c r="F1002" t="s">
        <v>28</v>
      </c>
      <c r="G1002" s="1">
        <v>45571</v>
      </c>
      <c r="H1002">
        <v>52615.44</v>
      </c>
      <c r="I1002" t="s">
        <v>502</v>
      </c>
      <c r="J1002">
        <v>-8460191343</v>
      </c>
      <c r="K1002" t="s">
        <v>18</v>
      </c>
      <c r="L1002" t="b">
        <v>1</v>
      </c>
    </row>
    <row r="1003" spans="1:12" x14ac:dyDescent="0.25">
      <c r="A1003" t="s">
        <v>1605</v>
      </c>
      <c r="B1003" t="s">
        <v>32</v>
      </c>
      <c r="C1003" t="s">
        <v>14</v>
      </c>
      <c r="D1003">
        <v>30</v>
      </c>
      <c r="E1003" t="s">
        <v>78</v>
      </c>
      <c r="F1003" t="s">
        <v>33</v>
      </c>
      <c r="G1003" t="s">
        <v>1250</v>
      </c>
      <c r="H1003">
        <v>82547.259999999995</v>
      </c>
      <c r="I1003" t="s">
        <v>35</v>
      </c>
      <c r="J1003">
        <v>-3899827801</v>
      </c>
      <c r="K1003" t="s">
        <v>18</v>
      </c>
      <c r="L1003" t="b">
        <v>0</v>
      </c>
    </row>
    <row r="1004" spans="1:12" x14ac:dyDescent="0.25">
      <c r="A1004" t="s">
        <v>1606</v>
      </c>
      <c r="B1004" t="s">
        <v>13</v>
      </c>
      <c r="C1004" t="s">
        <v>122</v>
      </c>
      <c r="D1004">
        <v>35</v>
      </c>
      <c r="E1004" t="s">
        <v>265</v>
      </c>
      <c r="F1004" t="s">
        <v>28</v>
      </c>
      <c r="G1004" t="s">
        <v>1254</v>
      </c>
      <c r="H1004">
        <v>63049.22</v>
      </c>
      <c r="I1004" t="s">
        <v>123</v>
      </c>
      <c r="J1004">
        <v>-586950731</v>
      </c>
      <c r="K1004" t="s">
        <v>30</v>
      </c>
      <c r="L1004" t="b">
        <v>1</v>
      </c>
    </row>
    <row r="1005" spans="1:12" x14ac:dyDescent="0.25">
      <c r="A1005" t="s">
        <v>1607</v>
      </c>
      <c r="B1005" t="s">
        <v>37</v>
      </c>
      <c r="C1005" t="s">
        <v>122</v>
      </c>
      <c r="D1005">
        <v>35</v>
      </c>
      <c r="E1005" t="s">
        <v>146</v>
      </c>
      <c r="F1005" t="s">
        <v>28</v>
      </c>
      <c r="G1005" t="s">
        <v>969</v>
      </c>
      <c r="H1005">
        <v>115229.12</v>
      </c>
      <c r="I1005" t="s">
        <v>137</v>
      </c>
      <c r="J1005">
        <v>-1464493698</v>
      </c>
      <c r="K1005" t="s">
        <v>23</v>
      </c>
      <c r="L1005" t="b">
        <v>1</v>
      </c>
    </row>
    <row r="1006" spans="1:12" x14ac:dyDescent="0.25">
      <c r="A1006" t="s">
        <v>1608</v>
      </c>
      <c r="B1006" t="s">
        <v>69</v>
      </c>
      <c r="C1006" t="s">
        <v>122</v>
      </c>
      <c r="D1006">
        <v>25</v>
      </c>
      <c r="E1006" t="s">
        <v>78</v>
      </c>
      <c r="F1006" t="s">
        <v>28</v>
      </c>
      <c r="G1006" t="s">
        <v>727</v>
      </c>
      <c r="H1006">
        <v>60687.63</v>
      </c>
      <c r="I1006" t="s">
        <v>135</v>
      </c>
      <c r="J1006">
        <v>-9516793349</v>
      </c>
      <c r="K1006" t="s">
        <v>23</v>
      </c>
      <c r="L1006" t="b">
        <v>0</v>
      </c>
    </row>
    <row r="1007" spans="1:12" x14ac:dyDescent="0.25">
      <c r="A1007" t="s">
        <v>1609</v>
      </c>
      <c r="B1007" t="s">
        <v>37</v>
      </c>
      <c r="C1007" t="s">
        <v>26</v>
      </c>
      <c r="D1007">
        <v>30</v>
      </c>
      <c r="E1007" t="s">
        <v>265</v>
      </c>
      <c r="F1007" t="s">
        <v>33</v>
      </c>
      <c r="G1007" t="s">
        <v>1164</v>
      </c>
      <c r="H1007">
        <v>67492.73</v>
      </c>
      <c r="I1007" t="s">
        <v>47</v>
      </c>
      <c r="J1007">
        <v>-5573857367</v>
      </c>
      <c r="K1007" t="s">
        <v>30</v>
      </c>
      <c r="L1007" t="b">
        <v>1</v>
      </c>
    </row>
    <row r="1008" spans="1:12" x14ac:dyDescent="0.25">
      <c r="A1008" t="s">
        <v>1610</v>
      </c>
      <c r="B1008" t="s">
        <v>69</v>
      </c>
      <c r="C1008" t="s">
        <v>20</v>
      </c>
      <c r="E1008" t="s">
        <v>192</v>
      </c>
      <c r="F1008" t="s">
        <v>33</v>
      </c>
      <c r="G1008" t="s">
        <v>600</v>
      </c>
      <c r="H1008">
        <v>77821.789999999994</v>
      </c>
      <c r="I1008" t="s">
        <v>201</v>
      </c>
      <c r="J1008">
        <v>-119236036</v>
      </c>
      <c r="K1008" t="s">
        <v>18</v>
      </c>
      <c r="L1008" t="b">
        <v>0</v>
      </c>
    </row>
    <row r="1009" spans="1:12" x14ac:dyDescent="0.25">
      <c r="A1009" t="s">
        <v>1611</v>
      </c>
      <c r="B1009" t="s">
        <v>54</v>
      </c>
      <c r="C1009" t="s">
        <v>26</v>
      </c>
      <c r="D1009">
        <v>35</v>
      </c>
      <c r="E1009" t="s">
        <v>237</v>
      </c>
      <c r="F1009" t="s">
        <v>16</v>
      </c>
      <c r="G1009" t="s">
        <v>919</v>
      </c>
      <c r="H1009">
        <v>69146.95</v>
      </c>
      <c r="I1009" t="s">
        <v>120</v>
      </c>
      <c r="J1009">
        <v>-6811872332</v>
      </c>
      <c r="K1009" t="s">
        <v>41</v>
      </c>
      <c r="L1009" t="b">
        <v>0</v>
      </c>
    </row>
    <row r="1010" spans="1:12" x14ac:dyDescent="0.25">
      <c r="A1010" t="s">
        <v>1612</v>
      </c>
      <c r="B1010" t="s">
        <v>69</v>
      </c>
      <c r="C1010" t="s">
        <v>20</v>
      </c>
      <c r="D1010">
        <v>35</v>
      </c>
      <c r="E1010" t="s">
        <v>27</v>
      </c>
      <c r="F1010" t="s">
        <v>33</v>
      </c>
      <c r="G1010" s="1">
        <v>44898</v>
      </c>
      <c r="H1010">
        <v>90224.82</v>
      </c>
      <c r="I1010" t="s">
        <v>201</v>
      </c>
      <c r="J1010">
        <v>-5104096148</v>
      </c>
      <c r="K1010" t="s">
        <v>30</v>
      </c>
      <c r="L1010" t="b">
        <v>1</v>
      </c>
    </row>
    <row r="1011" spans="1:12" x14ac:dyDescent="0.25">
      <c r="A1011" t="s">
        <v>1613</v>
      </c>
      <c r="B1011" t="s">
        <v>59</v>
      </c>
      <c r="C1011" t="s">
        <v>43</v>
      </c>
      <c r="E1011" t="s">
        <v>265</v>
      </c>
      <c r="F1011" t="s">
        <v>28</v>
      </c>
      <c r="G1011" s="1">
        <v>45602</v>
      </c>
      <c r="H1011">
        <v>62603.98</v>
      </c>
      <c r="I1011" t="s">
        <v>101</v>
      </c>
      <c r="J1011">
        <v>-7315391148</v>
      </c>
      <c r="K1011" t="s">
        <v>41</v>
      </c>
      <c r="L1011" t="b">
        <v>0</v>
      </c>
    </row>
    <row r="1012" spans="1:12" x14ac:dyDescent="0.25">
      <c r="A1012" t="s">
        <v>1614</v>
      </c>
      <c r="B1012" t="s">
        <v>13</v>
      </c>
      <c r="C1012" t="s">
        <v>26</v>
      </c>
      <c r="D1012">
        <v>35</v>
      </c>
      <c r="E1012" t="s">
        <v>219</v>
      </c>
      <c r="F1012" t="s">
        <v>16</v>
      </c>
      <c r="G1012" s="1">
        <v>45571</v>
      </c>
      <c r="H1012">
        <v>71148.27</v>
      </c>
      <c r="I1012" t="s">
        <v>50</v>
      </c>
      <c r="J1012">
        <v>-8307482072</v>
      </c>
      <c r="K1012" t="s">
        <v>18</v>
      </c>
      <c r="L1012" t="b">
        <v>0</v>
      </c>
    </row>
    <row r="1013" spans="1:12" x14ac:dyDescent="0.25">
      <c r="A1013" t="s">
        <v>1615</v>
      </c>
      <c r="B1013" t="s">
        <v>59</v>
      </c>
      <c r="C1013" t="s">
        <v>26</v>
      </c>
      <c r="D1013">
        <v>40</v>
      </c>
      <c r="E1013" t="s">
        <v>118</v>
      </c>
      <c r="F1013" t="s">
        <v>33</v>
      </c>
      <c r="G1013" t="s">
        <v>224</v>
      </c>
      <c r="H1013">
        <v>52031.74</v>
      </c>
      <c r="I1013" t="s">
        <v>242</v>
      </c>
      <c r="J1013">
        <v>-6511893939</v>
      </c>
      <c r="K1013" t="s">
        <v>23</v>
      </c>
      <c r="L1013" t="b">
        <v>1</v>
      </c>
    </row>
    <row r="1014" spans="1:12" x14ac:dyDescent="0.25">
      <c r="A1014" t="s">
        <v>1616</v>
      </c>
      <c r="B1014" t="s">
        <v>69</v>
      </c>
      <c r="C1014" t="s">
        <v>92</v>
      </c>
      <c r="D1014">
        <v>35</v>
      </c>
      <c r="E1014" t="s">
        <v>230</v>
      </c>
      <c r="F1014" t="s">
        <v>33</v>
      </c>
      <c r="G1014" t="s">
        <v>1101</v>
      </c>
      <c r="H1014" t="s">
        <v>277</v>
      </c>
      <c r="I1014" t="s">
        <v>168</v>
      </c>
      <c r="J1014">
        <v>-6557820189</v>
      </c>
      <c r="K1014" t="s">
        <v>18</v>
      </c>
      <c r="L1014" t="b">
        <v>0</v>
      </c>
    </row>
    <row r="1015" spans="1:12" x14ac:dyDescent="0.25">
      <c r="A1015" t="s">
        <v>1617</v>
      </c>
      <c r="B1015" t="s">
        <v>32</v>
      </c>
      <c r="C1015" t="s">
        <v>38</v>
      </c>
      <c r="E1015" t="s">
        <v>192</v>
      </c>
      <c r="F1015" t="s">
        <v>28</v>
      </c>
      <c r="G1015" s="1">
        <v>43984</v>
      </c>
      <c r="H1015">
        <v>116680.63</v>
      </c>
      <c r="I1015" t="s">
        <v>141</v>
      </c>
      <c r="J1015">
        <v>-4322302332</v>
      </c>
      <c r="K1015" t="s">
        <v>30</v>
      </c>
      <c r="L1015" t="b">
        <v>0</v>
      </c>
    </row>
    <row r="1016" spans="1:12" x14ac:dyDescent="0.25">
      <c r="A1016" t="s">
        <v>1618</v>
      </c>
      <c r="B1016" t="s">
        <v>69</v>
      </c>
      <c r="C1016" t="s">
        <v>26</v>
      </c>
      <c r="D1016">
        <v>30</v>
      </c>
      <c r="E1016" t="s">
        <v>100</v>
      </c>
      <c r="F1016" t="s">
        <v>28</v>
      </c>
      <c r="G1016" t="s">
        <v>1523</v>
      </c>
      <c r="H1016">
        <v>51990.98</v>
      </c>
      <c r="I1016" t="s">
        <v>76</v>
      </c>
      <c r="J1016">
        <v>-2470739200</v>
      </c>
      <c r="K1016" t="s">
        <v>23</v>
      </c>
      <c r="L1016" t="b">
        <v>1</v>
      </c>
    </row>
    <row r="1017" spans="1:12" x14ac:dyDescent="0.25">
      <c r="A1017" t="s">
        <v>1619</v>
      </c>
      <c r="B1017" t="s">
        <v>59</v>
      </c>
      <c r="C1017" t="s">
        <v>92</v>
      </c>
      <c r="D1017">
        <v>30</v>
      </c>
      <c r="E1017" t="s">
        <v>146</v>
      </c>
      <c r="F1017" t="s">
        <v>16</v>
      </c>
      <c r="G1017" t="s">
        <v>1027</v>
      </c>
      <c r="H1017" t="s">
        <v>277</v>
      </c>
      <c r="I1017" t="s">
        <v>107</v>
      </c>
      <c r="J1017">
        <v>-3546212759</v>
      </c>
      <c r="K1017" t="s">
        <v>30</v>
      </c>
      <c r="L1017" t="b">
        <v>1</v>
      </c>
    </row>
    <row r="1018" spans="1:12" x14ac:dyDescent="0.25">
      <c r="A1018" t="s">
        <v>1620</v>
      </c>
      <c r="B1018" t="s">
        <v>59</v>
      </c>
      <c r="C1018" t="s">
        <v>55</v>
      </c>
      <c r="D1018">
        <v>30</v>
      </c>
      <c r="E1018" t="s">
        <v>159</v>
      </c>
      <c r="F1018" t="s">
        <v>33</v>
      </c>
      <c r="G1018" s="1">
        <v>44388</v>
      </c>
      <c r="H1018">
        <v>100215.06</v>
      </c>
      <c r="I1018" t="s">
        <v>217</v>
      </c>
      <c r="J1018">
        <v>-2508261122</v>
      </c>
      <c r="K1018" t="s">
        <v>30</v>
      </c>
      <c r="L1018" t="b">
        <v>1</v>
      </c>
    </row>
    <row r="1019" spans="1:12" x14ac:dyDescent="0.25">
      <c r="A1019" t="s">
        <v>1621</v>
      </c>
      <c r="B1019" t="s">
        <v>54</v>
      </c>
      <c r="C1019" t="s">
        <v>38</v>
      </c>
      <c r="D1019">
        <v>40</v>
      </c>
      <c r="E1019" t="s">
        <v>227</v>
      </c>
      <c r="F1019" t="s">
        <v>16</v>
      </c>
      <c r="G1019" s="1">
        <v>45026</v>
      </c>
      <c r="H1019">
        <v>114587.11</v>
      </c>
      <c r="I1019" t="s">
        <v>90</v>
      </c>
      <c r="J1019">
        <v>-1261632487</v>
      </c>
      <c r="K1019" t="s">
        <v>18</v>
      </c>
      <c r="L1019" t="b">
        <v>0</v>
      </c>
    </row>
    <row r="1020" spans="1:12" x14ac:dyDescent="0.25">
      <c r="A1020" t="s">
        <v>1622</v>
      </c>
      <c r="B1020" t="s">
        <v>25</v>
      </c>
      <c r="C1020" t="s">
        <v>43</v>
      </c>
      <c r="D1020">
        <v>30</v>
      </c>
      <c r="E1020" t="s">
        <v>212</v>
      </c>
      <c r="F1020" t="s">
        <v>33</v>
      </c>
      <c r="G1020" t="s">
        <v>1285</v>
      </c>
      <c r="H1020">
        <v>71318.789999999994</v>
      </c>
      <c r="I1020" t="s">
        <v>45</v>
      </c>
      <c r="J1020">
        <v>-8995729892</v>
      </c>
      <c r="K1020" t="s">
        <v>30</v>
      </c>
      <c r="L1020" t="b">
        <v>1</v>
      </c>
    </row>
    <row r="1021" spans="1:12" x14ac:dyDescent="0.25">
      <c r="A1021" t="s">
        <v>1623</v>
      </c>
      <c r="B1021" t="s">
        <v>65</v>
      </c>
      <c r="C1021" t="s">
        <v>26</v>
      </c>
      <c r="D1021">
        <v>30</v>
      </c>
      <c r="E1021" t="s">
        <v>78</v>
      </c>
      <c r="F1021" t="s">
        <v>28</v>
      </c>
      <c r="G1021" t="s">
        <v>637</v>
      </c>
      <c r="H1021">
        <v>77764.240000000005</v>
      </c>
      <c r="I1021" t="s">
        <v>320</v>
      </c>
      <c r="J1021">
        <v>-7629745492</v>
      </c>
      <c r="K1021" t="s">
        <v>18</v>
      </c>
      <c r="L102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21"/>
  <sheetViews>
    <sheetView workbookViewId="0">
      <selection activeCell="F14" sqref="F14"/>
    </sheetView>
  </sheetViews>
  <sheetFormatPr defaultRowHeight="15" x14ac:dyDescent="0.25"/>
  <cols>
    <col min="1" max="1" width="14.85546875" customWidth="1"/>
    <col min="2" max="2" width="15.140625" bestFit="1" customWidth="1"/>
    <col min="3" max="3" width="6.5703125" style="2" customWidth="1"/>
    <col min="4" max="4" width="13" style="2" customWidth="1"/>
    <col min="5" max="5" width="20.28515625" bestFit="1" customWidth="1"/>
    <col min="6" max="6" width="20.28515625" customWidth="1"/>
    <col min="7" max="7" width="8.5703125" customWidth="1"/>
    <col min="8" max="8" width="11.85546875" style="1" customWidth="1"/>
    <col min="9" max="9" width="12.28515625" style="4" bestFit="1" customWidth="1"/>
    <col min="10" max="10" width="14.85546875" customWidth="1"/>
    <col min="11" max="11" width="29.42578125" bestFit="1" customWidth="1"/>
    <col min="12" max="12" width="12.42578125" style="3" customWidth="1"/>
    <col min="13" max="13" width="20.42578125" customWidth="1"/>
    <col min="14" max="14" width="16" customWidth="1"/>
  </cols>
  <sheetData>
    <row r="1" spans="1:14" x14ac:dyDescent="0.25">
      <c r="A1" t="s">
        <v>0</v>
      </c>
      <c r="B1" t="s">
        <v>2693</v>
      </c>
      <c r="C1" s="2" t="s">
        <v>3</v>
      </c>
      <c r="D1" s="2" t="s">
        <v>1637</v>
      </c>
      <c r="E1" t="s">
        <v>1625</v>
      </c>
      <c r="F1" t="s">
        <v>1624</v>
      </c>
      <c r="G1" t="s">
        <v>5</v>
      </c>
      <c r="H1" s="1" t="s">
        <v>6</v>
      </c>
      <c r="I1" s="4" t="s">
        <v>7</v>
      </c>
      <c r="J1" t="s">
        <v>1638</v>
      </c>
      <c r="K1" t="s">
        <v>8</v>
      </c>
      <c r="L1" s="3" t="s">
        <v>9</v>
      </c>
      <c r="M1" t="s">
        <v>10</v>
      </c>
      <c r="N1" t="s">
        <v>11</v>
      </c>
    </row>
    <row r="2" spans="1:14" x14ac:dyDescent="0.25">
      <c r="A2" t="s">
        <v>12</v>
      </c>
      <c r="B2" t="s">
        <v>2694</v>
      </c>
      <c r="C2" s="2">
        <v>25</v>
      </c>
      <c r="D2" s="2" t="str">
        <f>IF(C2="Nil", "Unknown", "Known")</f>
        <v>Known</v>
      </c>
      <c r="E2" t="s">
        <v>1626</v>
      </c>
      <c r="F2" t="s">
        <v>1627</v>
      </c>
      <c r="G2" t="s">
        <v>16</v>
      </c>
      <c r="H2" s="1">
        <v>44288</v>
      </c>
      <c r="I2" s="4">
        <v>59767.65</v>
      </c>
      <c r="J2" t="str">
        <f>IF(I2="Nil", "Unknown", "Known")</f>
        <v>Known</v>
      </c>
      <c r="K2" t="s">
        <v>17</v>
      </c>
      <c r="L2" s="3" t="s">
        <v>1652</v>
      </c>
      <c r="M2" t="s">
        <v>18</v>
      </c>
      <c r="N2" t="b">
        <v>1</v>
      </c>
    </row>
    <row r="3" spans="1:14" x14ac:dyDescent="0.25">
      <c r="A3" t="s">
        <v>19</v>
      </c>
      <c r="B3" t="s">
        <v>2695</v>
      </c>
      <c r="C3" s="2" t="s">
        <v>1639</v>
      </c>
      <c r="D3" s="2" t="str">
        <f t="shared" ref="D3:D66" si="0">IF(C3="Nil", "Unknown", "Known")</f>
        <v>Unknown</v>
      </c>
      <c r="E3" t="s">
        <v>1628</v>
      </c>
      <c r="F3" t="s">
        <v>1629</v>
      </c>
      <c r="G3" t="s">
        <v>16</v>
      </c>
      <c r="H3" s="1">
        <v>44022</v>
      </c>
      <c r="I3" s="4">
        <v>65304.66</v>
      </c>
      <c r="J3" t="str">
        <f t="shared" ref="J3:J66" si="1">IF(I3="Nil", "Unknown", "Known")</f>
        <v>Known</v>
      </c>
      <c r="K3" t="s">
        <v>22</v>
      </c>
      <c r="L3" s="3" t="s">
        <v>1653</v>
      </c>
      <c r="M3" t="s">
        <v>23</v>
      </c>
      <c r="N3" t="b">
        <v>1</v>
      </c>
    </row>
    <row r="4" spans="1:14" x14ac:dyDescent="0.25">
      <c r="A4" t="s">
        <v>24</v>
      </c>
      <c r="B4" t="s">
        <v>2696</v>
      </c>
      <c r="C4" s="2" t="s">
        <v>1639</v>
      </c>
      <c r="D4" s="2" t="str">
        <f t="shared" si="0"/>
        <v>Unknown</v>
      </c>
      <c r="E4" t="s">
        <v>1630</v>
      </c>
      <c r="F4" t="s">
        <v>1631</v>
      </c>
      <c r="G4" t="s">
        <v>28</v>
      </c>
      <c r="H4" s="1">
        <v>45267</v>
      </c>
      <c r="I4" s="4">
        <v>88145.9</v>
      </c>
      <c r="J4" t="str">
        <f t="shared" si="1"/>
        <v>Known</v>
      </c>
      <c r="K4" t="s">
        <v>29</v>
      </c>
      <c r="L4" s="3" t="s">
        <v>1654</v>
      </c>
      <c r="M4" t="s">
        <v>30</v>
      </c>
      <c r="N4" t="b">
        <v>1</v>
      </c>
    </row>
    <row r="5" spans="1:14" x14ac:dyDescent="0.25">
      <c r="A5" t="s">
        <v>31</v>
      </c>
      <c r="B5" t="s">
        <v>2697</v>
      </c>
      <c r="C5" s="2">
        <v>25</v>
      </c>
      <c r="D5" s="2" t="str">
        <f t="shared" si="0"/>
        <v>Known</v>
      </c>
      <c r="E5" t="s">
        <v>1630</v>
      </c>
      <c r="F5" t="s">
        <v>1631</v>
      </c>
      <c r="G5" t="s">
        <v>33</v>
      </c>
      <c r="H5" s="1">
        <v>44527</v>
      </c>
      <c r="I5" s="4">
        <v>69450.990000000005</v>
      </c>
      <c r="J5" t="str">
        <f t="shared" si="1"/>
        <v>Known</v>
      </c>
      <c r="K5" t="s">
        <v>35</v>
      </c>
      <c r="L5" s="3" t="s">
        <v>1655</v>
      </c>
      <c r="M5" t="s">
        <v>30</v>
      </c>
      <c r="N5" t="b">
        <v>1</v>
      </c>
    </row>
    <row r="6" spans="1:14" x14ac:dyDescent="0.25">
      <c r="A6" t="s">
        <v>36</v>
      </c>
      <c r="B6" t="s">
        <v>2698</v>
      </c>
      <c r="C6" s="2">
        <v>25</v>
      </c>
      <c r="D6" s="2" t="str">
        <f t="shared" si="0"/>
        <v>Known</v>
      </c>
      <c r="E6" t="s">
        <v>1632</v>
      </c>
      <c r="F6" t="s">
        <v>1633</v>
      </c>
      <c r="G6" t="s">
        <v>16</v>
      </c>
      <c r="H6" s="1">
        <v>44566</v>
      </c>
      <c r="I6" s="4">
        <v>109324.61</v>
      </c>
      <c r="J6" t="str">
        <f t="shared" si="1"/>
        <v>Known</v>
      </c>
      <c r="K6" t="s">
        <v>40</v>
      </c>
      <c r="L6" s="3" t="s">
        <v>1656</v>
      </c>
      <c r="M6" t="s">
        <v>41</v>
      </c>
      <c r="N6" t="b">
        <v>0</v>
      </c>
    </row>
    <row r="7" spans="1:14" x14ac:dyDescent="0.25">
      <c r="A7" t="s">
        <v>42</v>
      </c>
      <c r="B7" t="s">
        <v>2699</v>
      </c>
      <c r="C7" s="2">
        <v>40</v>
      </c>
      <c r="D7" s="2" t="str">
        <f t="shared" si="0"/>
        <v>Known</v>
      </c>
      <c r="E7" t="s">
        <v>1634</v>
      </c>
      <c r="F7" t="s">
        <v>1629</v>
      </c>
      <c r="G7" t="s">
        <v>33</v>
      </c>
      <c r="H7" s="1">
        <v>43992</v>
      </c>
      <c r="I7" s="4">
        <v>88642.84</v>
      </c>
      <c r="J7" t="str">
        <f t="shared" si="1"/>
        <v>Known</v>
      </c>
      <c r="K7" t="s">
        <v>45</v>
      </c>
      <c r="L7" s="3" t="s">
        <v>1657</v>
      </c>
      <c r="M7" t="s">
        <v>30</v>
      </c>
      <c r="N7" t="b">
        <v>0</v>
      </c>
    </row>
    <row r="8" spans="1:14" x14ac:dyDescent="0.25">
      <c r="A8" t="s">
        <v>46</v>
      </c>
      <c r="B8" t="s">
        <v>2700</v>
      </c>
      <c r="C8" s="2" t="s">
        <v>1639</v>
      </c>
      <c r="D8" s="2" t="str">
        <f t="shared" si="0"/>
        <v>Unknown</v>
      </c>
      <c r="E8" t="s">
        <v>1630</v>
      </c>
      <c r="F8" t="s">
        <v>1631</v>
      </c>
      <c r="G8" t="s">
        <v>16</v>
      </c>
      <c r="H8" s="1">
        <v>43924</v>
      </c>
      <c r="I8" s="4">
        <v>96288.43</v>
      </c>
      <c r="J8" t="str">
        <f t="shared" si="1"/>
        <v>Known</v>
      </c>
      <c r="K8" t="s">
        <v>47</v>
      </c>
      <c r="L8" s="3" t="s">
        <v>1658</v>
      </c>
      <c r="M8" t="s">
        <v>30</v>
      </c>
      <c r="N8" t="b">
        <v>0</v>
      </c>
    </row>
    <row r="9" spans="1:14" x14ac:dyDescent="0.25">
      <c r="A9" t="s">
        <v>48</v>
      </c>
      <c r="B9" t="s">
        <v>2701</v>
      </c>
      <c r="C9" s="2">
        <v>30</v>
      </c>
      <c r="D9" s="2" t="str">
        <f t="shared" si="0"/>
        <v>Known</v>
      </c>
      <c r="E9" t="s">
        <v>1632</v>
      </c>
      <c r="F9" t="s">
        <v>1633</v>
      </c>
      <c r="G9" t="s">
        <v>33</v>
      </c>
      <c r="H9" s="1">
        <v>44759</v>
      </c>
      <c r="I9" s="4">
        <v>94497.91</v>
      </c>
      <c r="J9" t="str">
        <f t="shared" si="1"/>
        <v>Known</v>
      </c>
      <c r="K9" t="s">
        <v>50</v>
      </c>
      <c r="L9" s="3" t="s">
        <v>1659</v>
      </c>
      <c r="M9" t="s">
        <v>18</v>
      </c>
      <c r="N9" t="b">
        <v>1</v>
      </c>
    </row>
    <row r="10" spans="1:14" x14ac:dyDescent="0.25">
      <c r="A10" t="s">
        <v>51</v>
      </c>
      <c r="B10" t="s">
        <v>2702</v>
      </c>
      <c r="C10" s="2">
        <v>35</v>
      </c>
      <c r="D10" s="2" t="str">
        <f t="shared" si="0"/>
        <v>Known</v>
      </c>
      <c r="E10" t="s">
        <v>1630</v>
      </c>
      <c r="F10" t="s">
        <v>1631</v>
      </c>
      <c r="G10" t="s">
        <v>33</v>
      </c>
      <c r="H10" s="1">
        <v>45268</v>
      </c>
      <c r="I10" s="4">
        <v>115565.82</v>
      </c>
      <c r="J10" t="str">
        <f t="shared" si="1"/>
        <v>Known</v>
      </c>
      <c r="K10" t="s">
        <v>52</v>
      </c>
      <c r="L10" s="3" t="s">
        <v>1660</v>
      </c>
      <c r="M10" t="s">
        <v>23</v>
      </c>
      <c r="N10" t="b">
        <v>1</v>
      </c>
    </row>
    <row r="11" spans="1:14" x14ac:dyDescent="0.25">
      <c r="A11" t="s">
        <v>53</v>
      </c>
      <c r="B11" t="s">
        <v>2703</v>
      </c>
      <c r="C11" s="2" t="s">
        <v>1639</v>
      </c>
      <c r="D11" s="2" t="str">
        <f t="shared" si="0"/>
        <v>Unknown</v>
      </c>
      <c r="E11" t="s">
        <v>1626</v>
      </c>
      <c r="F11" t="s">
        <v>1635</v>
      </c>
      <c r="G11" t="s">
        <v>16</v>
      </c>
      <c r="H11" s="1">
        <v>44777</v>
      </c>
      <c r="I11" s="4">
        <v>76561.88</v>
      </c>
      <c r="J11" t="str">
        <f t="shared" si="1"/>
        <v>Known</v>
      </c>
      <c r="K11" t="s">
        <v>57</v>
      </c>
      <c r="L11" s="3" t="s">
        <v>1661</v>
      </c>
      <c r="M11" t="s">
        <v>23</v>
      </c>
      <c r="N11" t="b">
        <v>1</v>
      </c>
    </row>
    <row r="12" spans="1:14" x14ac:dyDescent="0.25">
      <c r="A12" t="s">
        <v>58</v>
      </c>
      <c r="B12" t="s">
        <v>2704</v>
      </c>
      <c r="C12" s="2">
        <v>35</v>
      </c>
      <c r="D12" s="2" t="str">
        <f t="shared" si="0"/>
        <v>Known</v>
      </c>
      <c r="E12" t="s">
        <v>1632</v>
      </c>
      <c r="F12" t="s">
        <v>1635</v>
      </c>
      <c r="G12" t="s">
        <v>16</v>
      </c>
      <c r="H12" s="1">
        <v>45479</v>
      </c>
      <c r="I12" s="4">
        <v>72081.710000000006</v>
      </c>
      <c r="J12" t="str">
        <f t="shared" si="1"/>
        <v>Known</v>
      </c>
      <c r="K12" t="s">
        <v>61</v>
      </c>
      <c r="L12" s="3" t="s">
        <v>1662</v>
      </c>
      <c r="M12" t="s">
        <v>18</v>
      </c>
      <c r="N12" t="b">
        <v>0</v>
      </c>
    </row>
    <row r="13" spans="1:14" x14ac:dyDescent="0.25">
      <c r="A13" t="s">
        <v>62</v>
      </c>
      <c r="B13" t="s">
        <v>2705</v>
      </c>
      <c r="C13" s="2" t="s">
        <v>1639</v>
      </c>
      <c r="D13" s="2" t="str">
        <f t="shared" si="0"/>
        <v>Unknown</v>
      </c>
      <c r="E13" t="s">
        <v>1626</v>
      </c>
      <c r="F13" t="s">
        <v>1627</v>
      </c>
      <c r="G13" t="s">
        <v>16</v>
      </c>
      <c r="H13" s="1">
        <v>45173</v>
      </c>
      <c r="I13" s="4">
        <v>84946.19</v>
      </c>
      <c r="J13" t="str">
        <f t="shared" si="1"/>
        <v>Known</v>
      </c>
      <c r="K13" t="s">
        <v>63</v>
      </c>
      <c r="L13" s="3" t="s">
        <v>1663</v>
      </c>
      <c r="M13" t="s">
        <v>41</v>
      </c>
      <c r="N13" t="b">
        <v>1</v>
      </c>
    </row>
    <row r="14" spans="1:14" x14ac:dyDescent="0.25">
      <c r="A14" t="s">
        <v>64</v>
      </c>
      <c r="B14" t="s">
        <v>2706</v>
      </c>
      <c r="C14" s="2">
        <v>30</v>
      </c>
      <c r="D14" s="2" t="str">
        <f t="shared" si="0"/>
        <v>Known</v>
      </c>
      <c r="E14" t="s">
        <v>1650</v>
      </c>
      <c r="F14" t="s">
        <v>1635</v>
      </c>
      <c r="G14" t="s">
        <v>16</v>
      </c>
      <c r="H14" s="1">
        <v>45356</v>
      </c>
      <c r="I14" s="4">
        <v>89295.77</v>
      </c>
      <c r="J14" t="str">
        <f t="shared" si="1"/>
        <v>Known</v>
      </c>
      <c r="K14" t="s">
        <v>67</v>
      </c>
      <c r="L14" s="3" t="s">
        <v>1664</v>
      </c>
      <c r="M14" t="s">
        <v>23</v>
      </c>
      <c r="N14" t="b">
        <v>0</v>
      </c>
    </row>
    <row r="15" spans="1:14" x14ac:dyDescent="0.25">
      <c r="A15" t="s">
        <v>68</v>
      </c>
      <c r="B15" t="s">
        <v>2707</v>
      </c>
      <c r="C15" s="2" t="s">
        <v>1639</v>
      </c>
      <c r="D15" s="2" t="str">
        <f t="shared" si="0"/>
        <v>Unknown</v>
      </c>
      <c r="E15" t="s">
        <v>1628</v>
      </c>
      <c r="F15" t="s">
        <v>1627</v>
      </c>
      <c r="G15" t="s">
        <v>16</v>
      </c>
      <c r="H15" s="1">
        <v>44114</v>
      </c>
      <c r="I15" s="4">
        <v>85666.84</v>
      </c>
      <c r="J15" t="str">
        <f t="shared" si="1"/>
        <v>Known</v>
      </c>
      <c r="K15" t="s">
        <v>71</v>
      </c>
      <c r="L15" s="3" t="s">
        <v>1665</v>
      </c>
      <c r="M15" t="s">
        <v>30</v>
      </c>
      <c r="N15" t="b">
        <v>0</v>
      </c>
    </row>
    <row r="16" spans="1:14" x14ac:dyDescent="0.25">
      <c r="A16" t="s">
        <v>72</v>
      </c>
      <c r="B16" t="s">
        <v>2699</v>
      </c>
      <c r="C16" s="2">
        <v>25</v>
      </c>
      <c r="D16" s="2" t="str">
        <f t="shared" si="0"/>
        <v>Known</v>
      </c>
      <c r="E16" t="s">
        <v>1630</v>
      </c>
      <c r="F16" t="s">
        <v>1631</v>
      </c>
      <c r="G16" t="s">
        <v>16</v>
      </c>
      <c r="H16" s="1">
        <v>45453</v>
      </c>
      <c r="I16" s="4">
        <v>97633.68</v>
      </c>
      <c r="J16" t="str">
        <f t="shared" si="1"/>
        <v>Known</v>
      </c>
      <c r="K16" t="s">
        <v>45</v>
      </c>
      <c r="L16" s="3" t="s">
        <v>1666</v>
      </c>
      <c r="M16" t="s">
        <v>23</v>
      </c>
      <c r="N16" t="b">
        <v>1</v>
      </c>
    </row>
    <row r="17" spans="1:14" x14ac:dyDescent="0.25">
      <c r="A17" t="s">
        <v>73</v>
      </c>
      <c r="B17" t="s">
        <v>2708</v>
      </c>
      <c r="C17" s="2">
        <v>40</v>
      </c>
      <c r="D17" s="2" t="str">
        <f t="shared" si="0"/>
        <v>Known</v>
      </c>
      <c r="E17" t="s">
        <v>1634</v>
      </c>
      <c r="F17" t="s">
        <v>1633</v>
      </c>
      <c r="G17" t="s">
        <v>28</v>
      </c>
      <c r="H17" s="1">
        <v>44345</v>
      </c>
      <c r="I17" s="4">
        <v>117975.49</v>
      </c>
      <c r="J17" t="str">
        <f t="shared" si="1"/>
        <v>Known</v>
      </c>
      <c r="K17" t="s">
        <v>76</v>
      </c>
      <c r="L17" s="3" t="s">
        <v>1667</v>
      </c>
      <c r="M17" t="s">
        <v>30</v>
      </c>
      <c r="N17" t="b">
        <v>1</v>
      </c>
    </row>
    <row r="18" spans="1:14" x14ac:dyDescent="0.25">
      <c r="A18" t="s">
        <v>77</v>
      </c>
      <c r="B18" t="s">
        <v>2709</v>
      </c>
      <c r="C18" s="2">
        <v>25</v>
      </c>
      <c r="D18" s="2" t="str">
        <f t="shared" si="0"/>
        <v>Known</v>
      </c>
      <c r="E18" t="s">
        <v>1626</v>
      </c>
      <c r="F18" t="s">
        <v>1636</v>
      </c>
      <c r="G18" t="s">
        <v>33</v>
      </c>
      <c r="H18" s="1">
        <v>45405</v>
      </c>
      <c r="I18" s="4">
        <v>94867.33</v>
      </c>
      <c r="J18" t="str">
        <f t="shared" si="1"/>
        <v>Known</v>
      </c>
      <c r="K18" t="s">
        <v>80</v>
      </c>
      <c r="L18" s="3" t="s">
        <v>1668</v>
      </c>
      <c r="M18" t="s">
        <v>41</v>
      </c>
      <c r="N18" t="b">
        <v>0</v>
      </c>
    </row>
    <row r="19" spans="1:14" x14ac:dyDescent="0.25">
      <c r="A19" t="s">
        <v>81</v>
      </c>
      <c r="B19" t="s">
        <v>2710</v>
      </c>
      <c r="C19" s="2">
        <v>30</v>
      </c>
      <c r="D19" s="2" t="str">
        <f t="shared" si="0"/>
        <v>Known</v>
      </c>
      <c r="E19" t="s">
        <v>1628</v>
      </c>
      <c r="F19" t="s">
        <v>1629</v>
      </c>
      <c r="G19" t="s">
        <v>28</v>
      </c>
      <c r="H19" s="1">
        <v>45624</v>
      </c>
      <c r="I19" s="4">
        <v>100377.65</v>
      </c>
      <c r="J19" t="str">
        <f t="shared" si="1"/>
        <v>Known</v>
      </c>
      <c r="K19" t="s">
        <v>83</v>
      </c>
      <c r="L19" s="3" t="s">
        <v>1669</v>
      </c>
      <c r="M19" t="s">
        <v>18</v>
      </c>
      <c r="N19" t="b">
        <v>1</v>
      </c>
    </row>
    <row r="20" spans="1:14" x14ac:dyDescent="0.25">
      <c r="A20" t="s">
        <v>84</v>
      </c>
      <c r="B20" t="s">
        <v>2711</v>
      </c>
      <c r="C20" s="2" t="s">
        <v>1639</v>
      </c>
      <c r="D20" s="2" t="str">
        <f t="shared" si="0"/>
        <v>Unknown</v>
      </c>
      <c r="E20" t="s">
        <v>1632</v>
      </c>
      <c r="F20" t="s">
        <v>1631</v>
      </c>
      <c r="G20" t="s">
        <v>33</v>
      </c>
      <c r="H20" s="1">
        <v>45554</v>
      </c>
      <c r="I20" s="4">
        <v>94726.46</v>
      </c>
      <c r="J20" t="str">
        <f t="shared" si="1"/>
        <v>Known</v>
      </c>
      <c r="K20" t="s">
        <v>87</v>
      </c>
      <c r="L20" s="3" t="s">
        <v>1670</v>
      </c>
      <c r="M20" t="s">
        <v>23</v>
      </c>
      <c r="N20" t="b">
        <v>0</v>
      </c>
    </row>
    <row r="21" spans="1:14" x14ac:dyDescent="0.25">
      <c r="A21" t="s">
        <v>88</v>
      </c>
      <c r="B21" t="s">
        <v>2712</v>
      </c>
      <c r="C21" s="2">
        <v>35</v>
      </c>
      <c r="D21" s="2" t="str">
        <f t="shared" si="0"/>
        <v>Known</v>
      </c>
      <c r="E21" t="s">
        <v>1630</v>
      </c>
      <c r="F21" t="s">
        <v>1636</v>
      </c>
      <c r="G21" t="s">
        <v>28</v>
      </c>
      <c r="H21" s="1">
        <v>43832</v>
      </c>
      <c r="I21" s="4">
        <v>91926.12</v>
      </c>
      <c r="J21" t="str">
        <f t="shared" si="1"/>
        <v>Known</v>
      </c>
      <c r="K21" t="s">
        <v>90</v>
      </c>
      <c r="L21" s="3" t="s">
        <v>1671</v>
      </c>
      <c r="M21" t="s">
        <v>18</v>
      </c>
      <c r="N21" t="b">
        <v>1</v>
      </c>
    </row>
    <row r="22" spans="1:14" x14ac:dyDescent="0.25">
      <c r="A22" t="s">
        <v>91</v>
      </c>
      <c r="B22" t="s">
        <v>2713</v>
      </c>
      <c r="C22" s="2">
        <v>35</v>
      </c>
      <c r="D22" s="2" t="str">
        <f t="shared" si="0"/>
        <v>Known</v>
      </c>
      <c r="E22" t="s">
        <v>1650</v>
      </c>
      <c r="F22" t="s">
        <v>1635</v>
      </c>
      <c r="G22" t="s">
        <v>16</v>
      </c>
      <c r="H22" s="1">
        <v>44324</v>
      </c>
      <c r="I22" s="4">
        <v>111460.67</v>
      </c>
      <c r="J22" t="str">
        <f t="shared" si="1"/>
        <v>Known</v>
      </c>
      <c r="K22" t="s">
        <v>93</v>
      </c>
      <c r="L22" s="3" t="s">
        <v>1672</v>
      </c>
      <c r="M22" t="s">
        <v>23</v>
      </c>
      <c r="N22" t="b">
        <v>1</v>
      </c>
    </row>
    <row r="23" spans="1:14" x14ac:dyDescent="0.25">
      <c r="A23" t="s">
        <v>94</v>
      </c>
      <c r="B23" t="s">
        <v>2701</v>
      </c>
      <c r="C23" s="2">
        <v>40</v>
      </c>
      <c r="D23" s="2" t="str">
        <f t="shared" si="0"/>
        <v>Known</v>
      </c>
      <c r="E23" t="s">
        <v>1632</v>
      </c>
      <c r="F23" t="s">
        <v>1636</v>
      </c>
      <c r="G23" t="s">
        <v>16</v>
      </c>
      <c r="H23" s="1">
        <v>44093</v>
      </c>
      <c r="I23" s="4">
        <v>96182.56</v>
      </c>
      <c r="J23" t="str">
        <f t="shared" si="1"/>
        <v>Known</v>
      </c>
      <c r="K23" t="s">
        <v>50</v>
      </c>
      <c r="L23" s="3" t="s">
        <v>1673</v>
      </c>
      <c r="M23" t="s">
        <v>30</v>
      </c>
      <c r="N23" t="b">
        <v>0</v>
      </c>
    </row>
    <row r="24" spans="1:14" x14ac:dyDescent="0.25">
      <c r="A24" t="s">
        <v>97</v>
      </c>
      <c r="B24" t="s">
        <v>2703</v>
      </c>
      <c r="C24" s="2">
        <v>35</v>
      </c>
      <c r="D24" s="2" t="str">
        <f t="shared" si="0"/>
        <v>Known</v>
      </c>
      <c r="E24" t="s">
        <v>1634</v>
      </c>
      <c r="F24" t="s">
        <v>1636</v>
      </c>
      <c r="G24" t="s">
        <v>33</v>
      </c>
      <c r="H24" s="1">
        <v>44264</v>
      </c>
      <c r="I24" s="4">
        <v>115023.94</v>
      </c>
      <c r="J24" t="str">
        <f t="shared" si="1"/>
        <v>Known</v>
      </c>
      <c r="K24" t="s">
        <v>57</v>
      </c>
      <c r="L24" s="3" t="s">
        <v>1674</v>
      </c>
      <c r="M24" t="s">
        <v>18</v>
      </c>
      <c r="N24" t="b">
        <v>1</v>
      </c>
    </row>
    <row r="25" spans="1:14" x14ac:dyDescent="0.25">
      <c r="A25" t="s">
        <v>99</v>
      </c>
      <c r="B25" t="s">
        <v>2714</v>
      </c>
      <c r="C25" s="2">
        <v>35</v>
      </c>
      <c r="D25" s="2" t="str">
        <f t="shared" si="0"/>
        <v>Known</v>
      </c>
      <c r="E25" t="s">
        <v>1628</v>
      </c>
      <c r="F25" t="s">
        <v>1631</v>
      </c>
      <c r="G25" t="s">
        <v>28</v>
      </c>
      <c r="H25" s="1">
        <v>44595</v>
      </c>
      <c r="I25" s="4">
        <v>80667.009999999995</v>
      </c>
      <c r="J25" t="str">
        <f t="shared" si="1"/>
        <v>Known</v>
      </c>
      <c r="K25" t="s">
        <v>101</v>
      </c>
      <c r="L25" s="3" t="s">
        <v>1675</v>
      </c>
      <c r="M25" t="s">
        <v>23</v>
      </c>
      <c r="N25" t="b">
        <v>0</v>
      </c>
    </row>
    <row r="26" spans="1:14" x14ac:dyDescent="0.25">
      <c r="A26" t="s">
        <v>102</v>
      </c>
      <c r="B26" t="s">
        <v>2695</v>
      </c>
      <c r="C26" s="2">
        <v>30</v>
      </c>
      <c r="D26" s="2" t="str">
        <f t="shared" si="0"/>
        <v>Known</v>
      </c>
      <c r="E26" t="s">
        <v>1630</v>
      </c>
      <c r="F26" t="s">
        <v>1629</v>
      </c>
      <c r="G26" t="s">
        <v>33</v>
      </c>
      <c r="H26" s="1">
        <v>43874</v>
      </c>
      <c r="I26" s="4">
        <v>91181.61</v>
      </c>
      <c r="J26" t="str">
        <f t="shared" si="1"/>
        <v>Known</v>
      </c>
      <c r="K26" t="s">
        <v>22</v>
      </c>
      <c r="L26" s="3" t="s">
        <v>1676</v>
      </c>
      <c r="M26" t="s">
        <v>30</v>
      </c>
      <c r="N26" t="b">
        <v>1</v>
      </c>
    </row>
    <row r="27" spans="1:14" x14ac:dyDescent="0.25">
      <c r="A27" t="s">
        <v>105</v>
      </c>
      <c r="B27" t="s">
        <v>2715</v>
      </c>
      <c r="C27" s="2">
        <v>25</v>
      </c>
      <c r="D27" s="2" t="str">
        <f t="shared" si="0"/>
        <v>Known</v>
      </c>
      <c r="E27" t="s">
        <v>1632</v>
      </c>
      <c r="F27" t="s">
        <v>1631</v>
      </c>
      <c r="G27" t="s">
        <v>28</v>
      </c>
      <c r="H27" s="1">
        <v>43951</v>
      </c>
      <c r="I27" s="4">
        <v>66025.919999999998</v>
      </c>
      <c r="J27" t="str">
        <f t="shared" si="1"/>
        <v>Known</v>
      </c>
      <c r="K27" t="s">
        <v>107</v>
      </c>
      <c r="L27" s="3" t="s">
        <v>1677</v>
      </c>
      <c r="M27" t="s">
        <v>18</v>
      </c>
      <c r="N27" t="b">
        <v>0</v>
      </c>
    </row>
    <row r="28" spans="1:14" x14ac:dyDescent="0.25">
      <c r="A28" t="s">
        <v>108</v>
      </c>
      <c r="B28" t="s">
        <v>2716</v>
      </c>
      <c r="C28" s="2">
        <v>25</v>
      </c>
      <c r="D28" s="2" t="str">
        <f t="shared" si="0"/>
        <v>Known</v>
      </c>
      <c r="E28" t="s">
        <v>1634</v>
      </c>
      <c r="F28" t="s">
        <v>1635</v>
      </c>
      <c r="G28" t="s">
        <v>33</v>
      </c>
      <c r="H28" s="1">
        <v>45201</v>
      </c>
      <c r="I28" s="4">
        <v>83979.01</v>
      </c>
      <c r="J28" t="str">
        <f t="shared" si="1"/>
        <v>Known</v>
      </c>
      <c r="K28" t="s">
        <v>110</v>
      </c>
      <c r="L28" s="3" t="s">
        <v>1678</v>
      </c>
      <c r="M28" t="s">
        <v>18</v>
      </c>
      <c r="N28" t="b">
        <v>0</v>
      </c>
    </row>
    <row r="29" spans="1:14" x14ac:dyDescent="0.25">
      <c r="A29" t="s">
        <v>111</v>
      </c>
      <c r="B29" t="s">
        <v>2717</v>
      </c>
      <c r="C29" s="2">
        <v>30</v>
      </c>
      <c r="D29" s="2" t="str">
        <f t="shared" si="0"/>
        <v>Known</v>
      </c>
      <c r="E29" t="s">
        <v>1628</v>
      </c>
      <c r="F29" t="s">
        <v>1633</v>
      </c>
      <c r="G29" t="s">
        <v>16</v>
      </c>
      <c r="H29" s="1">
        <v>44024</v>
      </c>
      <c r="I29" s="4">
        <v>56785.16</v>
      </c>
      <c r="J29" t="str">
        <f t="shared" si="1"/>
        <v>Known</v>
      </c>
      <c r="K29" t="s">
        <v>113</v>
      </c>
      <c r="L29" s="3" t="s">
        <v>1679</v>
      </c>
      <c r="M29" t="s">
        <v>23</v>
      </c>
      <c r="N29" t="b">
        <v>1</v>
      </c>
    </row>
    <row r="30" spans="1:14" x14ac:dyDescent="0.25">
      <c r="A30" t="s">
        <v>114</v>
      </c>
      <c r="B30" t="s">
        <v>2710</v>
      </c>
      <c r="C30" s="2">
        <v>40</v>
      </c>
      <c r="D30" s="2" t="str">
        <f t="shared" si="0"/>
        <v>Known</v>
      </c>
      <c r="E30" t="s">
        <v>1628</v>
      </c>
      <c r="F30" t="s">
        <v>1631</v>
      </c>
      <c r="G30" t="s">
        <v>16</v>
      </c>
      <c r="H30" s="1">
        <v>45210</v>
      </c>
      <c r="I30" s="4">
        <v>95741.88</v>
      </c>
      <c r="J30" t="str">
        <f t="shared" si="1"/>
        <v>Known</v>
      </c>
      <c r="K30" t="s">
        <v>83</v>
      </c>
      <c r="L30" s="3" t="s">
        <v>1680</v>
      </c>
      <c r="M30" t="s">
        <v>23</v>
      </c>
      <c r="N30" t="b">
        <v>0</v>
      </c>
    </row>
    <row r="31" spans="1:14" x14ac:dyDescent="0.25">
      <c r="A31" t="s">
        <v>115</v>
      </c>
      <c r="B31" t="s">
        <v>2709</v>
      </c>
      <c r="C31" s="2">
        <v>40</v>
      </c>
      <c r="D31" s="2" t="str">
        <f t="shared" si="0"/>
        <v>Known</v>
      </c>
      <c r="E31" t="s">
        <v>1626</v>
      </c>
      <c r="F31" t="s">
        <v>1627</v>
      </c>
      <c r="G31" t="s">
        <v>16</v>
      </c>
      <c r="H31" s="1">
        <v>44340</v>
      </c>
      <c r="I31" s="4">
        <v>63411.31</v>
      </c>
      <c r="J31" t="str">
        <f t="shared" si="1"/>
        <v>Known</v>
      </c>
      <c r="K31" t="s">
        <v>80</v>
      </c>
      <c r="L31" s="3" t="s">
        <v>1681</v>
      </c>
      <c r="M31" t="s">
        <v>23</v>
      </c>
      <c r="N31" t="b">
        <v>1</v>
      </c>
    </row>
    <row r="32" spans="1:14" x14ac:dyDescent="0.25">
      <c r="A32" t="s">
        <v>117</v>
      </c>
      <c r="B32" t="s">
        <v>2718</v>
      </c>
      <c r="C32" s="2">
        <v>40</v>
      </c>
      <c r="D32" s="2" t="str">
        <f t="shared" si="0"/>
        <v>Known</v>
      </c>
      <c r="E32" t="s">
        <v>1630</v>
      </c>
      <c r="F32" t="s">
        <v>1627</v>
      </c>
      <c r="G32" t="s">
        <v>33</v>
      </c>
      <c r="H32" s="1">
        <v>44342</v>
      </c>
      <c r="I32" s="4">
        <v>111214.02</v>
      </c>
      <c r="J32" t="str">
        <f t="shared" si="1"/>
        <v>Known</v>
      </c>
      <c r="K32" t="s">
        <v>120</v>
      </c>
      <c r="L32" s="3" t="s">
        <v>1682</v>
      </c>
      <c r="M32" t="s">
        <v>30</v>
      </c>
      <c r="N32" t="b">
        <v>1</v>
      </c>
    </row>
    <row r="33" spans="1:14" x14ac:dyDescent="0.25">
      <c r="A33" t="s">
        <v>121</v>
      </c>
      <c r="B33" t="s">
        <v>2719</v>
      </c>
      <c r="C33" s="2">
        <v>25</v>
      </c>
      <c r="D33" s="2" t="str">
        <f t="shared" si="0"/>
        <v>Known</v>
      </c>
      <c r="E33" t="s">
        <v>1626</v>
      </c>
      <c r="F33" t="s">
        <v>1636</v>
      </c>
      <c r="G33" t="s">
        <v>16</v>
      </c>
      <c r="H33" s="1">
        <v>44022</v>
      </c>
      <c r="I33" s="4">
        <v>114845.69</v>
      </c>
      <c r="J33" t="str">
        <f t="shared" si="1"/>
        <v>Known</v>
      </c>
      <c r="K33" t="s">
        <v>123</v>
      </c>
      <c r="L33" s="3" t="s">
        <v>1683</v>
      </c>
      <c r="M33" t="s">
        <v>23</v>
      </c>
      <c r="N33" t="b">
        <v>1</v>
      </c>
    </row>
    <row r="34" spans="1:14" x14ac:dyDescent="0.25">
      <c r="A34" t="s">
        <v>124</v>
      </c>
      <c r="B34" t="s">
        <v>2720</v>
      </c>
      <c r="C34" s="2">
        <v>40</v>
      </c>
      <c r="D34" s="2" t="str">
        <f t="shared" si="0"/>
        <v>Known</v>
      </c>
      <c r="E34" t="s">
        <v>1628</v>
      </c>
      <c r="F34" t="s">
        <v>1633</v>
      </c>
      <c r="G34" t="s">
        <v>16</v>
      </c>
      <c r="H34" s="1">
        <v>45601</v>
      </c>
      <c r="I34" s="4">
        <v>78072.820000000007</v>
      </c>
      <c r="J34" t="str">
        <f t="shared" si="1"/>
        <v>Known</v>
      </c>
      <c r="K34" t="s">
        <v>125</v>
      </c>
      <c r="L34" s="3" t="s">
        <v>1684</v>
      </c>
      <c r="M34" t="s">
        <v>18</v>
      </c>
      <c r="N34" t="b">
        <v>0</v>
      </c>
    </row>
    <row r="35" spans="1:14" x14ac:dyDescent="0.25">
      <c r="A35" t="s">
        <v>126</v>
      </c>
      <c r="B35" t="s">
        <v>2721</v>
      </c>
      <c r="C35" s="2">
        <v>25</v>
      </c>
      <c r="D35" s="2" t="str">
        <f t="shared" si="0"/>
        <v>Known</v>
      </c>
      <c r="E35" t="s">
        <v>1628</v>
      </c>
      <c r="F35" t="s">
        <v>1627</v>
      </c>
      <c r="G35" t="s">
        <v>33</v>
      </c>
      <c r="H35" s="1">
        <v>44415</v>
      </c>
      <c r="I35" s="4">
        <v>79610.52</v>
      </c>
      <c r="J35" t="str">
        <f t="shared" si="1"/>
        <v>Known</v>
      </c>
      <c r="K35" t="s">
        <v>127</v>
      </c>
      <c r="L35" s="3" t="s">
        <v>1685</v>
      </c>
      <c r="M35" t="s">
        <v>18</v>
      </c>
      <c r="N35" t="b">
        <v>0</v>
      </c>
    </row>
    <row r="36" spans="1:14" x14ac:dyDescent="0.25">
      <c r="A36" t="s">
        <v>128</v>
      </c>
      <c r="B36" t="s">
        <v>2722</v>
      </c>
      <c r="C36" s="2">
        <v>30</v>
      </c>
      <c r="D36" s="2" t="str">
        <f t="shared" si="0"/>
        <v>Known</v>
      </c>
      <c r="E36" t="s">
        <v>1630</v>
      </c>
      <c r="F36" t="s">
        <v>1627</v>
      </c>
      <c r="G36" t="s">
        <v>16</v>
      </c>
      <c r="H36" s="1">
        <v>43950</v>
      </c>
      <c r="I36" s="4">
        <v>90542.62</v>
      </c>
      <c r="J36" t="str">
        <f t="shared" si="1"/>
        <v>Known</v>
      </c>
      <c r="K36" t="s">
        <v>130</v>
      </c>
      <c r="L36" s="3" t="s">
        <v>1686</v>
      </c>
      <c r="M36" t="s">
        <v>23</v>
      </c>
      <c r="N36" t="b">
        <v>1</v>
      </c>
    </row>
    <row r="37" spans="1:14" x14ac:dyDescent="0.25">
      <c r="A37" t="s">
        <v>131</v>
      </c>
      <c r="B37" t="s">
        <v>2700</v>
      </c>
      <c r="C37" s="2">
        <v>25</v>
      </c>
      <c r="D37" s="2" t="str">
        <f t="shared" si="0"/>
        <v>Known</v>
      </c>
      <c r="E37" t="s">
        <v>1632</v>
      </c>
      <c r="F37" t="s">
        <v>1636</v>
      </c>
      <c r="G37" t="s">
        <v>33</v>
      </c>
      <c r="H37" s="1">
        <v>44860</v>
      </c>
      <c r="I37" s="4">
        <v>114357.1</v>
      </c>
      <c r="J37" t="str">
        <f t="shared" si="1"/>
        <v>Known</v>
      </c>
      <c r="K37" t="s">
        <v>47</v>
      </c>
      <c r="L37" s="3" t="s">
        <v>1687</v>
      </c>
      <c r="M37" t="s">
        <v>23</v>
      </c>
      <c r="N37" t="b">
        <v>1</v>
      </c>
    </row>
    <row r="38" spans="1:14" x14ac:dyDescent="0.25">
      <c r="A38" t="s">
        <v>133</v>
      </c>
      <c r="B38" t="s">
        <v>2709</v>
      </c>
      <c r="C38" s="2" t="s">
        <v>1639</v>
      </c>
      <c r="D38" s="2" t="str">
        <f t="shared" si="0"/>
        <v>Unknown</v>
      </c>
      <c r="E38" t="s">
        <v>1632</v>
      </c>
      <c r="F38" t="s">
        <v>1635</v>
      </c>
      <c r="G38" t="s">
        <v>16</v>
      </c>
      <c r="H38" s="1">
        <v>45049</v>
      </c>
      <c r="I38" s="4">
        <v>54757.26</v>
      </c>
      <c r="J38" t="str">
        <f t="shared" si="1"/>
        <v>Known</v>
      </c>
      <c r="K38" t="s">
        <v>80</v>
      </c>
      <c r="L38" s="3" t="s">
        <v>1688</v>
      </c>
      <c r="M38" t="s">
        <v>41</v>
      </c>
      <c r="N38" t="b">
        <v>0</v>
      </c>
    </row>
    <row r="39" spans="1:14" x14ac:dyDescent="0.25">
      <c r="A39" t="s">
        <v>134</v>
      </c>
      <c r="B39" t="s">
        <v>2723</v>
      </c>
      <c r="C39" s="2">
        <v>25</v>
      </c>
      <c r="D39" s="2" t="str">
        <f t="shared" si="0"/>
        <v>Known</v>
      </c>
      <c r="E39" t="s">
        <v>1634</v>
      </c>
      <c r="F39" t="s">
        <v>1635</v>
      </c>
      <c r="G39" t="s">
        <v>28</v>
      </c>
      <c r="H39" s="1">
        <v>45048</v>
      </c>
      <c r="I39" s="4">
        <v>52781.919999999998</v>
      </c>
      <c r="J39" t="str">
        <f t="shared" si="1"/>
        <v>Known</v>
      </c>
      <c r="K39" t="s">
        <v>135</v>
      </c>
      <c r="L39" s="3" t="s">
        <v>1689</v>
      </c>
      <c r="M39" t="s">
        <v>18</v>
      </c>
      <c r="N39" t="b">
        <v>1</v>
      </c>
    </row>
    <row r="40" spans="1:14" x14ac:dyDescent="0.25">
      <c r="A40" t="s">
        <v>136</v>
      </c>
      <c r="B40" t="s">
        <v>2724</v>
      </c>
      <c r="C40" s="2">
        <v>35</v>
      </c>
      <c r="D40" s="2" t="str">
        <f t="shared" si="0"/>
        <v>Known</v>
      </c>
      <c r="E40" t="s">
        <v>1630</v>
      </c>
      <c r="F40" t="s">
        <v>1631</v>
      </c>
      <c r="G40" t="s">
        <v>28</v>
      </c>
      <c r="H40" s="1">
        <v>44474</v>
      </c>
      <c r="I40" s="4">
        <v>66708.02</v>
      </c>
      <c r="J40" t="str">
        <f t="shared" si="1"/>
        <v>Known</v>
      </c>
      <c r="K40" t="s">
        <v>137</v>
      </c>
      <c r="L40" s="3" t="s">
        <v>1690</v>
      </c>
      <c r="M40" t="s">
        <v>30</v>
      </c>
      <c r="N40" t="b">
        <v>1</v>
      </c>
    </row>
    <row r="41" spans="1:14" x14ac:dyDescent="0.25">
      <c r="A41" t="s">
        <v>138</v>
      </c>
      <c r="B41" t="s">
        <v>2725</v>
      </c>
      <c r="C41" s="2">
        <v>40</v>
      </c>
      <c r="D41" s="2" t="str">
        <f t="shared" si="0"/>
        <v>Known</v>
      </c>
      <c r="E41" t="s">
        <v>1650</v>
      </c>
      <c r="F41" t="s">
        <v>1629</v>
      </c>
      <c r="G41" t="s">
        <v>16</v>
      </c>
      <c r="H41" s="1">
        <v>44769</v>
      </c>
      <c r="I41" s="4">
        <v>93481.15</v>
      </c>
      <c r="J41" t="str">
        <f t="shared" si="1"/>
        <v>Known</v>
      </c>
      <c r="K41" t="s">
        <v>141</v>
      </c>
      <c r="L41" s="3" t="s">
        <v>1691</v>
      </c>
      <c r="M41" t="s">
        <v>41</v>
      </c>
      <c r="N41" t="b">
        <v>0</v>
      </c>
    </row>
    <row r="42" spans="1:14" x14ac:dyDescent="0.25">
      <c r="A42" t="s">
        <v>142</v>
      </c>
      <c r="B42" t="s">
        <v>2726</v>
      </c>
      <c r="C42" s="2">
        <v>25</v>
      </c>
      <c r="D42" s="2" t="str">
        <f t="shared" si="0"/>
        <v>Known</v>
      </c>
      <c r="E42" t="s">
        <v>1634</v>
      </c>
      <c r="F42" t="s">
        <v>1635</v>
      </c>
      <c r="G42" t="s">
        <v>28</v>
      </c>
      <c r="H42" s="1">
        <v>44374</v>
      </c>
      <c r="I42" s="4">
        <v>59271.96</v>
      </c>
      <c r="J42" t="str">
        <f t="shared" si="1"/>
        <v>Known</v>
      </c>
      <c r="K42" t="s">
        <v>144</v>
      </c>
      <c r="L42" s="3" t="s">
        <v>1692</v>
      </c>
      <c r="M42" t="s">
        <v>23</v>
      </c>
      <c r="N42" t="b">
        <v>1</v>
      </c>
    </row>
    <row r="43" spans="1:14" x14ac:dyDescent="0.25">
      <c r="A43" t="s">
        <v>145</v>
      </c>
      <c r="B43" t="s">
        <v>2694</v>
      </c>
      <c r="C43" s="2">
        <v>30</v>
      </c>
      <c r="D43" s="2" t="str">
        <f t="shared" si="0"/>
        <v>Known</v>
      </c>
      <c r="E43" t="s">
        <v>1650</v>
      </c>
      <c r="F43" t="s">
        <v>1627</v>
      </c>
      <c r="G43" t="s">
        <v>16</v>
      </c>
      <c r="H43" s="1">
        <v>44728</v>
      </c>
      <c r="I43" s="4">
        <v>108362.15</v>
      </c>
      <c r="J43" t="str">
        <f t="shared" si="1"/>
        <v>Known</v>
      </c>
      <c r="K43" t="s">
        <v>17</v>
      </c>
      <c r="L43" s="3" t="s">
        <v>1693</v>
      </c>
      <c r="M43" t="s">
        <v>23</v>
      </c>
      <c r="N43" t="b">
        <v>0</v>
      </c>
    </row>
    <row r="44" spans="1:14" x14ac:dyDescent="0.25">
      <c r="A44" t="s">
        <v>148</v>
      </c>
      <c r="B44" t="s">
        <v>2727</v>
      </c>
      <c r="C44" s="2" t="s">
        <v>1639</v>
      </c>
      <c r="D44" s="2" t="str">
        <f t="shared" si="0"/>
        <v>Unknown</v>
      </c>
      <c r="E44" t="s">
        <v>1650</v>
      </c>
      <c r="F44" t="s">
        <v>1631</v>
      </c>
      <c r="G44" t="s">
        <v>16</v>
      </c>
      <c r="H44" s="1">
        <v>45629</v>
      </c>
      <c r="I44" s="4">
        <v>59400.38</v>
      </c>
      <c r="J44" t="str">
        <f t="shared" si="1"/>
        <v>Known</v>
      </c>
      <c r="K44" t="s">
        <v>150</v>
      </c>
      <c r="L44" s="3" t="s">
        <v>1694</v>
      </c>
      <c r="M44" t="s">
        <v>18</v>
      </c>
      <c r="N44" t="b">
        <v>1</v>
      </c>
    </row>
    <row r="45" spans="1:14" x14ac:dyDescent="0.25">
      <c r="A45" t="s">
        <v>151</v>
      </c>
      <c r="B45" t="s">
        <v>2728</v>
      </c>
      <c r="C45" s="2" t="s">
        <v>1639</v>
      </c>
      <c r="D45" s="2" t="str">
        <f t="shared" si="0"/>
        <v>Unknown</v>
      </c>
      <c r="E45" t="s">
        <v>1630</v>
      </c>
      <c r="F45" t="s">
        <v>1627</v>
      </c>
      <c r="G45" t="s">
        <v>33</v>
      </c>
      <c r="H45" s="1">
        <v>45069</v>
      </c>
      <c r="I45" s="4">
        <v>64744.08</v>
      </c>
      <c r="J45" t="str">
        <f t="shared" si="1"/>
        <v>Known</v>
      </c>
      <c r="K45" t="s">
        <v>153</v>
      </c>
      <c r="L45" s="3" t="s">
        <v>1695</v>
      </c>
      <c r="M45" t="s">
        <v>23</v>
      </c>
      <c r="N45" t="b">
        <v>0</v>
      </c>
    </row>
    <row r="46" spans="1:14" x14ac:dyDescent="0.25">
      <c r="A46" t="s">
        <v>154</v>
      </c>
      <c r="B46" t="s">
        <v>2729</v>
      </c>
      <c r="C46" s="2" t="s">
        <v>1639</v>
      </c>
      <c r="D46" s="2" t="str">
        <f t="shared" si="0"/>
        <v>Unknown</v>
      </c>
      <c r="E46" t="s">
        <v>1628</v>
      </c>
      <c r="F46" t="s">
        <v>1627</v>
      </c>
      <c r="G46" t="s">
        <v>16</v>
      </c>
      <c r="H46" s="1">
        <v>44020</v>
      </c>
      <c r="I46" s="4">
        <v>94399.91</v>
      </c>
      <c r="J46" t="str">
        <f t="shared" si="1"/>
        <v>Known</v>
      </c>
      <c r="K46" t="s">
        <v>155</v>
      </c>
      <c r="L46" s="3" t="s">
        <v>1696</v>
      </c>
      <c r="M46" t="s">
        <v>30</v>
      </c>
      <c r="N46" t="b">
        <v>1</v>
      </c>
    </row>
    <row r="47" spans="1:14" x14ac:dyDescent="0.25">
      <c r="A47" t="s">
        <v>156</v>
      </c>
      <c r="B47" t="s">
        <v>2709</v>
      </c>
      <c r="C47" s="2">
        <v>25</v>
      </c>
      <c r="D47" s="2" t="str">
        <f t="shared" si="0"/>
        <v>Known</v>
      </c>
      <c r="E47" t="s">
        <v>1650</v>
      </c>
      <c r="F47" t="s">
        <v>1635</v>
      </c>
      <c r="G47" t="s">
        <v>28</v>
      </c>
      <c r="H47" s="1">
        <v>44367</v>
      </c>
      <c r="I47" s="4">
        <v>61310.74</v>
      </c>
      <c r="J47" t="str">
        <f t="shared" si="1"/>
        <v>Known</v>
      </c>
      <c r="K47" t="s">
        <v>80</v>
      </c>
      <c r="L47" s="3" t="s">
        <v>1697</v>
      </c>
      <c r="M47" t="s">
        <v>18</v>
      </c>
      <c r="N47" t="b">
        <v>1</v>
      </c>
    </row>
    <row r="48" spans="1:14" x14ac:dyDescent="0.25">
      <c r="A48" t="s">
        <v>158</v>
      </c>
      <c r="B48" t="s">
        <v>2710</v>
      </c>
      <c r="C48" s="2" t="s">
        <v>1639</v>
      </c>
      <c r="D48" s="2" t="str">
        <f t="shared" si="0"/>
        <v>Unknown</v>
      </c>
      <c r="E48" t="s">
        <v>1632</v>
      </c>
      <c r="F48" t="s">
        <v>1629</v>
      </c>
      <c r="G48" t="s">
        <v>16</v>
      </c>
      <c r="H48" s="1">
        <v>45639</v>
      </c>
      <c r="I48" s="4">
        <v>98371.37</v>
      </c>
      <c r="J48" t="str">
        <f t="shared" si="1"/>
        <v>Known</v>
      </c>
      <c r="K48" t="s">
        <v>83</v>
      </c>
      <c r="L48" s="3" t="s">
        <v>1698</v>
      </c>
      <c r="M48" t="s">
        <v>23</v>
      </c>
      <c r="N48" t="b">
        <v>0</v>
      </c>
    </row>
    <row r="49" spans="1:14" x14ac:dyDescent="0.25">
      <c r="A49" t="s">
        <v>161</v>
      </c>
      <c r="B49" t="s">
        <v>2730</v>
      </c>
      <c r="C49" s="2">
        <v>35</v>
      </c>
      <c r="D49" s="2" t="str">
        <f t="shared" si="0"/>
        <v>Known</v>
      </c>
      <c r="E49" t="s">
        <v>1634</v>
      </c>
      <c r="F49" t="s">
        <v>1636</v>
      </c>
      <c r="G49" t="s">
        <v>16</v>
      </c>
      <c r="H49" s="1">
        <v>44711</v>
      </c>
      <c r="I49" s="4">
        <v>58921.19</v>
      </c>
      <c r="J49" t="str">
        <f t="shared" si="1"/>
        <v>Known</v>
      </c>
      <c r="K49" t="s">
        <v>163</v>
      </c>
      <c r="L49" s="3" t="s">
        <v>1699</v>
      </c>
      <c r="M49" t="s">
        <v>18</v>
      </c>
      <c r="N49" t="b">
        <v>1</v>
      </c>
    </row>
    <row r="50" spans="1:14" x14ac:dyDescent="0.25">
      <c r="A50" t="s">
        <v>164</v>
      </c>
      <c r="B50" t="s">
        <v>2731</v>
      </c>
      <c r="C50" s="2">
        <v>35</v>
      </c>
      <c r="D50" s="2" t="str">
        <f t="shared" si="0"/>
        <v>Known</v>
      </c>
      <c r="E50" t="s">
        <v>1630</v>
      </c>
      <c r="F50" t="s">
        <v>1631</v>
      </c>
      <c r="G50" t="s">
        <v>16</v>
      </c>
      <c r="H50" s="1">
        <v>45196</v>
      </c>
      <c r="I50" s="4">
        <v>57195.55</v>
      </c>
      <c r="J50" t="str">
        <f t="shared" si="1"/>
        <v>Known</v>
      </c>
      <c r="K50" t="s">
        <v>166</v>
      </c>
      <c r="L50" s="3" t="s">
        <v>1700</v>
      </c>
      <c r="M50" t="s">
        <v>23</v>
      </c>
      <c r="N50" t="b">
        <v>0</v>
      </c>
    </row>
    <row r="51" spans="1:14" x14ac:dyDescent="0.25">
      <c r="A51" t="s">
        <v>167</v>
      </c>
      <c r="B51" t="s">
        <v>2732</v>
      </c>
      <c r="C51" s="2" t="s">
        <v>1639</v>
      </c>
      <c r="D51" s="2" t="str">
        <f t="shared" si="0"/>
        <v>Unknown</v>
      </c>
      <c r="E51" t="s">
        <v>1626</v>
      </c>
      <c r="F51" t="s">
        <v>1635</v>
      </c>
      <c r="G51" t="s">
        <v>16</v>
      </c>
      <c r="H51" s="1">
        <v>45601</v>
      </c>
      <c r="I51" s="4">
        <v>61375.12</v>
      </c>
      <c r="J51" t="str">
        <f t="shared" si="1"/>
        <v>Known</v>
      </c>
      <c r="K51" t="s">
        <v>168</v>
      </c>
      <c r="L51" s="3" t="s">
        <v>1701</v>
      </c>
      <c r="M51" t="s">
        <v>23</v>
      </c>
      <c r="N51" t="b">
        <v>1</v>
      </c>
    </row>
    <row r="52" spans="1:14" x14ac:dyDescent="0.25">
      <c r="A52" t="s">
        <v>169</v>
      </c>
      <c r="B52" t="s">
        <v>2733</v>
      </c>
      <c r="C52" s="2">
        <v>40</v>
      </c>
      <c r="D52" s="2" t="str">
        <f t="shared" si="0"/>
        <v>Known</v>
      </c>
      <c r="E52" t="s">
        <v>1632</v>
      </c>
      <c r="F52" t="s">
        <v>1635</v>
      </c>
      <c r="G52" t="s">
        <v>28</v>
      </c>
      <c r="H52" s="1">
        <v>44511</v>
      </c>
      <c r="I52" s="4">
        <v>104767.05</v>
      </c>
      <c r="J52" t="str">
        <f t="shared" si="1"/>
        <v>Known</v>
      </c>
      <c r="K52" t="s">
        <v>170</v>
      </c>
      <c r="L52" s="3" t="s">
        <v>1702</v>
      </c>
      <c r="M52" t="s">
        <v>23</v>
      </c>
      <c r="N52" t="b">
        <v>0</v>
      </c>
    </row>
    <row r="53" spans="1:14" x14ac:dyDescent="0.25">
      <c r="A53" t="s">
        <v>171</v>
      </c>
      <c r="B53" t="s">
        <v>2715</v>
      </c>
      <c r="C53" s="2">
        <v>35</v>
      </c>
      <c r="D53" s="2" t="str">
        <f t="shared" si="0"/>
        <v>Known</v>
      </c>
      <c r="E53" t="s">
        <v>1630</v>
      </c>
      <c r="F53" t="s">
        <v>1631</v>
      </c>
      <c r="G53" t="s">
        <v>16</v>
      </c>
      <c r="H53" s="1">
        <v>44614</v>
      </c>
      <c r="I53" s="4">
        <v>111051.67</v>
      </c>
      <c r="J53" t="str">
        <f t="shared" si="1"/>
        <v>Known</v>
      </c>
      <c r="K53" t="s">
        <v>107</v>
      </c>
      <c r="L53" s="3" t="s">
        <v>1703</v>
      </c>
      <c r="M53" t="s">
        <v>30</v>
      </c>
      <c r="N53" t="b">
        <v>0</v>
      </c>
    </row>
    <row r="54" spans="1:14" x14ac:dyDescent="0.25">
      <c r="A54" t="s">
        <v>173</v>
      </c>
      <c r="B54" t="s">
        <v>2704</v>
      </c>
      <c r="C54" s="2">
        <v>30</v>
      </c>
      <c r="D54" s="2" t="str">
        <f t="shared" si="0"/>
        <v>Known</v>
      </c>
      <c r="E54" t="s">
        <v>1628</v>
      </c>
      <c r="F54" t="s">
        <v>1627</v>
      </c>
      <c r="G54" t="s">
        <v>33</v>
      </c>
      <c r="H54" s="1">
        <v>45511</v>
      </c>
      <c r="I54" s="4">
        <v>105674.18</v>
      </c>
      <c r="J54" t="str">
        <f t="shared" si="1"/>
        <v>Known</v>
      </c>
      <c r="K54" t="s">
        <v>61</v>
      </c>
      <c r="L54" s="3" t="s">
        <v>1704</v>
      </c>
      <c r="M54" t="s">
        <v>30</v>
      </c>
      <c r="N54" t="b">
        <v>0</v>
      </c>
    </row>
    <row r="55" spans="1:14" x14ac:dyDescent="0.25">
      <c r="A55" t="s">
        <v>174</v>
      </c>
      <c r="B55" t="s">
        <v>2709</v>
      </c>
      <c r="C55" s="2">
        <v>30</v>
      </c>
      <c r="D55" s="2" t="str">
        <f t="shared" si="0"/>
        <v>Known</v>
      </c>
      <c r="E55" t="s">
        <v>1628</v>
      </c>
      <c r="F55" t="s">
        <v>1627</v>
      </c>
      <c r="G55" t="s">
        <v>33</v>
      </c>
      <c r="H55" s="1">
        <v>45601</v>
      </c>
      <c r="I55" s="4">
        <v>54859.45</v>
      </c>
      <c r="J55" t="str">
        <f t="shared" si="1"/>
        <v>Known</v>
      </c>
      <c r="K55" t="s">
        <v>80</v>
      </c>
      <c r="L55" s="3" t="s">
        <v>1705</v>
      </c>
      <c r="M55" t="s">
        <v>18</v>
      </c>
      <c r="N55" t="b">
        <v>0</v>
      </c>
    </row>
    <row r="56" spans="1:14" x14ac:dyDescent="0.25">
      <c r="A56" t="s">
        <v>175</v>
      </c>
      <c r="B56" t="s">
        <v>2702</v>
      </c>
      <c r="C56" s="2" t="s">
        <v>1639</v>
      </c>
      <c r="D56" s="2" t="str">
        <f t="shared" si="0"/>
        <v>Unknown</v>
      </c>
      <c r="E56" t="s">
        <v>1628</v>
      </c>
      <c r="F56" t="s">
        <v>1631</v>
      </c>
      <c r="G56" t="s">
        <v>28</v>
      </c>
      <c r="H56" s="1">
        <v>44509</v>
      </c>
      <c r="I56" s="4">
        <v>115746.6</v>
      </c>
      <c r="J56" t="str">
        <f t="shared" si="1"/>
        <v>Known</v>
      </c>
      <c r="K56" t="s">
        <v>52</v>
      </c>
      <c r="L56" s="3" t="s">
        <v>1706</v>
      </c>
      <c r="M56" t="s">
        <v>23</v>
      </c>
      <c r="N56" t="b">
        <v>1</v>
      </c>
    </row>
    <row r="57" spans="1:14" x14ac:dyDescent="0.25">
      <c r="A57" t="s">
        <v>176</v>
      </c>
      <c r="B57" t="s">
        <v>2729</v>
      </c>
      <c r="C57" s="2">
        <v>30</v>
      </c>
      <c r="D57" s="2" t="str">
        <f t="shared" si="0"/>
        <v>Known</v>
      </c>
      <c r="E57" t="s">
        <v>1634</v>
      </c>
      <c r="F57" t="s">
        <v>1627</v>
      </c>
      <c r="G57" t="s">
        <v>16</v>
      </c>
      <c r="H57" s="1">
        <v>44053</v>
      </c>
      <c r="I57" s="4">
        <v>91759.99</v>
      </c>
      <c r="J57" t="str">
        <f t="shared" si="1"/>
        <v>Known</v>
      </c>
      <c r="K57" t="s">
        <v>155</v>
      </c>
      <c r="L57" s="3" t="s">
        <v>1707</v>
      </c>
      <c r="M57" t="s">
        <v>23</v>
      </c>
      <c r="N57" t="b">
        <v>1</v>
      </c>
    </row>
    <row r="58" spans="1:14" x14ac:dyDescent="0.25">
      <c r="A58" t="s">
        <v>178</v>
      </c>
      <c r="B58" t="s">
        <v>2734</v>
      </c>
      <c r="C58" s="2">
        <v>40</v>
      </c>
      <c r="D58" s="2" t="str">
        <f t="shared" si="0"/>
        <v>Known</v>
      </c>
      <c r="E58" t="s">
        <v>1634</v>
      </c>
      <c r="F58" t="s">
        <v>1636</v>
      </c>
      <c r="G58" t="s">
        <v>16</v>
      </c>
      <c r="H58" s="1">
        <v>44619</v>
      </c>
      <c r="I58" s="4">
        <v>112965.33</v>
      </c>
      <c r="J58" t="str">
        <f t="shared" si="1"/>
        <v>Known</v>
      </c>
      <c r="K58" t="s">
        <v>180</v>
      </c>
      <c r="L58" s="3" t="s">
        <v>1708</v>
      </c>
      <c r="M58" t="s">
        <v>30</v>
      </c>
      <c r="N58" t="b">
        <v>0</v>
      </c>
    </row>
    <row r="59" spans="1:14" x14ac:dyDescent="0.25">
      <c r="A59" t="s">
        <v>181</v>
      </c>
      <c r="B59" t="s">
        <v>2735</v>
      </c>
      <c r="C59" s="2">
        <v>40</v>
      </c>
      <c r="D59" s="2" t="str">
        <f t="shared" si="0"/>
        <v>Known</v>
      </c>
      <c r="E59" t="s">
        <v>1632</v>
      </c>
      <c r="F59" t="s">
        <v>1636</v>
      </c>
      <c r="G59" t="s">
        <v>28</v>
      </c>
      <c r="H59" s="1">
        <v>45237</v>
      </c>
      <c r="I59" s="4">
        <v>100360.1</v>
      </c>
      <c r="J59" t="str">
        <f t="shared" si="1"/>
        <v>Known</v>
      </c>
      <c r="K59" t="s">
        <v>182</v>
      </c>
      <c r="L59" s="3" t="s">
        <v>1709</v>
      </c>
      <c r="M59" t="s">
        <v>23</v>
      </c>
      <c r="N59" t="b">
        <v>0</v>
      </c>
    </row>
    <row r="60" spans="1:14" x14ac:dyDescent="0.25">
      <c r="A60" t="s">
        <v>183</v>
      </c>
      <c r="B60" t="s">
        <v>2704</v>
      </c>
      <c r="C60" s="2">
        <v>35</v>
      </c>
      <c r="D60" s="2" t="str">
        <f t="shared" si="0"/>
        <v>Known</v>
      </c>
      <c r="E60" t="s">
        <v>1628</v>
      </c>
      <c r="F60" t="s">
        <v>1629</v>
      </c>
      <c r="G60" t="s">
        <v>28</v>
      </c>
      <c r="H60" s="1">
        <v>44507</v>
      </c>
      <c r="I60" s="4">
        <v>93620.88</v>
      </c>
      <c r="J60" t="str">
        <f t="shared" si="1"/>
        <v>Known</v>
      </c>
      <c r="K60" t="s">
        <v>61</v>
      </c>
      <c r="L60" s="3" t="s">
        <v>1710</v>
      </c>
      <c r="M60" t="s">
        <v>30</v>
      </c>
      <c r="N60" t="b">
        <v>0</v>
      </c>
    </row>
    <row r="61" spans="1:14" x14ac:dyDescent="0.25">
      <c r="A61" t="s">
        <v>184</v>
      </c>
      <c r="B61" t="s">
        <v>2701</v>
      </c>
      <c r="C61" s="2">
        <v>35</v>
      </c>
      <c r="D61" s="2" t="str">
        <f t="shared" si="0"/>
        <v>Known</v>
      </c>
      <c r="E61" t="s">
        <v>1634</v>
      </c>
      <c r="F61" t="s">
        <v>1627</v>
      </c>
      <c r="G61" t="s">
        <v>28</v>
      </c>
      <c r="H61" s="1">
        <v>44667</v>
      </c>
      <c r="I61" s="4">
        <v>72832.800000000003</v>
      </c>
      <c r="J61" t="str">
        <f t="shared" si="1"/>
        <v>Known</v>
      </c>
      <c r="K61" t="s">
        <v>50</v>
      </c>
      <c r="L61" s="3" t="s">
        <v>1711</v>
      </c>
      <c r="M61" t="s">
        <v>23</v>
      </c>
      <c r="N61" t="b">
        <v>1</v>
      </c>
    </row>
    <row r="62" spans="1:14" x14ac:dyDescent="0.25">
      <c r="A62" t="s">
        <v>186</v>
      </c>
      <c r="B62" t="s">
        <v>2712</v>
      </c>
      <c r="C62" s="2">
        <v>30</v>
      </c>
      <c r="D62" s="2" t="str">
        <f t="shared" si="0"/>
        <v>Known</v>
      </c>
      <c r="E62" t="s">
        <v>1628</v>
      </c>
      <c r="F62" t="s">
        <v>1631</v>
      </c>
      <c r="G62" t="s">
        <v>33</v>
      </c>
      <c r="H62" s="1">
        <v>45218</v>
      </c>
      <c r="I62" s="4">
        <v>102369.42</v>
      </c>
      <c r="J62" t="str">
        <f t="shared" si="1"/>
        <v>Known</v>
      </c>
      <c r="K62" t="s">
        <v>90</v>
      </c>
      <c r="L62" s="3" t="s">
        <v>1712</v>
      </c>
      <c r="M62" t="s">
        <v>18</v>
      </c>
      <c r="N62" t="b">
        <v>1</v>
      </c>
    </row>
    <row r="63" spans="1:14" x14ac:dyDescent="0.25">
      <c r="A63" t="s">
        <v>188</v>
      </c>
      <c r="B63" t="s">
        <v>2697</v>
      </c>
      <c r="C63" s="2">
        <v>40</v>
      </c>
      <c r="D63" s="2" t="str">
        <f t="shared" si="0"/>
        <v>Known</v>
      </c>
      <c r="E63" t="s">
        <v>1634</v>
      </c>
      <c r="F63" t="s">
        <v>1629</v>
      </c>
      <c r="G63" t="s">
        <v>33</v>
      </c>
      <c r="H63" s="1">
        <v>44418</v>
      </c>
      <c r="I63" s="4">
        <v>64712.79</v>
      </c>
      <c r="J63" t="str">
        <f t="shared" si="1"/>
        <v>Known</v>
      </c>
      <c r="K63" t="s">
        <v>35</v>
      </c>
      <c r="L63" s="3" t="s">
        <v>1713</v>
      </c>
      <c r="M63" t="s">
        <v>23</v>
      </c>
      <c r="N63" t="b">
        <v>1</v>
      </c>
    </row>
    <row r="64" spans="1:14" x14ac:dyDescent="0.25">
      <c r="A64" t="s">
        <v>189</v>
      </c>
      <c r="B64" t="s">
        <v>2700</v>
      </c>
      <c r="C64" s="2">
        <v>40</v>
      </c>
      <c r="D64" s="2" t="str">
        <f t="shared" si="0"/>
        <v>Known</v>
      </c>
      <c r="E64" t="s">
        <v>1628</v>
      </c>
      <c r="F64" t="s">
        <v>1633</v>
      </c>
      <c r="G64" t="s">
        <v>28</v>
      </c>
      <c r="H64" s="1">
        <v>44268</v>
      </c>
      <c r="I64" s="4">
        <v>85782.18</v>
      </c>
      <c r="J64" t="str">
        <f t="shared" si="1"/>
        <v>Known</v>
      </c>
      <c r="K64" t="s">
        <v>47</v>
      </c>
      <c r="L64" s="3" t="s">
        <v>1714</v>
      </c>
      <c r="M64" t="s">
        <v>23</v>
      </c>
      <c r="N64" t="b">
        <v>1</v>
      </c>
    </row>
    <row r="65" spans="1:14" x14ac:dyDescent="0.25">
      <c r="A65" t="s">
        <v>191</v>
      </c>
      <c r="B65" t="s">
        <v>2736</v>
      </c>
      <c r="C65" s="2">
        <v>25</v>
      </c>
      <c r="D65" s="2" t="str">
        <f t="shared" si="0"/>
        <v>Known</v>
      </c>
      <c r="E65" t="s">
        <v>1650</v>
      </c>
      <c r="F65" t="s">
        <v>1636</v>
      </c>
      <c r="G65" t="s">
        <v>28</v>
      </c>
      <c r="H65" s="1">
        <v>45127</v>
      </c>
      <c r="I65" s="4">
        <v>93348.26</v>
      </c>
      <c r="J65" t="str">
        <f t="shared" si="1"/>
        <v>Known</v>
      </c>
      <c r="K65" t="s">
        <v>194</v>
      </c>
      <c r="L65" s="3" t="s">
        <v>1715</v>
      </c>
      <c r="M65" t="s">
        <v>41</v>
      </c>
      <c r="N65" t="b">
        <v>0</v>
      </c>
    </row>
    <row r="66" spans="1:14" x14ac:dyDescent="0.25">
      <c r="A66" t="s">
        <v>195</v>
      </c>
      <c r="B66" t="s">
        <v>2705</v>
      </c>
      <c r="C66" s="2">
        <v>35</v>
      </c>
      <c r="D66" s="2" t="str">
        <f t="shared" si="0"/>
        <v>Known</v>
      </c>
      <c r="E66" t="s">
        <v>1630</v>
      </c>
      <c r="F66" t="s">
        <v>1635</v>
      </c>
      <c r="G66" t="s">
        <v>16</v>
      </c>
      <c r="H66" s="1">
        <v>43881</v>
      </c>
      <c r="I66" s="4">
        <v>53234.96</v>
      </c>
      <c r="J66" t="str">
        <f t="shared" si="1"/>
        <v>Known</v>
      </c>
      <c r="K66" t="s">
        <v>63</v>
      </c>
      <c r="L66" s="3" t="s">
        <v>1716</v>
      </c>
      <c r="M66" t="s">
        <v>30</v>
      </c>
      <c r="N66" t="b">
        <v>0</v>
      </c>
    </row>
    <row r="67" spans="1:14" x14ac:dyDescent="0.25">
      <c r="A67" t="s">
        <v>198</v>
      </c>
      <c r="B67" t="s">
        <v>2737</v>
      </c>
      <c r="C67" s="2">
        <v>40</v>
      </c>
      <c r="D67" s="2" t="str">
        <f t="shared" ref="D67:D130" si="2">IF(C67="Nil", "Unknown", "Known")</f>
        <v>Known</v>
      </c>
      <c r="E67" t="s">
        <v>1628</v>
      </c>
      <c r="F67" t="s">
        <v>1631</v>
      </c>
      <c r="G67" t="s">
        <v>28</v>
      </c>
      <c r="H67" s="1">
        <v>44229</v>
      </c>
      <c r="I67" s="4">
        <v>100284.21</v>
      </c>
      <c r="J67" t="str">
        <f t="shared" ref="J67:J130" si="3">IF(I67="Nil", "Unknown", "Known")</f>
        <v>Known</v>
      </c>
      <c r="K67" t="s">
        <v>199</v>
      </c>
      <c r="L67" s="3" t="s">
        <v>1717</v>
      </c>
      <c r="M67" t="s">
        <v>23</v>
      </c>
      <c r="N67" t="b">
        <v>0</v>
      </c>
    </row>
    <row r="68" spans="1:14" x14ac:dyDescent="0.25">
      <c r="A68" t="s">
        <v>200</v>
      </c>
      <c r="B68" t="s">
        <v>2738</v>
      </c>
      <c r="C68" s="2">
        <v>30</v>
      </c>
      <c r="D68" s="2" t="str">
        <f t="shared" si="2"/>
        <v>Known</v>
      </c>
      <c r="E68" t="s">
        <v>1630</v>
      </c>
      <c r="F68" t="s">
        <v>1631</v>
      </c>
      <c r="G68" t="s">
        <v>28</v>
      </c>
      <c r="H68" s="1">
        <v>43842</v>
      </c>
      <c r="I68" s="4">
        <v>112486.19</v>
      </c>
      <c r="J68" t="str">
        <f t="shared" si="3"/>
        <v>Known</v>
      </c>
      <c r="K68" t="s">
        <v>201</v>
      </c>
      <c r="L68" s="3" t="s">
        <v>1718</v>
      </c>
      <c r="M68" t="s">
        <v>23</v>
      </c>
      <c r="N68" t="b">
        <v>1</v>
      </c>
    </row>
    <row r="69" spans="1:14" x14ac:dyDescent="0.25">
      <c r="A69" t="s">
        <v>202</v>
      </c>
      <c r="B69" t="s">
        <v>2719</v>
      </c>
      <c r="C69" s="2">
        <v>40</v>
      </c>
      <c r="D69" s="2" t="str">
        <f t="shared" si="2"/>
        <v>Known</v>
      </c>
      <c r="E69" t="s">
        <v>1630</v>
      </c>
      <c r="F69" t="s">
        <v>1635</v>
      </c>
      <c r="G69" t="s">
        <v>28</v>
      </c>
      <c r="H69" s="1">
        <v>44891</v>
      </c>
      <c r="I69" s="4">
        <v>82518.490000000005</v>
      </c>
      <c r="J69" t="str">
        <f t="shared" si="3"/>
        <v>Known</v>
      </c>
      <c r="K69" t="s">
        <v>123</v>
      </c>
      <c r="L69" s="3" t="s">
        <v>1719</v>
      </c>
      <c r="M69" t="s">
        <v>41</v>
      </c>
      <c r="N69" t="b">
        <v>1</v>
      </c>
    </row>
    <row r="70" spans="1:14" x14ac:dyDescent="0.25">
      <c r="A70" t="s">
        <v>204</v>
      </c>
      <c r="B70" t="s">
        <v>2695</v>
      </c>
      <c r="C70" s="2">
        <v>40</v>
      </c>
      <c r="D70" s="2" t="str">
        <f t="shared" si="2"/>
        <v>Known</v>
      </c>
      <c r="E70" t="s">
        <v>1630</v>
      </c>
      <c r="F70" t="s">
        <v>1633</v>
      </c>
      <c r="G70" t="s">
        <v>28</v>
      </c>
      <c r="H70" s="1">
        <v>44918</v>
      </c>
      <c r="I70" s="4">
        <v>119152.47</v>
      </c>
      <c r="J70" t="str">
        <f t="shared" si="3"/>
        <v>Known</v>
      </c>
      <c r="K70" t="s">
        <v>22</v>
      </c>
      <c r="L70" s="3" t="s">
        <v>1720</v>
      </c>
      <c r="M70" t="s">
        <v>41</v>
      </c>
      <c r="N70" t="b">
        <v>1</v>
      </c>
    </row>
    <row r="71" spans="1:14" x14ac:dyDescent="0.25">
      <c r="A71" t="s">
        <v>207</v>
      </c>
      <c r="B71" t="s">
        <v>2722</v>
      </c>
      <c r="C71" s="2" t="s">
        <v>1639</v>
      </c>
      <c r="D71" s="2" t="str">
        <f t="shared" si="2"/>
        <v>Unknown</v>
      </c>
      <c r="E71" t="s">
        <v>1626</v>
      </c>
      <c r="F71" t="s">
        <v>1636</v>
      </c>
      <c r="G71" t="s">
        <v>33</v>
      </c>
      <c r="H71" s="1">
        <v>45532</v>
      </c>
      <c r="I71" s="4">
        <v>113479.83</v>
      </c>
      <c r="J71" t="str">
        <f t="shared" si="3"/>
        <v>Known</v>
      </c>
      <c r="K71" t="s">
        <v>130</v>
      </c>
      <c r="L71" s="3" t="s">
        <v>1721</v>
      </c>
      <c r="M71" t="s">
        <v>30</v>
      </c>
      <c r="N71" t="b">
        <v>0</v>
      </c>
    </row>
    <row r="72" spans="1:14" x14ac:dyDescent="0.25">
      <c r="A72" t="s">
        <v>209</v>
      </c>
      <c r="B72" t="s">
        <v>2703</v>
      </c>
      <c r="C72" s="2">
        <v>40</v>
      </c>
      <c r="D72" s="2" t="str">
        <f t="shared" si="2"/>
        <v>Known</v>
      </c>
      <c r="E72" t="s">
        <v>1628</v>
      </c>
      <c r="F72" t="s">
        <v>1627</v>
      </c>
      <c r="G72" t="s">
        <v>16</v>
      </c>
      <c r="H72" s="1">
        <v>45551</v>
      </c>
      <c r="I72" s="4">
        <v>94636.3</v>
      </c>
      <c r="J72" t="str">
        <f t="shared" si="3"/>
        <v>Known</v>
      </c>
      <c r="K72" t="s">
        <v>57</v>
      </c>
      <c r="L72" s="3" t="s">
        <v>1722</v>
      </c>
      <c r="M72" t="s">
        <v>41</v>
      </c>
      <c r="N72" t="b">
        <v>0</v>
      </c>
    </row>
    <row r="73" spans="1:14" x14ac:dyDescent="0.25">
      <c r="A73" t="s">
        <v>211</v>
      </c>
      <c r="B73" t="s">
        <v>2717</v>
      </c>
      <c r="C73" s="2">
        <v>30</v>
      </c>
      <c r="D73" s="2" t="str">
        <f t="shared" si="2"/>
        <v>Known</v>
      </c>
      <c r="E73" t="s">
        <v>1650</v>
      </c>
      <c r="F73" t="s">
        <v>1633</v>
      </c>
      <c r="G73" t="s">
        <v>16</v>
      </c>
      <c r="H73" s="1">
        <v>45292</v>
      </c>
      <c r="I73" s="4">
        <v>70000.97</v>
      </c>
      <c r="J73" t="str">
        <f t="shared" si="3"/>
        <v>Known</v>
      </c>
      <c r="K73" t="s">
        <v>113</v>
      </c>
      <c r="L73" s="3" t="s">
        <v>1723</v>
      </c>
      <c r="M73" t="s">
        <v>18</v>
      </c>
      <c r="N73" t="b">
        <v>1</v>
      </c>
    </row>
    <row r="74" spans="1:14" x14ac:dyDescent="0.25">
      <c r="A74" t="s">
        <v>213</v>
      </c>
      <c r="B74" t="s">
        <v>2724</v>
      </c>
      <c r="C74" s="2" t="s">
        <v>1639</v>
      </c>
      <c r="D74" s="2" t="str">
        <f t="shared" si="2"/>
        <v>Unknown</v>
      </c>
      <c r="E74" t="s">
        <v>1632</v>
      </c>
      <c r="F74" t="s">
        <v>1635</v>
      </c>
      <c r="G74" t="s">
        <v>16</v>
      </c>
      <c r="H74" s="1">
        <v>44304</v>
      </c>
      <c r="I74" s="4">
        <v>76812.47</v>
      </c>
      <c r="J74" t="str">
        <f t="shared" si="3"/>
        <v>Known</v>
      </c>
      <c r="K74" t="s">
        <v>137</v>
      </c>
      <c r="L74" s="3" t="s">
        <v>1724</v>
      </c>
      <c r="M74" t="s">
        <v>41</v>
      </c>
      <c r="N74" t="b">
        <v>0</v>
      </c>
    </row>
    <row r="75" spans="1:14" x14ac:dyDescent="0.25">
      <c r="A75" t="s">
        <v>215</v>
      </c>
      <c r="B75" t="s">
        <v>2739</v>
      </c>
      <c r="C75" s="2">
        <v>25</v>
      </c>
      <c r="D75" s="2" t="str">
        <f t="shared" si="2"/>
        <v>Known</v>
      </c>
      <c r="E75" t="s">
        <v>1628</v>
      </c>
      <c r="F75" t="s">
        <v>1633</v>
      </c>
      <c r="G75" t="s">
        <v>33</v>
      </c>
      <c r="H75" s="1">
        <v>44942</v>
      </c>
      <c r="I75" s="4">
        <v>82614.7</v>
      </c>
      <c r="J75" t="str">
        <f t="shared" si="3"/>
        <v>Known</v>
      </c>
      <c r="K75" t="s">
        <v>217</v>
      </c>
      <c r="L75" s="3" t="s">
        <v>1725</v>
      </c>
      <c r="M75" t="s">
        <v>18</v>
      </c>
      <c r="N75" t="b">
        <v>1</v>
      </c>
    </row>
    <row r="76" spans="1:14" x14ac:dyDescent="0.25">
      <c r="A76" t="s">
        <v>218</v>
      </c>
      <c r="B76" t="s">
        <v>2708</v>
      </c>
      <c r="C76" s="2">
        <v>40</v>
      </c>
      <c r="D76" s="2" t="str">
        <f t="shared" si="2"/>
        <v>Known</v>
      </c>
      <c r="E76" t="s">
        <v>1634</v>
      </c>
      <c r="F76" t="s">
        <v>1631</v>
      </c>
      <c r="G76" t="s">
        <v>16</v>
      </c>
      <c r="H76" s="1">
        <v>45585</v>
      </c>
      <c r="I76" s="4">
        <v>111645.97</v>
      </c>
      <c r="J76" t="str">
        <f t="shared" si="3"/>
        <v>Known</v>
      </c>
      <c r="K76" t="s">
        <v>76</v>
      </c>
      <c r="L76" s="3" t="s">
        <v>1726</v>
      </c>
      <c r="M76" t="s">
        <v>30</v>
      </c>
      <c r="N76" t="b">
        <v>1</v>
      </c>
    </row>
    <row r="77" spans="1:14" x14ac:dyDescent="0.25">
      <c r="A77" t="s">
        <v>221</v>
      </c>
      <c r="B77" t="s">
        <v>2717</v>
      </c>
      <c r="C77" s="2">
        <v>25</v>
      </c>
      <c r="D77" s="2" t="str">
        <f t="shared" si="2"/>
        <v>Known</v>
      </c>
      <c r="E77" t="s">
        <v>1650</v>
      </c>
      <c r="F77" t="s">
        <v>1627</v>
      </c>
      <c r="G77" t="s">
        <v>33</v>
      </c>
      <c r="H77" s="1">
        <v>45578</v>
      </c>
      <c r="I77" s="4">
        <v>112414.91</v>
      </c>
      <c r="J77" t="str">
        <f t="shared" si="3"/>
        <v>Known</v>
      </c>
      <c r="K77" t="s">
        <v>113</v>
      </c>
      <c r="L77" s="3" t="s">
        <v>1727</v>
      </c>
      <c r="M77" t="s">
        <v>30</v>
      </c>
      <c r="N77" t="b">
        <v>0</v>
      </c>
    </row>
    <row r="78" spans="1:14" x14ac:dyDescent="0.25">
      <c r="A78" t="s">
        <v>223</v>
      </c>
      <c r="B78" t="s">
        <v>2740</v>
      </c>
      <c r="C78" s="2">
        <v>40</v>
      </c>
      <c r="D78" s="2" t="str">
        <f t="shared" si="2"/>
        <v>Known</v>
      </c>
      <c r="E78" t="s">
        <v>1630</v>
      </c>
      <c r="F78" t="s">
        <v>1627</v>
      </c>
      <c r="G78" t="s">
        <v>33</v>
      </c>
      <c r="H78" s="1">
        <v>44825</v>
      </c>
      <c r="I78" s="4">
        <v>52031.74</v>
      </c>
      <c r="J78" t="str">
        <f t="shared" si="3"/>
        <v>Known</v>
      </c>
      <c r="K78" t="s">
        <v>225</v>
      </c>
      <c r="L78" s="3" t="s">
        <v>1728</v>
      </c>
      <c r="M78" t="s">
        <v>30</v>
      </c>
      <c r="N78" t="b">
        <v>1</v>
      </c>
    </row>
    <row r="79" spans="1:14" x14ac:dyDescent="0.25">
      <c r="A79" t="s">
        <v>226</v>
      </c>
      <c r="B79" t="s">
        <v>2738</v>
      </c>
      <c r="C79" s="2">
        <v>30</v>
      </c>
      <c r="D79" s="2" t="str">
        <f t="shared" si="2"/>
        <v>Known</v>
      </c>
      <c r="E79" t="s">
        <v>1628</v>
      </c>
      <c r="F79" t="s">
        <v>1635</v>
      </c>
      <c r="G79" t="s">
        <v>28</v>
      </c>
      <c r="H79" s="1">
        <v>44924</v>
      </c>
      <c r="I79" s="4">
        <v>51887.65</v>
      </c>
      <c r="J79" t="str">
        <f t="shared" si="3"/>
        <v>Known</v>
      </c>
      <c r="K79" t="s">
        <v>201</v>
      </c>
      <c r="L79" s="3" t="s">
        <v>1729</v>
      </c>
      <c r="M79" t="s">
        <v>30</v>
      </c>
      <c r="N79" t="b">
        <v>0</v>
      </c>
    </row>
    <row r="80" spans="1:14" x14ac:dyDescent="0.25">
      <c r="A80" t="s">
        <v>229</v>
      </c>
      <c r="B80" t="s">
        <v>2730</v>
      </c>
      <c r="C80" s="2">
        <v>25</v>
      </c>
      <c r="D80" s="2" t="str">
        <f t="shared" si="2"/>
        <v>Known</v>
      </c>
      <c r="E80" t="s">
        <v>1626</v>
      </c>
      <c r="F80" t="s">
        <v>1633</v>
      </c>
      <c r="G80" t="s">
        <v>16</v>
      </c>
      <c r="H80" s="1">
        <v>45606</v>
      </c>
      <c r="I80" s="4">
        <v>82318.89</v>
      </c>
      <c r="J80" t="str">
        <f t="shared" si="3"/>
        <v>Known</v>
      </c>
      <c r="K80" t="s">
        <v>163</v>
      </c>
      <c r="L80" s="3" t="s">
        <v>1730</v>
      </c>
      <c r="M80" t="s">
        <v>30</v>
      </c>
      <c r="N80" t="b">
        <v>1</v>
      </c>
    </row>
    <row r="81" spans="1:14" x14ac:dyDescent="0.25">
      <c r="A81" t="s">
        <v>231</v>
      </c>
      <c r="B81" t="s">
        <v>2738</v>
      </c>
      <c r="C81" s="2">
        <v>35</v>
      </c>
      <c r="D81" s="2" t="str">
        <f t="shared" si="2"/>
        <v>Known</v>
      </c>
      <c r="E81" t="s">
        <v>1630</v>
      </c>
      <c r="F81" t="s">
        <v>1633</v>
      </c>
      <c r="G81" t="s">
        <v>33</v>
      </c>
      <c r="H81" s="1">
        <v>44522</v>
      </c>
      <c r="I81" s="4">
        <v>103286.08</v>
      </c>
      <c r="J81" t="str">
        <f t="shared" si="3"/>
        <v>Known</v>
      </c>
      <c r="K81" t="s">
        <v>201</v>
      </c>
      <c r="L81" s="3" t="s">
        <v>1731</v>
      </c>
      <c r="M81" t="s">
        <v>18</v>
      </c>
      <c r="N81" t="b">
        <v>0</v>
      </c>
    </row>
    <row r="82" spans="1:14" x14ac:dyDescent="0.25">
      <c r="A82" t="s">
        <v>233</v>
      </c>
      <c r="B82" t="s">
        <v>2741</v>
      </c>
      <c r="C82" s="2">
        <v>35</v>
      </c>
      <c r="D82" s="2" t="str">
        <f t="shared" si="2"/>
        <v>Known</v>
      </c>
      <c r="E82" t="s">
        <v>1632</v>
      </c>
      <c r="F82" t="s">
        <v>1633</v>
      </c>
      <c r="G82" t="s">
        <v>16</v>
      </c>
      <c r="H82" s="1">
        <v>45365</v>
      </c>
      <c r="I82" s="4">
        <v>87759.33</v>
      </c>
      <c r="J82" t="str">
        <f t="shared" si="3"/>
        <v>Known</v>
      </c>
      <c r="K82" t="s">
        <v>235</v>
      </c>
      <c r="L82" s="3" t="s">
        <v>1732</v>
      </c>
      <c r="M82" t="s">
        <v>18</v>
      </c>
      <c r="N82" t="b">
        <v>0</v>
      </c>
    </row>
    <row r="83" spans="1:14" x14ac:dyDescent="0.25">
      <c r="A83" t="s">
        <v>236</v>
      </c>
      <c r="B83" t="s">
        <v>2742</v>
      </c>
      <c r="C83" s="2">
        <v>30</v>
      </c>
      <c r="D83" s="2" t="str">
        <f t="shared" si="2"/>
        <v>Known</v>
      </c>
      <c r="E83" t="s">
        <v>1626</v>
      </c>
      <c r="F83" t="s">
        <v>1629</v>
      </c>
      <c r="G83" t="s">
        <v>28</v>
      </c>
      <c r="H83" s="1">
        <v>43913</v>
      </c>
      <c r="I83" s="4">
        <v>102796.32</v>
      </c>
      <c r="J83" t="str">
        <f t="shared" si="3"/>
        <v>Known</v>
      </c>
      <c r="K83" t="s">
        <v>239</v>
      </c>
      <c r="L83" s="3" t="s">
        <v>1733</v>
      </c>
      <c r="M83" t="s">
        <v>30</v>
      </c>
      <c r="N83" t="b">
        <v>0</v>
      </c>
    </row>
    <row r="84" spans="1:14" x14ac:dyDescent="0.25">
      <c r="A84" t="s">
        <v>240</v>
      </c>
      <c r="B84" t="s">
        <v>2743</v>
      </c>
      <c r="C84" s="2">
        <v>25</v>
      </c>
      <c r="D84" s="2" t="str">
        <f t="shared" si="2"/>
        <v>Known</v>
      </c>
      <c r="E84" t="s">
        <v>1634</v>
      </c>
      <c r="F84" t="s">
        <v>1635</v>
      </c>
      <c r="G84" t="s">
        <v>16</v>
      </c>
      <c r="H84" s="1">
        <v>44089</v>
      </c>
      <c r="I84" s="4">
        <v>83149.27</v>
      </c>
      <c r="J84" t="str">
        <f t="shared" si="3"/>
        <v>Known</v>
      </c>
      <c r="K84" t="s">
        <v>242</v>
      </c>
      <c r="L84" s="3" t="s">
        <v>1734</v>
      </c>
      <c r="M84" t="s">
        <v>41</v>
      </c>
      <c r="N84" t="b">
        <v>1</v>
      </c>
    </row>
    <row r="85" spans="1:14" x14ac:dyDescent="0.25">
      <c r="A85" t="s">
        <v>243</v>
      </c>
      <c r="B85" t="s">
        <v>2714</v>
      </c>
      <c r="C85" s="2">
        <v>40</v>
      </c>
      <c r="D85" s="2" t="str">
        <f t="shared" si="2"/>
        <v>Known</v>
      </c>
      <c r="E85" t="s">
        <v>1626</v>
      </c>
      <c r="F85" t="s">
        <v>1627</v>
      </c>
      <c r="G85" t="s">
        <v>33</v>
      </c>
      <c r="H85" s="1">
        <v>44174</v>
      </c>
      <c r="I85" s="4">
        <v>92412.49</v>
      </c>
      <c r="J85" t="str">
        <f t="shared" si="3"/>
        <v>Known</v>
      </c>
      <c r="K85" t="s">
        <v>101</v>
      </c>
      <c r="L85" s="3" t="s">
        <v>1735</v>
      </c>
      <c r="M85" t="s">
        <v>23</v>
      </c>
      <c r="N85" t="b">
        <v>1</v>
      </c>
    </row>
    <row r="86" spans="1:14" x14ac:dyDescent="0.25">
      <c r="A86" t="s">
        <v>244</v>
      </c>
      <c r="B86" t="s">
        <v>2694</v>
      </c>
      <c r="C86" s="2">
        <v>30</v>
      </c>
      <c r="D86" s="2" t="str">
        <f t="shared" si="2"/>
        <v>Known</v>
      </c>
      <c r="E86" t="s">
        <v>1650</v>
      </c>
      <c r="F86" t="s">
        <v>1629</v>
      </c>
      <c r="G86" t="s">
        <v>28</v>
      </c>
      <c r="H86" s="1">
        <v>43883</v>
      </c>
      <c r="I86" s="4">
        <v>115022.1</v>
      </c>
      <c r="J86" t="str">
        <f t="shared" si="3"/>
        <v>Known</v>
      </c>
      <c r="K86" t="s">
        <v>17</v>
      </c>
      <c r="L86" s="3" t="s">
        <v>1736</v>
      </c>
      <c r="M86" t="s">
        <v>30</v>
      </c>
      <c r="N86" t="b">
        <v>0</v>
      </c>
    </row>
    <row r="87" spans="1:14" x14ac:dyDescent="0.25">
      <c r="A87" t="s">
        <v>246</v>
      </c>
      <c r="B87" t="s">
        <v>2707</v>
      </c>
      <c r="C87" s="2">
        <v>40</v>
      </c>
      <c r="D87" s="2" t="str">
        <f t="shared" si="2"/>
        <v>Known</v>
      </c>
      <c r="E87" t="s">
        <v>1626</v>
      </c>
      <c r="F87" t="s">
        <v>1635</v>
      </c>
      <c r="G87" t="s">
        <v>16</v>
      </c>
      <c r="H87" s="1">
        <v>45043</v>
      </c>
      <c r="I87" s="4">
        <v>98343.01</v>
      </c>
      <c r="J87" t="str">
        <f t="shared" si="3"/>
        <v>Known</v>
      </c>
      <c r="K87" t="s">
        <v>71</v>
      </c>
      <c r="L87" s="3" t="s">
        <v>1737</v>
      </c>
      <c r="M87" t="s">
        <v>41</v>
      </c>
      <c r="N87" t="b">
        <v>0</v>
      </c>
    </row>
    <row r="88" spans="1:14" x14ac:dyDescent="0.25">
      <c r="A88" t="s">
        <v>248</v>
      </c>
      <c r="B88" t="s">
        <v>2713</v>
      </c>
      <c r="C88" s="2">
        <v>35</v>
      </c>
      <c r="D88" s="2" t="str">
        <f t="shared" si="2"/>
        <v>Known</v>
      </c>
      <c r="E88" t="s">
        <v>1626</v>
      </c>
      <c r="F88" t="s">
        <v>1636</v>
      </c>
      <c r="G88" t="s">
        <v>16</v>
      </c>
      <c r="H88" s="1">
        <v>45461</v>
      </c>
      <c r="I88" s="4">
        <v>118869.1</v>
      </c>
      <c r="J88" t="str">
        <f t="shared" si="3"/>
        <v>Known</v>
      </c>
      <c r="K88" t="s">
        <v>93</v>
      </c>
      <c r="L88" s="3" t="s">
        <v>1738</v>
      </c>
      <c r="M88" t="s">
        <v>23</v>
      </c>
      <c r="N88" t="b">
        <v>1</v>
      </c>
    </row>
    <row r="89" spans="1:14" x14ac:dyDescent="0.25">
      <c r="A89" t="s">
        <v>250</v>
      </c>
      <c r="B89" t="s">
        <v>2724</v>
      </c>
      <c r="C89" s="2" t="s">
        <v>1639</v>
      </c>
      <c r="D89" s="2" t="str">
        <f t="shared" si="2"/>
        <v>Unknown</v>
      </c>
      <c r="E89" t="s">
        <v>1628</v>
      </c>
      <c r="F89" t="s">
        <v>1631</v>
      </c>
      <c r="G89" t="s">
        <v>33</v>
      </c>
      <c r="H89" s="1">
        <v>43972</v>
      </c>
      <c r="I89" s="4">
        <v>85417.26</v>
      </c>
      <c r="J89" t="str">
        <f t="shared" si="3"/>
        <v>Known</v>
      </c>
      <c r="K89" t="s">
        <v>137</v>
      </c>
      <c r="L89" s="3" t="s">
        <v>1739</v>
      </c>
      <c r="M89" t="s">
        <v>30</v>
      </c>
      <c r="N89" t="b">
        <v>1</v>
      </c>
    </row>
    <row r="90" spans="1:14" x14ac:dyDescent="0.25">
      <c r="A90" t="s">
        <v>252</v>
      </c>
      <c r="B90" t="s">
        <v>2738</v>
      </c>
      <c r="C90" s="2">
        <v>40</v>
      </c>
      <c r="D90" s="2" t="str">
        <f t="shared" si="2"/>
        <v>Known</v>
      </c>
      <c r="E90" t="s">
        <v>1632</v>
      </c>
      <c r="F90" t="s">
        <v>1633</v>
      </c>
      <c r="G90" t="s">
        <v>33</v>
      </c>
      <c r="H90" s="1">
        <v>45132</v>
      </c>
      <c r="I90" s="4">
        <v>112410.25</v>
      </c>
      <c r="J90" t="str">
        <f t="shared" si="3"/>
        <v>Known</v>
      </c>
      <c r="K90" t="s">
        <v>201</v>
      </c>
      <c r="L90" s="3" t="s">
        <v>1740</v>
      </c>
      <c r="M90" t="s">
        <v>30</v>
      </c>
      <c r="N90" t="b">
        <v>1</v>
      </c>
    </row>
    <row r="91" spans="1:14" x14ac:dyDescent="0.25">
      <c r="A91" t="s">
        <v>254</v>
      </c>
      <c r="B91" t="s">
        <v>2703</v>
      </c>
      <c r="C91" s="2">
        <v>40</v>
      </c>
      <c r="D91" s="2" t="str">
        <f t="shared" si="2"/>
        <v>Known</v>
      </c>
      <c r="E91" t="s">
        <v>1630</v>
      </c>
      <c r="F91" t="s">
        <v>1631</v>
      </c>
      <c r="G91" t="s">
        <v>28</v>
      </c>
      <c r="H91" s="1">
        <v>45163</v>
      </c>
      <c r="I91" s="4">
        <v>68905.77</v>
      </c>
      <c r="J91" t="str">
        <f t="shared" si="3"/>
        <v>Known</v>
      </c>
      <c r="K91" t="s">
        <v>57</v>
      </c>
      <c r="L91" s="3" t="s">
        <v>1741</v>
      </c>
      <c r="M91" t="s">
        <v>18</v>
      </c>
      <c r="N91" t="b">
        <v>0</v>
      </c>
    </row>
    <row r="92" spans="1:14" x14ac:dyDescent="0.25">
      <c r="A92" t="s">
        <v>256</v>
      </c>
      <c r="B92" t="s">
        <v>2744</v>
      </c>
      <c r="C92" s="2">
        <v>40</v>
      </c>
      <c r="D92" s="2" t="str">
        <f t="shared" si="2"/>
        <v>Known</v>
      </c>
      <c r="E92" t="s">
        <v>1628</v>
      </c>
      <c r="F92" t="s">
        <v>1631</v>
      </c>
      <c r="G92" t="s">
        <v>28</v>
      </c>
      <c r="H92" s="1">
        <v>44380</v>
      </c>
      <c r="I92" s="4">
        <v>72561.320000000007</v>
      </c>
      <c r="J92" t="str">
        <f t="shared" si="3"/>
        <v>Known</v>
      </c>
      <c r="K92" t="s">
        <v>257</v>
      </c>
      <c r="L92" s="3" t="s">
        <v>1742</v>
      </c>
      <c r="M92" t="s">
        <v>23</v>
      </c>
      <c r="N92" t="b">
        <v>1</v>
      </c>
    </row>
    <row r="93" spans="1:14" x14ac:dyDescent="0.25">
      <c r="A93" t="s">
        <v>258</v>
      </c>
      <c r="B93" t="s">
        <v>2695</v>
      </c>
      <c r="C93" s="2">
        <v>35</v>
      </c>
      <c r="D93" s="2" t="str">
        <f t="shared" si="2"/>
        <v>Known</v>
      </c>
      <c r="E93" t="s">
        <v>1628</v>
      </c>
      <c r="F93" t="s">
        <v>1635</v>
      </c>
      <c r="G93" t="s">
        <v>33</v>
      </c>
      <c r="H93" s="1">
        <v>44998</v>
      </c>
      <c r="I93" s="4">
        <v>92723.22</v>
      </c>
      <c r="J93" t="str">
        <f t="shared" si="3"/>
        <v>Known</v>
      </c>
      <c r="K93" t="s">
        <v>22</v>
      </c>
      <c r="L93" s="3" t="s">
        <v>1743</v>
      </c>
      <c r="M93" t="s">
        <v>23</v>
      </c>
      <c r="N93" t="b">
        <v>1</v>
      </c>
    </row>
    <row r="94" spans="1:14" x14ac:dyDescent="0.25">
      <c r="A94" t="s">
        <v>260</v>
      </c>
      <c r="B94" t="s">
        <v>2727</v>
      </c>
      <c r="C94" s="2">
        <v>40</v>
      </c>
      <c r="D94" s="2" t="str">
        <f t="shared" si="2"/>
        <v>Known</v>
      </c>
      <c r="E94" t="s">
        <v>1650</v>
      </c>
      <c r="F94" t="s">
        <v>1635</v>
      </c>
      <c r="G94" t="s">
        <v>33</v>
      </c>
      <c r="H94" s="1">
        <v>44265</v>
      </c>
      <c r="I94" s="4">
        <v>74837.75</v>
      </c>
      <c r="J94" t="str">
        <f t="shared" si="3"/>
        <v>Known</v>
      </c>
      <c r="K94" t="s">
        <v>150</v>
      </c>
      <c r="L94" s="3" t="s">
        <v>1744</v>
      </c>
      <c r="M94" t="s">
        <v>41</v>
      </c>
      <c r="N94" t="b">
        <v>0</v>
      </c>
    </row>
    <row r="95" spans="1:14" x14ac:dyDescent="0.25">
      <c r="A95" t="s">
        <v>261</v>
      </c>
      <c r="B95" t="s">
        <v>2745</v>
      </c>
      <c r="C95" s="2" t="s">
        <v>1639</v>
      </c>
      <c r="D95" s="2" t="str">
        <f t="shared" si="2"/>
        <v>Unknown</v>
      </c>
      <c r="E95" t="s">
        <v>1626</v>
      </c>
      <c r="F95" t="s">
        <v>1627</v>
      </c>
      <c r="G95" t="s">
        <v>28</v>
      </c>
      <c r="H95" s="1">
        <v>43851</v>
      </c>
      <c r="I95" s="4">
        <v>86163.91</v>
      </c>
      <c r="J95" t="str">
        <f t="shared" si="3"/>
        <v>Known</v>
      </c>
      <c r="K95" t="s">
        <v>263</v>
      </c>
      <c r="L95" s="3" t="s">
        <v>1745</v>
      </c>
      <c r="M95" t="s">
        <v>18</v>
      </c>
      <c r="N95" t="b">
        <v>1</v>
      </c>
    </row>
    <row r="96" spans="1:14" x14ac:dyDescent="0.25">
      <c r="A96" t="s">
        <v>264</v>
      </c>
      <c r="B96" t="s">
        <v>2715</v>
      </c>
      <c r="C96" s="2">
        <v>40</v>
      </c>
      <c r="D96" s="2" t="str">
        <f t="shared" si="2"/>
        <v>Known</v>
      </c>
      <c r="E96" t="s">
        <v>1628</v>
      </c>
      <c r="F96" t="s">
        <v>1636</v>
      </c>
      <c r="G96" t="s">
        <v>16</v>
      </c>
      <c r="H96" s="1">
        <v>45245</v>
      </c>
      <c r="I96" s="4">
        <v>83326.52</v>
      </c>
      <c r="J96" t="str">
        <f t="shared" si="3"/>
        <v>Known</v>
      </c>
      <c r="K96" t="s">
        <v>107</v>
      </c>
      <c r="L96" s="3" t="s">
        <v>1746</v>
      </c>
      <c r="M96" t="s">
        <v>18</v>
      </c>
      <c r="N96" t="b">
        <v>1</v>
      </c>
    </row>
    <row r="97" spans="1:14" x14ac:dyDescent="0.25">
      <c r="A97" t="s">
        <v>267</v>
      </c>
      <c r="B97" t="s">
        <v>2722</v>
      </c>
      <c r="C97" s="2">
        <v>25</v>
      </c>
      <c r="D97" s="2" t="str">
        <f t="shared" si="2"/>
        <v>Known</v>
      </c>
      <c r="E97" t="s">
        <v>1632</v>
      </c>
      <c r="F97" t="s">
        <v>1627</v>
      </c>
      <c r="G97" t="s">
        <v>16</v>
      </c>
      <c r="H97" s="1">
        <v>44659</v>
      </c>
      <c r="I97" s="4">
        <v>98425.1</v>
      </c>
      <c r="J97" t="str">
        <f t="shared" si="3"/>
        <v>Known</v>
      </c>
      <c r="K97" t="s">
        <v>130</v>
      </c>
      <c r="L97" s="3" t="s">
        <v>1747</v>
      </c>
      <c r="M97" t="s">
        <v>18</v>
      </c>
      <c r="N97" t="b">
        <v>1</v>
      </c>
    </row>
    <row r="98" spans="1:14" x14ac:dyDescent="0.25">
      <c r="A98" t="s">
        <v>269</v>
      </c>
      <c r="B98" t="s">
        <v>2746</v>
      </c>
      <c r="C98" s="2">
        <v>40</v>
      </c>
      <c r="D98" s="2" t="str">
        <f t="shared" si="2"/>
        <v>Known</v>
      </c>
      <c r="E98" t="s">
        <v>1634</v>
      </c>
      <c r="F98" t="s">
        <v>1636</v>
      </c>
      <c r="G98" t="s">
        <v>33</v>
      </c>
      <c r="H98" s="1">
        <v>44702</v>
      </c>
      <c r="I98" s="4">
        <v>119764.2</v>
      </c>
      <c r="J98" t="str">
        <f t="shared" si="3"/>
        <v>Known</v>
      </c>
      <c r="K98" t="s">
        <v>271</v>
      </c>
      <c r="L98" s="3" t="s">
        <v>1748</v>
      </c>
      <c r="M98" t="s">
        <v>18</v>
      </c>
      <c r="N98" t="b">
        <v>0</v>
      </c>
    </row>
    <row r="99" spans="1:14" x14ac:dyDescent="0.25">
      <c r="A99" t="s">
        <v>272</v>
      </c>
      <c r="B99" t="s">
        <v>2742</v>
      </c>
      <c r="C99" s="2">
        <v>40</v>
      </c>
      <c r="D99" s="2" t="str">
        <f t="shared" si="2"/>
        <v>Known</v>
      </c>
      <c r="E99" t="s">
        <v>1650</v>
      </c>
      <c r="F99" t="s">
        <v>1627</v>
      </c>
      <c r="G99" t="s">
        <v>33</v>
      </c>
      <c r="H99" s="1">
        <v>44303</v>
      </c>
      <c r="I99" s="4">
        <v>58445.91</v>
      </c>
      <c r="J99" t="str">
        <f t="shared" si="3"/>
        <v>Known</v>
      </c>
      <c r="K99" t="s">
        <v>239</v>
      </c>
      <c r="L99" s="3" t="s">
        <v>1749</v>
      </c>
      <c r="M99" t="s">
        <v>23</v>
      </c>
      <c r="N99" t="b">
        <v>0</v>
      </c>
    </row>
    <row r="100" spans="1:14" x14ac:dyDescent="0.25">
      <c r="A100" t="s">
        <v>274</v>
      </c>
      <c r="B100" t="s">
        <v>2713</v>
      </c>
      <c r="C100" s="2" t="s">
        <v>1639</v>
      </c>
      <c r="D100" s="2" t="str">
        <f t="shared" si="2"/>
        <v>Unknown</v>
      </c>
      <c r="E100" t="s">
        <v>1626</v>
      </c>
      <c r="F100" t="s">
        <v>1635</v>
      </c>
      <c r="G100" t="s">
        <v>16</v>
      </c>
      <c r="H100" s="1">
        <v>44274</v>
      </c>
      <c r="I100" s="4">
        <v>101702.33</v>
      </c>
      <c r="J100" t="str">
        <f t="shared" si="3"/>
        <v>Known</v>
      </c>
      <c r="K100" t="s">
        <v>93</v>
      </c>
      <c r="L100" s="3" t="s">
        <v>1750</v>
      </c>
      <c r="M100" t="s">
        <v>23</v>
      </c>
      <c r="N100" t="b">
        <v>0</v>
      </c>
    </row>
    <row r="101" spans="1:14" x14ac:dyDescent="0.25">
      <c r="A101" t="s">
        <v>276</v>
      </c>
      <c r="B101" t="s">
        <v>2747</v>
      </c>
      <c r="C101" s="2">
        <v>25</v>
      </c>
      <c r="D101" s="2" t="str">
        <f t="shared" si="2"/>
        <v>Known</v>
      </c>
      <c r="E101" t="s">
        <v>1630</v>
      </c>
      <c r="F101" t="s">
        <v>1627</v>
      </c>
      <c r="G101" t="s">
        <v>16</v>
      </c>
      <c r="H101" s="1">
        <v>44570</v>
      </c>
      <c r="I101" s="4" t="s">
        <v>1639</v>
      </c>
      <c r="J101" t="str">
        <f t="shared" si="3"/>
        <v>Unknown</v>
      </c>
      <c r="K101" t="s">
        <v>278</v>
      </c>
      <c r="L101" s="3" t="s">
        <v>1751</v>
      </c>
      <c r="M101" t="s">
        <v>30</v>
      </c>
      <c r="N101" t="b">
        <v>0</v>
      </c>
    </row>
    <row r="102" spans="1:14" x14ac:dyDescent="0.25">
      <c r="A102" t="s">
        <v>279</v>
      </c>
      <c r="B102" t="s">
        <v>2733</v>
      </c>
      <c r="C102" s="2">
        <v>35</v>
      </c>
      <c r="D102" s="2" t="str">
        <f t="shared" si="2"/>
        <v>Known</v>
      </c>
      <c r="E102" t="s">
        <v>1632</v>
      </c>
      <c r="F102" t="s">
        <v>1629</v>
      </c>
      <c r="G102" t="s">
        <v>28</v>
      </c>
      <c r="H102" s="1">
        <v>44429</v>
      </c>
      <c r="I102" s="4">
        <v>98819.22</v>
      </c>
      <c r="J102" t="str">
        <f t="shared" si="3"/>
        <v>Known</v>
      </c>
      <c r="K102" t="s">
        <v>170</v>
      </c>
      <c r="L102" s="3" t="s">
        <v>1752</v>
      </c>
      <c r="M102" t="s">
        <v>30</v>
      </c>
      <c r="N102" t="b">
        <v>0</v>
      </c>
    </row>
    <row r="103" spans="1:14" x14ac:dyDescent="0.25">
      <c r="A103" t="s">
        <v>281</v>
      </c>
      <c r="B103" t="s">
        <v>2717</v>
      </c>
      <c r="C103" s="2">
        <v>25</v>
      </c>
      <c r="D103" s="2" t="str">
        <f t="shared" si="2"/>
        <v>Known</v>
      </c>
      <c r="E103" t="s">
        <v>1632</v>
      </c>
      <c r="F103" t="s">
        <v>1636</v>
      </c>
      <c r="G103" t="s">
        <v>33</v>
      </c>
      <c r="H103" s="1">
        <v>44792</v>
      </c>
      <c r="I103" s="4">
        <v>83509.990000000005</v>
      </c>
      <c r="J103" t="str">
        <f t="shared" si="3"/>
        <v>Known</v>
      </c>
      <c r="K103" t="s">
        <v>113</v>
      </c>
      <c r="L103" s="3" t="s">
        <v>1753</v>
      </c>
      <c r="M103" t="s">
        <v>18</v>
      </c>
      <c r="N103" t="b">
        <v>0</v>
      </c>
    </row>
    <row r="104" spans="1:14" x14ac:dyDescent="0.25">
      <c r="A104" t="s">
        <v>283</v>
      </c>
      <c r="B104" t="s">
        <v>2727</v>
      </c>
      <c r="C104" s="2">
        <v>35</v>
      </c>
      <c r="D104" s="2" t="str">
        <f t="shared" si="2"/>
        <v>Known</v>
      </c>
      <c r="E104" t="s">
        <v>1628</v>
      </c>
      <c r="F104" t="s">
        <v>1629</v>
      </c>
      <c r="G104" t="s">
        <v>16</v>
      </c>
      <c r="H104" s="1">
        <v>44651</v>
      </c>
      <c r="I104" s="4">
        <v>84422.26</v>
      </c>
      <c r="J104" t="str">
        <f t="shared" si="3"/>
        <v>Known</v>
      </c>
      <c r="K104" t="s">
        <v>150</v>
      </c>
      <c r="L104" s="3" t="s">
        <v>1754</v>
      </c>
      <c r="M104" t="s">
        <v>18</v>
      </c>
      <c r="N104" t="b">
        <v>0</v>
      </c>
    </row>
    <row r="105" spans="1:14" x14ac:dyDescent="0.25">
      <c r="A105" t="s">
        <v>285</v>
      </c>
      <c r="B105" t="s">
        <v>2709</v>
      </c>
      <c r="C105" s="2">
        <v>30</v>
      </c>
      <c r="D105" s="2" t="str">
        <f t="shared" si="2"/>
        <v>Known</v>
      </c>
      <c r="E105" t="s">
        <v>1630</v>
      </c>
      <c r="F105" t="s">
        <v>1636</v>
      </c>
      <c r="G105" t="s">
        <v>33</v>
      </c>
      <c r="H105" s="1">
        <v>44005</v>
      </c>
      <c r="I105" s="4">
        <v>119574.27</v>
      </c>
      <c r="J105" t="str">
        <f t="shared" si="3"/>
        <v>Known</v>
      </c>
      <c r="K105" t="s">
        <v>80</v>
      </c>
      <c r="L105" s="3" t="s">
        <v>1755</v>
      </c>
      <c r="M105" t="s">
        <v>18</v>
      </c>
      <c r="N105" t="b">
        <v>1</v>
      </c>
    </row>
    <row r="106" spans="1:14" x14ac:dyDescent="0.25">
      <c r="A106" t="s">
        <v>287</v>
      </c>
      <c r="B106" t="s">
        <v>2721</v>
      </c>
      <c r="C106" s="2" t="s">
        <v>1639</v>
      </c>
      <c r="D106" s="2" t="str">
        <f t="shared" si="2"/>
        <v>Unknown</v>
      </c>
      <c r="E106" t="s">
        <v>1634</v>
      </c>
      <c r="F106" t="s">
        <v>1636</v>
      </c>
      <c r="G106" t="s">
        <v>16</v>
      </c>
      <c r="H106" s="1">
        <v>45419</v>
      </c>
      <c r="I106" s="4">
        <v>86580.08</v>
      </c>
      <c r="J106" t="str">
        <f t="shared" si="3"/>
        <v>Known</v>
      </c>
      <c r="K106" t="s">
        <v>127</v>
      </c>
      <c r="L106" s="3" t="s">
        <v>1756</v>
      </c>
      <c r="M106" t="s">
        <v>30</v>
      </c>
      <c r="N106" t="b">
        <v>1</v>
      </c>
    </row>
    <row r="107" spans="1:14" x14ac:dyDescent="0.25">
      <c r="A107" t="s">
        <v>288</v>
      </c>
      <c r="B107" t="s">
        <v>2717</v>
      </c>
      <c r="C107" s="2">
        <v>35</v>
      </c>
      <c r="D107" s="2" t="str">
        <f t="shared" si="2"/>
        <v>Known</v>
      </c>
      <c r="E107" t="s">
        <v>1634</v>
      </c>
      <c r="F107" t="s">
        <v>1633</v>
      </c>
      <c r="G107" t="s">
        <v>33</v>
      </c>
      <c r="H107" s="1">
        <v>44995</v>
      </c>
      <c r="I107" s="4">
        <v>93471.91</v>
      </c>
      <c r="J107" t="str">
        <f t="shared" si="3"/>
        <v>Known</v>
      </c>
      <c r="K107" t="s">
        <v>113</v>
      </c>
      <c r="L107" s="3" t="s">
        <v>1757</v>
      </c>
      <c r="M107" t="s">
        <v>41</v>
      </c>
      <c r="N107" t="b">
        <v>0</v>
      </c>
    </row>
    <row r="108" spans="1:14" x14ac:dyDescent="0.25">
      <c r="A108" t="s">
        <v>289</v>
      </c>
      <c r="B108" t="s">
        <v>2713</v>
      </c>
      <c r="C108" s="2">
        <v>30</v>
      </c>
      <c r="D108" s="2" t="str">
        <f t="shared" si="2"/>
        <v>Known</v>
      </c>
      <c r="E108" t="s">
        <v>1626</v>
      </c>
      <c r="F108" t="s">
        <v>1635</v>
      </c>
      <c r="G108" t="s">
        <v>33</v>
      </c>
      <c r="H108" s="1">
        <v>45183</v>
      </c>
      <c r="I108" s="4">
        <v>55683.12</v>
      </c>
      <c r="J108" t="str">
        <f t="shared" si="3"/>
        <v>Known</v>
      </c>
      <c r="K108" t="s">
        <v>93</v>
      </c>
      <c r="L108" s="3" t="s">
        <v>1758</v>
      </c>
      <c r="M108" t="s">
        <v>41</v>
      </c>
      <c r="N108" t="b">
        <v>1</v>
      </c>
    </row>
    <row r="109" spans="1:14" x14ac:dyDescent="0.25">
      <c r="A109" t="s">
        <v>291</v>
      </c>
      <c r="B109" t="s">
        <v>2695</v>
      </c>
      <c r="C109" s="2">
        <v>30</v>
      </c>
      <c r="D109" s="2" t="str">
        <f t="shared" si="2"/>
        <v>Known</v>
      </c>
      <c r="E109" t="s">
        <v>1632</v>
      </c>
      <c r="F109" t="s">
        <v>1633</v>
      </c>
      <c r="G109" t="s">
        <v>33</v>
      </c>
      <c r="H109" s="1">
        <v>45242</v>
      </c>
      <c r="I109" s="4">
        <v>91566.78</v>
      </c>
      <c r="J109" t="str">
        <f t="shared" si="3"/>
        <v>Known</v>
      </c>
      <c r="K109" t="s">
        <v>22</v>
      </c>
      <c r="L109" s="3" t="s">
        <v>1759</v>
      </c>
      <c r="M109" t="s">
        <v>30</v>
      </c>
      <c r="N109" t="b">
        <v>1</v>
      </c>
    </row>
    <row r="110" spans="1:14" x14ac:dyDescent="0.25">
      <c r="A110" t="s">
        <v>292</v>
      </c>
      <c r="B110" t="s">
        <v>2715</v>
      </c>
      <c r="C110" s="2">
        <v>35</v>
      </c>
      <c r="D110" s="2" t="str">
        <f t="shared" si="2"/>
        <v>Known</v>
      </c>
      <c r="E110" t="s">
        <v>1626</v>
      </c>
      <c r="F110" t="s">
        <v>1627</v>
      </c>
      <c r="G110" t="s">
        <v>28</v>
      </c>
      <c r="H110" s="1">
        <v>45591</v>
      </c>
      <c r="I110" s="4">
        <v>81782.19</v>
      </c>
      <c r="J110" t="str">
        <f t="shared" si="3"/>
        <v>Known</v>
      </c>
      <c r="K110" t="s">
        <v>107</v>
      </c>
      <c r="L110" s="3" t="s">
        <v>1760</v>
      </c>
      <c r="M110" t="s">
        <v>30</v>
      </c>
      <c r="N110" t="b">
        <v>0</v>
      </c>
    </row>
    <row r="111" spans="1:14" x14ac:dyDescent="0.25">
      <c r="A111" t="s">
        <v>294</v>
      </c>
      <c r="B111" t="s">
        <v>2697</v>
      </c>
      <c r="C111" s="2" t="s">
        <v>1639</v>
      </c>
      <c r="D111" s="2" t="str">
        <f t="shared" si="2"/>
        <v>Unknown</v>
      </c>
      <c r="E111" t="s">
        <v>1626</v>
      </c>
      <c r="F111" t="s">
        <v>1635</v>
      </c>
      <c r="G111" t="s">
        <v>33</v>
      </c>
      <c r="H111" s="1">
        <v>44066</v>
      </c>
      <c r="I111" s="4">
        <v>88119.37</v>
      </c>
      <c r="J111" t="str">
        <f t="shared" si="3"/>
        <v>Known</v>
      </c>
      <c r="K111" t="s">
        <v>35</v>
      </c>
      <c r="L111" s="3" t="s">
        <v>1761</v>
      </c>
      <c r="M111" t="s">
        <v>30</v>
      </c>
      <c r="N111" t="b">
        <v>1</v>
      </c>
    </row>
    <row r="112" spans="1:14" x14ac:dyDescent="0.25">
      <c r="A112" t="s">
        <v>296</v>
      </c>
      <c r="B112" t="s">
        <v>2748</v>
      </c>
      <c r="C112" s="2">
        <v>30</v>
      </c>
      <c r="D112" s="2" t="str">
        <f t="shared" si="2"/>
        <v>Known</v>
      </c>
      <c r="E112" t="s">
        <v>1632</v>
      </c>
      <c r="F112" t="s">
        <v>1629</v>
      </c>
      <c r="G112" t="s">
        <v>16</v>
      </c>
      <c r="H112" s="1">
        <v>45454</v>
      </c>
      <c r="I112" s="4">
        <v>71532.83</v>
      </c>
      <c r="J112" t="str">
        <f t="shared" si="3"/>
        <v>Known</v>
      </c>
      <c r="K112" t="s">
        <v>297</v>
      </c>
      <c r="L112" s="3" t="s">
        <v>1762</v>
      </c>
      <c r="M112" t="s">
        <v>30</v>
      </c>
      <c r="N112" t="b">
        <v>1</v>
      </c>
    </row>
    <row r="113" spans="1:14" x14ac:dyDescent="0.25">
      <c r="A113" t="s">
        <v>298</v>
      </c>
      <c r="B113" t="s">
        <v>2697</v>
      </c>
      <c r="C113" s="2">
        <v>40</v>
      </c>
      <c r="D113" s="2" t="str">
        <f t="shared" si="2"/>
        <v>Known</v>
      </c>
      <c r="E113" t="s">
        <v>1632</v>
      </c>
      <c r="F113" t="s">
        <v>1633</v>
      </c>
      <c r="G113" t="s">
        <v>28</v>
      </c>
      <c r="H113" s="1">
        <v>44453</v>
      </c>
      <c r="I113" s="4">
        <v>98981.36</v>
      </c>
      <c r="J113" t="str">
        <f t="shared" si="3"/>
        <v>Known</v>
      </c>
      <c r="K113" t="s">
        <v>35</v>
      </c>
      <c r="L113" s="3" t="s">
        <v>1763</v>
      </c>
      <c r="M113" t="s">
        <v>30</v>
      </c>
      <c r="N113" t="b">
        <v>1</v>
      </c>
    </row>
    <row r="114" spans="1:14" x14ac:dyDescent="0.25">
      <c r="A114" t="s">
        <v>300</v>
      </c>
      <c r="B114" t="s">
        <v>2744</v>
      </c>
      <c r="C114" s="2">
        <v>40</v>
      </c>
      <c r="D114" s="2" t="str">
        <f t="shared" si="2"/>
        <v>Known</v>
      </c>
      <c r="E114" t="s">
        <v>1632</v>
      </c>
      <c r="F114" t="s">
        <v>1636</v>
      </c>
      <c r="G114" t="s">
        <v>16</v>
      </c>
      <c r="H114" s="1">
        <v>45652</v>
      </c>
      <c r="I114" s="4">
        <v>80242.009999999995</v>
      </c>
      <c r="J114" t="str">
        <f t="shared" si="3"/>
        <v>Known</v>
      </c>
      <c r="K114" t="s">
        <v>257</v>
      </c>
      <c r="L114" s="3" t="s">
        <v>1764</v>
      </c>
      <c r="M114" t="s">
        <v>30</v>
      </c>
      <c r="N114" t="b">
        <v>1</v>
      </c>
    </row>
    <row r="115" spans="1:14" x14ac:dyDescent="0.25">
      <c r="A115" t="s">
        <v>302</v>
      </c>
      <c r="B115" t="s">
        <v>2745</v>
      </c>
      <c r="C115" s="2">
        <v>25</v>
      </c>
      <c r="D115" s="2" t="str">
        <f t="shared" si="2"/>
        <v>Known</v>
      </c>
      <c r="E115" t="s">
        <v>1632</v>
      </c>
      <c r="F115" t="s">
        <v>1635</v>
      </c>
      <c r="G115" t="s">
        <v>28</v>
      </c>
      <c r="H115" s="1">
        <v>45543</v>
      </c>
      <c r="I115" s="4">
        <v>110236.18</v>
      </c>
      <c r="J115" t="str">
        <f t="shared" si="3"/>
        <v>Known</v>
      </c>
      <c r="K115" t="s">
        <v>263</v>
      </c>
      <c r="L115" s="3" t="s">
        <v>1765</v>
      </c>
      <c r="M115" t="s">
        <v>18</v>
      </c>
      <c r="N115" t="b">
        <v>1</v>
      </c>
    </row>
    <row r="116" spans="1:14" x14ac:dyDescent="0.25">
      <c r="A116" t="s">
        <v>303</v>
      </c>
      <c r="B116" t="s">
        <v>2730</v>
      </c>
      <c r="C116" s="2">
        <v>35</v>
      </c>
      <c r="D116" s="2" t="str">
        <f t="shared" si="2"/>
        <v>Known</v>
      </c>
      <c r="E116" t="s">
        <v>1634</v>
      </c>
      <c r="F116" t="s">
        <v>1629</v>
      </c>
      <c r="G116" t="s">
        <v>16</v>
      </c>
      <c r="H116" s="1">
        <v>44794</v>
      </c>
      <c r="I116" s="4">
        <v>86327.47</v>
      </c>
      <c r="J116" t="str">
        <f t="shared" si="3"/>
        <v>Known</v>
      </c>
      <c r="K116" t="s">
        <v>163</v>
      </c>
      <c r="L116" s="3" t="s">
        <v>1766</v>
      </c>
      <c r="M116" t="s">
        <v>18</v>
      </c>
      <c r="N116" t="b">
        <v>0</v>
      </c>
    </row>
    <row r="117" spans="1:14" x14ac:dyDescent="0.25">
      <c r="A117" t="s">
        <v>305</v>
      </c>
      <c r="B117" t="s">
        <v>2729</v>
      </c>
      <c r="C117" s="2">
        <v>30</v>
      </c>
      <c r="D117" s="2" t="str">
        <f t="shared" si="2"/>
        <v>Known</v>
      </c>
      <c r="E117" t="s">
        <v>1634</v>
      </c>
      <c r="F117" t="s">
        <v>1633</v>
      </c>
      <c r="G117" t="s">
        <v>28</v>
      </c>
      <c r="H117" s="1">
        <v>45498</v>
      </c>
      <c r="I117" s="4">
        <v>84420.81</v>
      </c>
      <c r="J117" t="str">
        <f t="shared" si="3"/>
        <v>Known</v>
      </c>
      <c r="K117" t="s">
        <v>155</v>
      </c>
      <c r="L117" s="3" t="s">
        <v>1767</v>
      </c>
      <c r="M117" t="s">
        <v>18</v>
      </c>
      <c r="N117" t="b">
        <v>0</v>
      </c>
    </row>
    <row r="118" spans="1:14" x14ac:dyDescent="0.25">
      <c r="A118" t="s">
        <v>307</v>
      </c>
      <c r="B118" t="s">
        <v>2724</v>
      </c>
      <c r="C118" s="2">
        <v>40</v>
      </c>
      <c r="D118" s="2" t="str">
        <f t="shared" si="2"/>
        <v>Known</v>
      </c>
      <c r="E118" t="s">
        <v>1650</v>
      </c>
      <c r="F118" t="s">
        <v>1627</v>
      </c>
      <c r="G118" t="s">
        <v>28</v>
      </c>
      <c r="H118" s="1">
        <v>44045</v>
      </c>
      <c r="I118" s="4">
        <v>110041.32</v>
      </c>
      <c r="J118" t="str">
        <f t="shared" si="3"/>
        <v>Known</v>
      </c>
      <c r="K118" t="s">
        <v>137</v>
      </c>
      <c r="L118" s="3" t="s">
        <v>1768</v>
      </c>
      <c r="M118" t="s">
        <v>18</v>
      </c>
      <c r="N118" t="b">
        <v>0</v>
      </c>
    </row>
    <row r="119" spans="1:14" x14ac:dyDescent="0.25">
      <c r="A119" t="s">
        <v>308</v>
      </c>
      <c r="B119" t="s">
        <v>2722</v>
      </c>
      <c r="C119" s="2">
        <v>35</v>
      </c>
      <c r="D119" s="2" t="str">
        <f t="shared" si="2"/>
        <v>Known</v>
      </c>
      <c r="E119" t="s">
        <v>1626</v>
      </c>
      <c r="F119" t="s">
        <v>1633</v>
      </c>
      <c r="G119" t="s">
        <v>28</v>
      </c>
      <c r="H119" s="1">
        <v>43906</v>
      </c>
      <c r="I119" s="4">
        <v>81837.81</v>
      </c>
      <c r="J119" t="str">
        <f t="shared" si="3"/>
        <v>Known</v>
      </c>
      <c r="K119" t="s">
        <v>130</v>
      </c>
      <c r="L119" s="3" t="s">
        <v>1769</v>
      </c>
      <c r="M119" t="s">
        <v>30</v>
      </c>
      <c r="N119" t="b">
        <v>1</v>
      </c>
    </row>
    <row r="120" spans="1:14" x14ac:dyDescent="0.25">
      <c r="A120" t="s">
        <v>310</v>
      </c>
      <c r="B120" t="s">
        <v>2734</v>
      </c>
      <c r="C120" s="2">
        <v>25</v>
      </c>
      <c r="D120" s="2" t="str">
        <f t="shared" si="2"/>
        <v>Known</v>
      </c>
      <c r="E120" t="s">
        <v>1628</v>
      </c>
      <c r="F120" t="s">
        <v>1636</v>
      </c>
      <c r="G120" t="s">
        <v>16</v>
      </c>
      <c r="H120" s="1">
        <v>45177</v>
      </c>
      <c r="I120" s="4">
        <v>110855.72</v>
      </c>
      <c r="J120" t="str">
        <f t="shared" si="3"/>
        <v>Known</v>
      </c>
      <c r="K120" t="s">
        <v>180</v>
      </c>
      <c r="L120" s="3" t="s">
        <v>1770</v>
      </c>
      <c r="M120" t="s">
        <v>41</v>
      </c>
      <c r="N120" t="b">
        <v>0</v>
      </c>
    </row>
    <row r="121" spans="1:14" x14ac:dyDescent="0.25">
      <c r="A121" t="s">
        <v>311</v>
      </c>
      <c r="B121" t="s">
        <v>2696</v>
      </c>
      <c r="C121" s="2">
        <v>30</v>
      </c>
      <c r="D121" s="2" t="str">
        <f t="shared" si="2"/>
        <v>Known</v>
      </c>
      <c r="E121" t="s">
        <v>1634</v>
      </c>
      <c r="F121" t="s">
        <v>1627</v>
      </c>
      <c r="G121" t="s">
        <v>28</v>
      </c>
      <c r="H121" s="1">
        <v>45380</v>
      </c>
      <c r="I121" s="4">
        <v>84894.52</v>
      </c>
      <c r="J121" t="str">
        <f t="shared" si="3"/>
        <v>Known</v>
      </c>
      <c r="K121" t="s">
        <v>29</v>
      </c>
      <c r="L121" s="3" t="s">
        <v>1771</v>
      </c>
      <c r="M121" t="s">
        <v>23</v>
      </c>
      <c r="N121" t="b">
        <v>1</v>
      </c>
    </row>
    <row r="122" spans="1:14" x14ac:dyDescent="0.25">
      <c r="A122" t="s">
        <v>313</v>
      </c>
      <c r="B122" t="s">
        <v>2699</v>
      </c>
      <c r="C122" s="2">
        <v>30</v>
      </c>
      <c r="D122" s="2" t="str">
        <f t="shared" si="2"/>
        <v>Known</v>
      </c>
      <c r="E122" t="s">
        <v>1650</v>
      </c>
      <c r="F122" t="s">
        <v>1636</v>
      </c>
      <c r="G122" t="s">
        <v>16</v>
      </c>
      <c r="H122" s="1">
        <v>44420</v>
      </c>
      <c r="I122" s="4">
        <v>80668.13</v>
      </c>
      <c r="J122" t="str">
        <f t="shared" si="3"/>
        <v>Known</v>
      </c>
      <c r="K122" t="s">
        <v>45</v>
      </c>
      <c r="L122" s="3" t="s">
        <v>1772</v>
      </c>
      <c r="M122" t="s">
        <v>30</v>
      </c>
      <c r="N122" t="b">
        <v>1</v>
      </c>
    </row>
    <row r="123" spans="1:14" x14ac:dyDescent="0.25">
      <c r="A123" t="s">
        <v>314</v>
      </c>
      <c r="B123" t="s">
        <v>2701</v>
      </c>
      <c r="C123" s="2">
        <v>25</v>
      </c>
      <c r="D123" s="2" t="str">
        <f t="shared" si="2"/>
        <v>Known</v>
      </c>
      <c r="E123" t="s">
        <v>1626</v>
      </c>
      <c r="F123" t="s">
        <v>1636</v>
      </c>
      <c r="G123" t="s">
        <v>16</v>
      </c>
      <c r="H123" s="1">
        <v>45284</v>
      </c>
      <c r="I123" s="4">
        <v>61086.47</v>
      </c>
      <c r="J123" t="str">
        <f t="shared" si="3"/>
        <v>Known</v>
      </c>
      <c r="K123" t="s">
        <v>50</v>
      </c>
      <c r="L123" s="3" t="s">
        <v>1773</v>
      </c>
      <c r="M123" t="s">
        <v>23</v>
      </c>
      <c r="N123" t="b">
        <v>1</v>
      </c>
    </row>
    <row r="124" spans="1:14" x14ac:dyDescent="0.25">
      <c r="A124" t="s">
        <v>316</v>
      </c>
      <c r="B124" t="s">
        <v>2721</v>
      </c>
      <c r="C124" s="2">
        <v>25</v>
      </c>
      <c r="D124" s="2" t="str">
        <f t="shared" si="2"/>
        <v>Known</v>
      </c>
      <c r="E124" t="s">
        <v>1630</v>
      </c>
      <c r="F124" t="s">
        <v>1629</v>
      </c>
      <c r="G124" t="s">
        <v>33</v>
      </c>
      <c r="H124" s="1">
        <v>44071</v>
      </c>
      <c r="I124" s="4">
        <v>95339.68</v>
      </c>
      <c r="J124" t="str">
        <f t="shared" si="3"/>
        <v>Known</v>
      </c>
      <c r="K124" t="s">
        <v>127</v>
      </c>
      <c r="L124" s="3" t="s">
        <v>1774</v>
      </c>
      <c r="M124" t="s">
        <v>41</v>
      </c>
      <c r="N124" t="b">
        <v>1</v>
      </c>
    </row>
    <row r="125" spans="1:14" x14ac:dyDescent="0.25">
      <c r="A125" t="s">
        <v>318</v>
      </c>
      <c r="B125" t="s">
        <v>2697</v>
      </c>
      <c r="C125" s="2" t="s">
        <v>1639</v>
      </c>
      <c r="D125" s="2" t="str">
        <f t="shared" si="2"/>
        <v>Unknown</v>
      </c>
      <c r="E125" t="s">
        <v>1626</v>
      </c>
      <c r="F125" t="s">
        <v>1627</v>
      </c>
      <c r="G125" t="s">
        <v>33</v>
      </c>
      <c r="H125" s="1">
        <v>45540</v>
      </c>
      <c r="I125" s="4">
        <v>83774.97</v>
      </c>
      <c r="J125" t="str">
        <f t="shared" si="3"/>
        <v>Known</v>
      </c>
      <c r="K125" t="s">
        <v>35</v>
      </c>
      <c r="L125" s="3" t="s">
        <v>1775</v>
      </c>
      <c r="M125" t="s">
        <v>18</v>
      </c>
      <c r="N125" t="b">
        <v>0</v>
      </c>
    </row>
    <row r="126" spans="1:14" x14ac:dyDescent="0.25">
      <c r="A126" t="s">
        <v>319</v>
      </c>
      <c r="B126" t="s">
        <v>2749</v>
      </c>
      <c r="C126" s="2" t="s">
        <v>1639</v>
      </c>
      <c r="D126" s="2" t="str">
        <f t="shared" si="2"/>
        <v>Unknown</v>
      </c>
      <c r="E126" t="s">
        <v>1630</v>
      </c>
      <c r="F126" t="s">
        <v>1633</v>
      </c>
      <c r="G126" t="s">
        <v>16</v>
      </c>
      <c r="H126" s="1">
        <v>45058</v>
      </c>
      <c r="I126" s="4">
        <v>85576.86</v>
      </c>
      <c r="J126" t="str">
        <f t="shared" si="3"/>
        <v>Known</v>
      </c>
      <c r="K126" t="s">
        <v>320</v>
      </c>
      <c r="L126" s="3" t="s">
        <v>1776</v>
      </c>
      <c r="M126" t="s">
        <v>41</v>
      </c>
      <c r="N126" t="b">
        <v>0</v>
      </c>
    </row>
    <row r="127" spans="1:14" x14ac:dyDescent="0.25">
      <c r="A127" t="s">
        <v>321</v>
      </c>
      <c r="B127" t="s">
        <v>2728</v>
      </c>
      <c r="C127" s="2">
        <v>35</v>
      </c>
      <c r="D127" s="2" t="str">
        <f t="shared" si="2"/>
        <v>Known</v>
      </c>
      <c r="E127" t="s">
        <v>1628</v>
      </c>
      <c r="F127" t="s">
        <v>1627</v>
      </c>
      <c r="G127" t="s">
        <v>28</v>
      </c>
      <c r="H127" s="1">
        <v>44378</v>
      </c>
      <c r="I127" s="4">
        <v>107438.46</v>
      </c>
      <c r="J127" t="str">
        <f t="shared" si="3"/>
        <v>Known</v>
      </c>
      <c r="K127" t="s">
        <v>153</v>
      </c>
      <c r="L127" s="3" t="s">
        <v>1777</v>
      </c>
      <c r="M127" t="s">
        <v>30</v>
      </c>
      <c r="N127" t="b">
        <v>1</v>
      </c>
    </row>
    <row r="128" spans="1:14" x14ac:dyDescent="0.25">
      <c r="A128" t="s">
        <v>322</v>
      </c>
      <c r="B128" t="s">
        <v>2750</v>
      </c>
      <c r="C128" s="2" t="s">
        <v>1639</v>
      </c>
      <c r="D128" s="2" t="str">
        <f t="shared" si="2"/>
        <v>Unknown</v>
      </c>
      <c r="E128" t="s">
        <v>1634</v>
      </c>
      <c r="F128" t="s">
        <v>1631</v>
      </c>
      <c r="G128" t="s">
        <v>33</v>
      </c>
      <c r="H128" s="1">
        <v>45603</v>
      </c>
      <c r="I128" s="4">
        <v>60401.68</v>
      </c>
      <c r="J128" t="str">
        <f t="shared" si="3"/>
        <v>Known</v>
      </c>
      <c r="K128" t="s">
        <v>323</v>
      </c>
      <c r="L128" s="3" t="s">
        <v>1778</v>
      </c>
      <c r="M128" t="s">
        <v>18</v>
      </c>
      <c r="N128" t="b">
        <v>0</v>
      </c>
    </row>
    <row r="129" spans="1:14" x14ac:dyDescent="0.25">
      <c r="A129" t="s">
        <v>324</v>
      </c>
      <c r="B129" t="s">
        <v>2724</v>
      </c>
      <c r="C129" s="2">
        <v>35</v>
      </c>
      <c r="D129" s="2" t="str">
        <f t="shared" si="2"/>
        <v>Known</v>
      </c>
      <c r="E129" t="s">
        <v>1634</v>
      </c>
      <c r="F129" t="s">
        <v>1636</v>
      </c>
      <c r="G129" t="s">
        <v>33</v>
      </c>
      <c r="H129" s="1">
        <v>44763</v>
      </c>
      <c r="I129" s="4">
        <v>115299.66</v>
      </c>
      <c r="J129" t="str">
        <f t="shared" si="3"/>
        <v>Known</v>
      </c>
      <c r="K129" t="s">
        <v>137</v>
      </c>
      <c r="L129" s="3" t="s">
        <v>1779</v>
      </c>
      <c r="M129" t="s">
        <v>30</v>
      </c>
      <c r="N129" t="b">
        <v>1</v>
      </c>
    </row>
    <row r="130" spans="1:14" x14ac:dyDescent="0.25">
      <c r="A130" t="s">
        <v>326</v>
      </c>
      <c r="B130" t="s">
        <v>2740</v>
      </c>
      <c r="C130" s="2" t="s">
        <v>1639</v>
      </c>
      <c r="D130" s="2" t="str">
        <f t="shared" si="2"/>
        <v>Unknown</v>
      </c>
      <c r="E130" t="s">
        <v>1628</v>
      </c>
      <c r="F130" t="s">
        <v>1635</v>
      </c>
      <c r="G130" t="s">
        <v>33</v>
      </c>
      <c r="H130" s="1">
        <v>43920</v>
      </c>
      <c r="I130" s="4">
        <v>72272.34</v>
      </c>
      <c r="J130" t="str">
        <f t="shared" si="3"/>
        <v>Known</v>
      </c>
      <c r="K130" t="s">
        <v>225</v>
      </c>
      <c r="L130" s="3" t="s">
        <v>1780</v>
      </c>
      <c r="M130" t="s">
        <v>18</v>
      </c>
      <c r="N130" t="b">
        <v>0</v>
      </c>
    </row>
    <row r="131" spans="1:14" x14ac:dyDescent="0.25">
      <c r="A131" t="s">
        <v>328</v>
      </c>
      <c r="B131" t="s">
        <v>2738</v>
      </c>
      <c r="C131" s="2">
        <v>40</v>
      </c>
      <c r="D131" s="2" t="str">
        <f t="shared" ref="D131:D194" si="4">IF(C131="Nil", "Unknown", "Known")</f>
        <v>Known</v>
      </c>
      <c r="E131" t="s">
        <v>1626</v>
      </c>
      <c r="F131" t="s">
        <v>1631</v>
      </c>
      <c r="G131" t="s">
        <v>16</v>
      </c>
      <c r="H131" s="1">
        <v>44845</v>
      </c>
      <c r="I131" s="4">
        <v>117537.71</v>
      </c>
      <c r="J131" t="str">
        <f t="shared" ref="J131:J194" si="5">IF(I131="Nil", "Unknown", "Known")</f>
        <v>Known</v>
      </c>
      <c r="K131" t="s">
        <v>201</v>
      </c>
      <c r="L131" s="3" t="s">
        <v>1781</v>
      </c>
      <c r="M131" t="s">
        <v>23</v>
      </c>
      <c r="N131" t="b">
        <v>0</v>
      </c>
    </row>
    <row r="132" spans="1:14" x14ac:dyDescent="0.25">
      <c r="A132" t="s">
        <v>330</v>
      </c>
      <c r="B132" t="s">
        <v>2742</v>
      </c>
      <c r="C132" s="2">
        <v>25</v>
      </c>
      <c r="D132" s="2" t="str">
        <f t="shared" si="4"/>
        <v>Known</v>
      </c>
      <c r="E132" t="s">
        <v>1628</v>
      </c>
      <c r="F132" t="s">
        <v>1629</v>
      </c>
      <c r="G132" t="s">
        <v>28</v>
      </c>
      <c r="H132" s="1">
        <v>44766</v>
      </c>
      <c r="I132" s="4">
        <v>51074.33</v>
      </c>
      <c r="J132" t="str">
        <f t="shared" si="5"/>
        <v>Known</v>
      </c>
      <c r="K132" t="s">
        <v>239</v>
      </c>
      <c r="L132" s="3" t="s">
        <v>1782</v>
      </c>
      <c r="M132" t="s">
        <v>23</v>
      </c>
      <c r="N132" t="b">
        <v>1</v>
      </c>
    </row>
    <row r="133" spans="1:14" x14ac:dyDescent="0.25">
      <c r="A133" t="s">
        <v>332</v>
      </c>
      <c r="B133" t="s">
        <v>2718</v>
      </c>
      <c r="C133" s="2">
        <v>25</v>
      </c>
      <c r="D133" s="2" t="str">
        <f t="shared" si="4"/>
        <v>Known</v>
      </c>
      <c r="E133" t="s">
        <v>1628</v>
      </c>
      <c r="F133" t="s">
        <v>1627</v>
      </c>
      <c r="G133" t="s">
        <v>33</v>
      </c>
      <c r="H133" s="1">
        <v>45107</v>
      </c>
      <c r="I133" s="4">
        <v>98489.32</v>
      </c>
      <c r="J133" t="str">
        <f t="shared" si="5"/>
        <v>Known</v>
      </c>
      <c r="K133" t="s">
        <v>120</v>
      </c>
      <c r="L133" s="3" t="s">
        <v>1783</v>
      </c>
      <c r="M133" t="s">
        <v>23</v>
      </c>
      <c r="N133" t="b">
        <v>0</v>
      </c>
    </row>
    <row r="134" spans="1:14" x14ac:dyDescent="0.25">
      <c r="A134" t="s">
        <v>334</v>
      </c>
      <c r="B134" t="s">
        <v>2724</v>
      </c>
      <c r="C134" s="2" t="s">
        <v>1639</v>
      </c>
      <c r="D134" s="2" t="str">
        <f t="shared" si="4"/>
        <v>Unknown</v>
      </c>
      <c r="E134" t="s">
        <v>1628</v>
      </c>
      <c r="F134" t="s">
        <v>1627</v>
      </c>
      <c r="G134" t="s">
        <v>28</v>
      </c>
      <c r="H134" s="1">
        <v>45302</v>
      </c>
      <c r="I134" s="4">
        <v>112120.71</v>
      </c>
      <c r="J134" t="str">
        <f t="shared" si="5"/>
        <v>Known</v>
      </c>
      <c r="K134" t="s">
        <v>137</v>
      </c>
      <c r="L134" s="3" t="s">
        <v>1784</v>
      </c>
      <c r="M134" t="s">
        <v>41</v>
      </c>
      <c r="N134" t="b">
        <v>1</v>
      </c>
    </row>
    <row r="135" spans="1:14" x14ac:dyDescent="0.25">
      <c r="A135" t="s">
        <v>335</v>
      </c>
      <c r="B135" t="s">
        <v>2696</v>
      </c>
      <c r="C135" s="2" t="s">
        <v>1639</v>
      </c>
      <c r="D135" s="2" t="str">
        <f t="shared" si="4"/>
        <v>Unknown</v>
      </c>
      <c r="E135" t="s">
        <v>1632</v>
      </c>
      <c r="F135" t="s">
        <v>1635</v>
      </c>
      <c r="G135" t="s">
        <v>28</v>
      </c>
      <c r="H135" s="1">
        <v>45232</v>
      </c>
      <c r="I135" s="4">
        <v>114465.04</v>
      </c>
      <c r="J135" t="str">
        <f t="shared" si="5"/>
        <v>Known</v>
      </c>
      <c r="K135" t="s">
        <v>29</v>
      </c>
      <c r="L135" s="3" t="s">
        <v>1785</v>
      </c>
      <c r="M135" t="s">
        <v>30</v>
      </c>
      <c r="N135" t="b">
        <v>0</v>
      </c>
    </row>
    <row r="136" spans="1:14" x14ac:dyDescent="0.25">
      <c r="A136" t="s">
        <v>336</v>
      </c>
      <c r="B136" t="s">
        <v>2694</v>
      </c>
      <c r="C136" s="2">
        <v>40</v>
      </c>
      <c r="D136" s="2" t="str">
        <f t="shared" si="4"/>
        <v>Known</v>
      </c>
      <c r="E136" t="s">
        <v>1632</v>
      </c>
      <c r="F136" t="s">
        <v>1631</v>
      </c>
      <c r="G136" t="s">
        <v>28</v>
      </c>
      <c r="H136" s="1">
        <v>45618</v>
      </c>
      <c r="I136" s="4">
        <v>57035.51</v>
      </c>
      <c r="J136" t="str">
        <f t="shared" si="5"/>
        <v>Known</v>
      </c>
      <c r="K136" t="s">
        <v>17</v>
      </c>
      <c r="L136" s="3" t="s">
        <v>1786</v>
      </c>
      <c r="M136" t="s">
        <v>41</v>
      </c>
      <c r="N136" t="b">
        <v>1</v>
      </c>
    </row>
    <row r="137" spans="1:14" x14ac:dyDescent="0.25">
      <c r="A137" t="s">
        <v>338</v>
      </c>
      <c r="B137" t="s">
        <v>2747</v>
      </c>
      <c r="C137" s="2">
        <v>25</v>
      </c>
      <c r="D137" s="2" t="str">
        <f t="shared" si="4"/>
        <v>Known</v>
      </c>
      <c r="E137" t="s">
        <v>1632</v>
      </c>
      <c r="F137" t="s">
        <v>1627</v>
      </c>
      <c r="G137" t="s">
        <v>16</v>
      </c>
      <c r="H137" s="1">
        <v>44431</v>
      </c>
      <c r="I137" s="4">
        <v>75092.429999999993</v>
      </c>
      <c r="J137" t="str">
        <f t="shared" si="5"/>
        <v>Known</v>
      </c>
      <c r="K137" t="s">
        <v>278</v>
      </c>
      <c r="L137" s="3" t="s">
        <v>1787</v>
      </c>
      <c r="M137" t="s">
        <v>23</v>
      </c>
      <c r="N137" t="b">
        <v>1</v>
      </c>
    </row>
    <row r="138" spans="1:14" x14ac:dyDescent="0.25">
      <c r="A138" t="s">
        <v>340</v>
      </c>
      <c r="B138" t="s">
        <v>2751</v>
      </c>
      <c r="C138" s="2" t="s">
        <v>1639</v>
      </c>
      <c r="D138" s="2" t="str">
        <f t="shared" si="4"/>
        <v>Unknown</v>
      </c>
      <c r="E138" t="s">
        <v>1628</v>
      </c>
      <c r="F138" t="s">
        <v>1636</v>
      </c>
      <c r="G138" t="s">
        <v>28</v>
      </c>
      <c r="H138" s="1">
        <v>45454</v>
      </c>
      <c r="I138" s="4">
        <v>62603.98</v>
      </c>
      <c r="J138" t="str">
        <f t="shared" si="5"/>
        <v>Known</v>
      </c>
      <c r="K138" t="s">
        <v>341</v>
      </c>
      <c r="L138" s="3" t="s">
        <v>1788</v>
      </c>
      <c r="M138" t="s">
        <v>30</v>
      </c>
      <c r="N138" t="b">
        <v>0</v>
      </c>
    </row>
    <row r="139" spans="1:14" x14ac:dyDescent="0.25">
      <c r="A139" t="s">
        <v>342</v>
      </c>
      <c r="B139" t="s">
        <v>2723</v>
      </c>
      <c r="C139" s="2" t="s">
        <v>1639</v>
      </c>
      <c r="D139" s="2" t="str">
        <f t="shared" si="4"/>
        <v>Unknown</v>
      </c>
      <c r="E139" t="s">
        <v>1626</v>
      </c>
      <c r="F139" t="s">
        <v>1635</v>
      </c>
      <c r="G139" t="s">
        <v>33</v>
      </c>
      <c r="H139" s="1">
        <v>45025</v>
      </c>
      <c r="I139" s="4">
        <v>60018.239999999998</v>
      </c>
      <c r="J139" t="str">
        <f t="shared" si="5"/>
        <v>Known</v>
      </c>
      <c r="K139" t="s">
        <v>135</v>
      </c>
      <c r="L139" s="3" t="s">
        <v>1789</v>
      </c>
      <c r="M139" t="s">
        <v>23</v>
      </c>
      <c r="N139" t="b">
        <v>0</v>
      </c>
    </row>
    <row r="140" spans="1:14" x14ac:dyDescent="0.25">
      <c r="A140" t="s">
        <v>343</v>
      </c>
      <c r="B140" t="s">
        <v>2697</v>
      </c>
      <c r="C140" s="2">
        <v>40</v>
      </c>
      <c r="D140" s="2" t="str">
        <f t="shared" si="4"/>
        <v>Known</v>
      </c>
      <c r="E140" t="s">
        <v>1650</v>
      </c>
      <c r="F140" t="s">
        <v>1631</v>
      </c>
      <c r="G140" t="s">
        <v>16</v>
      </c>
      <c r="H140" s="1">
        <v>45478</v>
      </c>
      <c r="I140" s="4">
        <v>82567.73</v>
      </c>
      <c r="J140" t="str">
        <f t="shared" si="5"/>
        <v>Known</v>
      </c>
      <c r="K140" t="s">
        <v>35</v>
      </c>
      <c r="L140" s="3" t="s">
        <v>1790</v>
      </c>
      <c r="M140" t="s">
        <v>41</v>
      </c>
      <c r="N140" t="b">
        <v>1</v>
      </c>
    </row>
    <row r="141" spans="1:14" x14ac:dyDescent="0.25">
      <c r="A141" t="s">
        <v>344</v>
      </c>
      <c r="B141" t="s">
        <v>2736</v>
      </c>
      <c r="C141" s="2">
        <v>25</v>
      </c>
      <c r="D141" s="2" t="str">
        <f t="shared" si="4"/>
        <v>Known</v>
      </c>
      <c r="E141" t="s">
        <v>1628</v>
      </c>
      <c r="F141" t="s">
        <v>1627</v>
      </c>
      <c r="G141" t="s">
        <v>28</v>
      </c>
      <c r="H141" s="1">
        <v>44443</v>
      </c>
      <c r="I141" s="4">
        <v>94725.71</v>
      </c>
      <c r="J141" t="str">
        <f t="shared" si="5"/>
        <v>Known</v>
      </c>
      <c r="K141" t="s">
        <v>194</v>
      </c>
      <c r="L141" s="3" t="s">
        <v>1791</v>
      </c>
      <c r="M141" t="s">
        <v>41</v>
      </c>
      <c r="N141" t="b">
        <v>0</v>
      </c>
    </row>
    <row r="142" spans="1:14" x14ac:dyDescent="0.25">
      <c r="A142" t="s">
        <v>345</v>
      </c>
      <c r="B142" t="s">
        <v>2748</v>
      </c>
      <c r="C142" s="2">
        <v>40</v>
      </c>
      <c r="D142" s="2" t="str">
        <f t="shared" si="4"/>
        <v>Known</v>
      </c>
      <c r="E142" t="s">
        <v>1650</v>
      </c>
      <c r="F142" t="s">
        <v>1635</v>
      </c>
      <c r="G142" t="s">
        <v>33</v>
      </c>
      <c r="H142" s="1">
        <v>45578</v>
      </c>
      <c r="I142" s="4">
        <v>83824.56</v>
      </c>
      <c r="J142" t="str">
        <f t="shared" si="5"/>
        <v>Known</v>
      </c>
      <c r="K142" t="s">
        <v>297</v>
      </c>
      <c r="L142" s="3" t="s">
        <v>1792</v>
      </c>
      <c r="M142" t="s">
        <v>41</v>
      </c>
      <c r="N142" t="b">
        <v>0</v>
      </c>
    </row>
    <row r="143" spans="1:14" x14ac:dyDescent="0.25">
      <c r="A143" t="s">
        <v>346</v>
      </c>
      <c r="B143" t="s">
        <v>2724</v>
      </c>
      <c r="C143" s="2" t="s">
        <v>1639</v>
      </c>
      <c r="D143" s="2" t="str">
        <f t="shared" si="4"/>
        <v>Unknown</v>
      </c>
      <c r="E143" t="s">
        <v>1650</v>
      </c>
      <c r="F143" t="s">
        <v>1631</v>
      </c>
      <c r="G143" t="s">
        <v>33</v>
      </c>
      <c r="H143" s="1">
        <v>43875</v>
      </c>
      <c r="I143" s="4">
        <v>118456.11</v>
      </c>
      <c r="J143" t="str">
        <f t="shared" si="5"/>
        <v>Known</v>
      </c>
      <c r="K143" t="s">
        <v>137</v>
      </c>
      <c r="L143" s="3" t="s">
        <v>1793</v>
      </c>
      <c r="M143" t="s">
        <v>23</v>
      </c>
      <c r="N143" t="b">
        <v>1</v>
      </c>
    </row>
    <row r="144" spans="1:14" x14ac:dyDescent="0.25">
      <c r="A144" t="s">
        <v>348</v>
      </c>
      <c r="B144" t="s">
        <v>2729</v>
      </c>
      <c r="C144" s="2">
        <v>25</v>
      </c>
      <c r="D144" s="2" t="str">
        <f t="shared" si="4"/>
        <v>Known</v>
      </c>
      <c r="E144" t="s">
        <v>1634</v>
      </c>
      <c r="F144" t="s">
        <v>1631</v>
      </c>
      <c r="G144" t="s">
        <v>28</v>
      </c>
      <c r="H144" s="1">
        <v>43931</v>
      </c>
      <c r="I144" s="4">
        <v>113743.19</v>
      </c>
      <c r="J144" t="str">
        <f t="shared" si="5"/>
        <v>Known</v>
      </c>
      <c r="K144" t="s">
        <v>155</v>
      </c>
      <c r="L144" s="3" t="s">
        <v>1794</v>
      </c>
      <c r="M144" t="s">
        <v>30</v>
      </c>
      <c r="N144" t="b">
        <v>1</v>
      </c>
    </row>
    <row r="145" spans="1:14" x14ac:dyDescent="0.25">
      <c r="A145" t="s">
        <v>349</v>
      </c>
      <c r="B145" t="s">
        <v>2748</v>
      </c>
      <c r="C145" s="2">
        <v>30</v>
      </c>
      <c r="D145" s="2" t="str">
        <f t="shared" si="4"/>
        <v>Known</v>
      </c>
      <c r="E145" t="s">
        <v>1634</v>
      </c>
      <c r="F145" t="s">
        <v>1627</v>
      </c>
      <c r="G145" t="s">
        <v>16</v>
      </c>
      <c r="H145" s="1">
        <v>45134</v>
      </c>
      <c r="I145" s="4">
        <v>63309.24</v>
      </c>
      <c r="J145" t="str">
        <f t="shared" si="5"/>
        <v>Known</v>
      </c>
      <c r="K145" t="s">
        <v>297</v>
      </c>
      <c r="L145" s="3" t="s">
        <v>1795</v>
      </c>
      <c r="M145" t="s">
        <v>30</v>
      </c>
      <c r="N145" t="b">
        <v>0</v>
      </c>
    </row>
    <row r="146" spans="1:14" x14ac:dyDescent="0.25">
      <c r="A146" t="s">
        <v>351</v>
      </c>
      <c r="B146" t="s">
        <v>2711</v>
      </c>
      <c r="C146" s="2">
        <v>25</v>
      </c>
      <c r="D146" s="2" t="str">
        <f t="shared" si="4"/>
        <v>Known</v>
      </c>
      <c r="E146" t="s">
        <v>1626</v>
      </c>
      <c r="F146" t="s">
        <v>1631</v>
      </c>
      <c r="G146" t="s">
        <v>16</v>
      </c>
      <c r="H146" s="1">
        <v>44463</v>
      </c>
      <c r="I146" s="4">
        <v>105202.73</v>
      </c>
      <c r="J146" t="str">
        <f t="shared" si="5"/>
        <v>Known</v>
      </c>
      <c r="K146" t="s">
        <v>87</v>
      </c>
      <c r="L146" s="3" t="s">
        <v>1796</v>
      </c>
      <c r="M146" t="s">
        <v>23</v>
      </c>
      <c r="N146" t="b">
        <v>1</v>
      </c>
    </row>
    <row r="147" spans="1:14" x14ac:dyDescent="0.25">
      <c r="A147" t="s">
        <v>353</v>
      </c>
      <c r="B147" t="s">
        <v>2702</v>
      </c>
      <c r="C147" s="2">
        <v>30</v>
      </c>
      <c r="D147" s="2" t="str">
        <f t="shared" si="4"/>
        <v>Known</v>
      </c>
      <c r="E147" t="s">
        <v>1632</v>
      </c>
      <c r="F147" t="s">
        <v>1627</v>
      </c>
      <c r="G147" t="s">
        <v>33</v>
      </c>
      <c r="H147" s="1">
        <v>45361</v>
      </c>
      <c r="I147" s="4">
        <v>79085.22</v>
      </c>
      <c r="J147" t="str">
        <f t="shared" si="5"/>
        <v>Known</v>
      </c>
      <c r="K147" t="s">
        <v>52</v>
      </c>
      <c r="L147" s="3" t="s">
        <v>1797</v>
      </c>
      <c r="M147" t="s">
        <v>30</v>
      </c>
      <c r="N147" t="b">
        <v>1</v>
      </c>
    </row>
    <row r="148" spans="1:14" x14ac:dyDescent="0.25">
      <c r="A148" t="s">
        <v>354</v>
      </c>
      <c r="B148" t="s">
        <v>2698</v>
      </c>
      <c r="C148" s="2" t="s">
        <v>1639</v>
      </c>
      <c r="D148" s="2" t="str">
        <f t="shared" si="4"/>
        <v>Unknown</v>
      </c>
      <c r="E148" t="s">
        <v>1634</v>
      </c>
      <c r="F148" t="s">
        <v>1627</v>
      </c>
      <c r="G148" t="s">
        <v>16</v>
      </c>
      <c r="H148" s="1">
        <v>44357</v>
      </c>
      <c r="I148" s="4">
        <v>113983.43</v>
      </c>
      <c r="J148" t="str">
        <f t="shared" si="5"/>
        <v>Known</v>
      </c>
      <c r="K148" t="s">
        <v>40</v>
      </c>
      <c r="L148" s="3" t="s">
        <v>1798</v>
      </c>
      <c r="M148" t="s">
        <v>23</v>
      </c>
      <c r="N148" t="b">
        <v>1</v>
      </c>
    </row>
    <row r="149" spans="1:14" x14ac:dyDescent="0.25">
      <c r="A149" t="s">
        <v>355</v>
      </c>
      <c r="B149" t="s">
        <v>2725</v>
      </c>
      <c r="C149" s="2">
        <v>35</v>
      </c>
      <c r="D149" s="2" t="str">
        <f t="shared" si="4"/>
        <v>Known</v>
      </c>
      <c r="E149" t="s">
        <v>1632</v>
      </c>
      <c r="F149" t="s">
        <v>1633</v>
      </c>
      <c r="G149" t="s">
        <v>16</v>
      </c>
      <c r="H149" s="1">
        <v>44119</v>
      </c>
      <c r="I149" s="4">
        <v>102790.6</v>
      </c>
      <c r="J149" t="str">
        <f t="shared" si="5"/>
        <v>Known</v>
      </c>
      <c r="K149" t="s">
        <v>141</v>
      </c>
      <c r="L149" s="3" t="s">
        <v>1799</v>
      </c>
      <c r="M149" t="s">
        <v>30</v>
      </c>
      <c r="N149" t="b">
        <v>0</v>
      </c>
    </row>
    <row r="150" spans="1:14" x14ac:dyDescent="0.25">
      <c r="A150" t="s">
        <v>357</v>
      </c>
      <c r="B150" t="s">
        <v>2723</v>
      </c>
      <c r="C150" s="2" t="s">
        <v>1639</v>
      </c>
      <c r="D150" s="2" t="str">
        <f t="shared" si="4"/>
        <v>Unknown</v>
      </c>
      <c r="E150" t="s">
        <v>1650</v>
      </c>
      <c r="F150" t="s">
        <v>1629</v>
      </c>
      <c r="G150" t="s">
        <v>33</v>
      </c>
      <c r="H150" s="1">
        <v>43859</v>
      </c>
      <c r="I150" s="4">
        <v>68512.100000000006</v>
      </c>
      <c r="J150" t="str">
        <f t="shared" si="5"/>
        <v>Known</v>
      </c>
      <c r="K150" t="s">
        <v>135</v>
      </c>
      <c r="L150" s="3" t="s">
        <v>1800</v>
      </c>
      <c r="M150" t="s">
        <v>18</v>
      </c>
      <c r="N150" t="b">
        <v>0</v>
      </c>
    </row>
    <row r="151" spans="1:14" x14ac:dyDescent="0.25">
      <c r="A151" t="s">
        <v>359</v>
      </c>
      <c r="B151" t="s">
        <v>2734</v>
      </c>
      <c r="C151" s="2">
        <v>35</v>
      </c>
      <c r="D151" s="2" t="str">
        <f t="shared" si="4"/>
        <v>Known</v>
      </c>
      <c r="E151" t="s">
        <v>1634</v>
      </c>
      <c r="F151" t="s">
        <v>1633</v>
      </c>
      <c r="G151" t="s">
        <v>28</v>
      </c>
      <c r="H151" s="1">
        <v>44591</v>
      </c>
      <c r="I151" s="4">
        <v>57584.23</v>
      </c>
      <c r="J151" t="str">
        <f t="shared" si="5"/>
        <v>Known</v>
      </c>
      <c r="K151" t="s">
        <v>180</v>
      </c>
      <c r="L151" s="3" t="s">
        <v>1801</v>
      </c>
      <c r="M151" t="s">
        <v>18</v>
      </c>
      <c r="N151" t="b">
        <v>1</v>
      </c>
    </row>
    <row r="152" spans="1:14" x14ac:dyDescent="0.25">
      <c r="A152" t="s">
        <v>361</v>
      </c>
      <c r="B152" t="s">
        <v>2752</v>
      </c>
      <c r="C152" s="2" t="s">
        <v>1639</v>
      </c>
      <c r="D152" s="2" t="str">
        <f t="shared" si="4"/>
        <v>Unknown</v>
      </c>
      <c r="E152" t="s">
        <v>1634</v>
      </c>
      <c r="F152" t="s">
        <v>1627</v>
      </c>
      <c r="G152" t="s">
        <v>28</v>
      </c>
      <c r="H152" s="1">
        <v>44284</v>
      </c>
      <c r="I152" s="4">
        <v>95335.67</v>
      </c>
      <c r="J152" t="str">
        <f t="shared" si="5"/>
        <v>Known</v>
      </c>
      <c r="K152" t="s">
        <v>363</v>
      </c>
      <c r="L152" s="3" t="s">
        <v>1802</v>
      </c>
      <c r="M152" t="s">
        <v>41</v>
      </c>
      <c r="N152" t="b">
        <v>0</v>
      </c>
    </row>
    <row r="153" spans="1:14" x14ac:dyDescent="0.25">
      <c r="A153" t="s">
        <v>364</v>
      </c>
      <c r="B153" t="s">
        <v>2706</v>
      </c>
      <c r="C153" s="2">
        <v>35</v>
      </c>
      <c r="D153" s="2" t="str">
        <f t="shared" si="4"/>
        <v>Known</v>
      </c>
      <c r="E153" t="s">
        <v>1626</v>
      </c>
      <c r="F153" t="s">
        <v>1633</v>
      </c>
      <c r="G153" t="s">
        <v>16</v>
      </c>
      <c r="H153" s="1">
        <v>44117</v>
      </c>
      <c r="I153" s="4">
        <v>53174.28</v>
      </c>
      <c r="J153" t="str">
        <f t="shared" si="5"/>
        <v>Known</v>
      </c>
      <c r="K153" t="s">
        <v>67</v>
      </c>
      <c r="L153" s="3" t="s">
        <v>1803</v>
      </c>
      <c r="M153" t="s">
        <v>18</v>
      </c>
      <c r="N153" t="b">
        <v>1</v>
      </c>
    </row>
    <row r="154" spans="1:14" x14ac:dyDescent="0.25">
      <c r="A154" t="s">
        <v>366</v>
      </c>
      <c r="B154" t="s">
        <v>2753</v>
      </c>
      <c r="C154" s="2">
        <v>25</v>
      </c>
      <c r="D154" s="2" t="str">
        <f t="shared" si="4"/>
        <v>Known</v>
      </c>
      <c r="E154" t="s">
        <v>1632</v>
      </c>
      <c r="F154" t="s">
        <v>1635</v>
      </c>
      <c r="G154" t="s">
        <v>28</v>
      </c>
      <c r="H154" s="1">
        <v>44108</v>
      </c>
      <c r="I154" s="4">
        <v>77205.210000000006</v>
      </c>
      <c r="J154" t="str">
        <f t="shared" si="5"/>
        <v>Known</v>
      </c>
      <c r="K154" t="s">
        <v>367</v>
      </c>
      <c r="L154" s="3" t="s">
        <v>1804</v>
      </c>
      <c r="M154" t="s">
        <v>18</v>
      </c>
      <c r="N154" t="b">
        <v>0</v>
      </c>
    </row>
    <row r="155" spans="1:14" x14ac:dyDescent="0.25">
      <c r="A155" t="s">
        <v>368</v>
      </c>
      <c r="B155" t="s">
        <v>2707</v>
      </c>
      <c r="C155" s="2" t="s">
        <v>1639</v>
      </c>
      <c r="D155" s="2" t="str">
        <f t="shared" si="4"/>
        <v>Unknown</v>
      </c>
      <c r="E155" t="s">
        <v>1626</v>
      </c>
      <c r="F155" t="s">
        <v>1631</v>
      </c>
      <c r="G155" t="s">
        <v>16</v>
      </c>
      <c r="H155" s="1">
        <v>45644</v>
      </c>
      <c r="I155" s="4">
        <v>79041.919999999998</v>
      </c>
      <c r="J155" t="str">
        <f t="shared" si="5"/>
        <v>Known</v>
      </c>
      <c r="K155" t="s">
        <v>71</v>
      </c>
      <c r="L155" s="3" t="s">
        <v>1805</v>
      </c>
      <c r="M155" t="s">
        <v>18</v>
      </c>
      <c r="N155" t="b">
        <v>1</v>
      </c>
    </row>
    <row r="156" spans="1:14" x14ac:dyDescent="0.25">
      <c r="A156" t="s">
        <v>370</v>
      </c>
      <c r="B156" t="s">
        <v>2749</v>
      </c>
      <c r="C156" s="2" t="s">
        <v>1639</v>
      </c>
      <c r="D156" s="2" t="str">
        <f t="shared" si="4"/>
        <v>Unknown</v>
      </c>
      <c r="E156" t="s">
        <v>1628</v>
      </c>
      <c r="F156" t="s">
        <v>1627</v>
      </c>
      <c r="G156" t="s">
        <v>16</v>
      </c>
      <c r="H156" s="1">
        <v>45244</v>
      </c>
      <c r="I156" s="4">
        <v>75937.100000000006</v>
      </c>
      <c r="J156" t="str">
        <f t="shared" si="5"/>
        <v>Known</v>
      </c>
      <c r="K156" t="s">
        <v>320</v>
      </c>
      <c r="L156" s="3" t="s">
        <v>1806</v>
      </c>
      <c r="M156" t="s">
        <v>23</v>
      </c>
      <c r="N156" t="b">
        <v>1</v>
      </c>
    </row>
    <row r="157" spans="1:14" x14ac:dyDescent="0.25">
      <c r="A157" t="s">
        <v>372</v>
      </c>
      <c r="B157" t="s">
        <v>2739</v>
      </c>
      <c r="C157" s="2">
        <v>35</v>
      </c>
      <c r="D157" s="2" t="str">
        <f t="shared" si="4"/>
        <v>Known</v>
      </c>
      <c r="E157" t="s">
        <v>1632</v>
      </c>
      <c r="F157" t="s">
        <v>1631</v>
      </c>
      <c r="G157" t="s">
        <v>33</v>
      </c>
      <c r="H157" s="1">
        <v>44946</v>
      </c>
      <c r="I157" s="4">
        <v>113118.73</v>
      </c>
      <c r="J157" t="str">
        <f t="shared" si="5"/>
        <v>Known</v>
      </c>
      <c r="K157" t="s">
        <v>217</v>
      </c>
      <c r="L157" s="3" t="s">
        <v>1807</v>
      </c>
      <c r="M157" t="s">
        <v>18</v>
      </c>
      <c r="N157" t="b">
        <v>0</v>
      </c>
    </row>
    <row r="158" spans="1:14" x14ac:dyDescent="0.25">
      <c r="A158" t="s">
        <v>374</v>
      </c>
      <c r="B158" t="s">
        <v>2730</v>
      </c>
      <c r="C158" s="2">
        <v>40</v>
      </c>
      <c r="D158" s="2" t="str">
        <f t="shared" si="4"/>
        <v>Known</v>
      </c>
      <c r="E158" t="s">
        <v>1650</v>
      </c>
      <c r="F158" t="s">
        <v>1635</v>
      </c>
      <c r="G158" t="s">
        <v>16</v>
      </c>
      <c r="H158" s="1">
        <v>45567</v>
      </c>
      <c r="I158" s="4">
        <v>107693.38</v>
      </c>
      <c r="J158" t="str">
        <f t="shared" si="5"/>
        <v>Known</v>
      </c>
      <c r="K158" t="s">
        <v>163</v>
      </c>
      <c r="L158" s="3" t="s">
        <v>1808</v>
      </c>
      <c r="M158" t="s">
        <v>18</v>
      </c>
      <c r="N158" t="b">
        <v>1</v>
      </c>
    </row>
    <row r="159" spans="1:14" x14ac:dyDescent="0.25">
      <c r="A159" t="s">
        <v>375</v>
      </c>
      <c r="B159" t="s">
        <v>2739</v>
      </c>
      <c r="C159" s="2" t="s">
        <v>1639</v>
      </c>
      <c r="D159" s="2" t="str">
        <f t="shared" si="4"/>
        <v>Unknown</v>
      </c>
      <c r="E159" t="s">
        <v>1632</v>
      </c>
      <c r="F159" t="s">
        <v>1629</v>
      </c>
      <c r="G159" t="s">
        <v>33</v>
      </c>
      <c r="H159" s="1">
        <v>44329</v>
      </c>
      <c r="I159" s="4">
        <v>119217.46</v>
      </c>
      <c r="J159" t="str">
        <f t="shared" si="5"/>
        <v>Known</v>
      </c>
      <c r="K159" t="s">
        <v>217</v>
      </c>
      <c r="L159" s="3" t="s">
        <v>1809</v>
      </c>
      <c r="M159" t="s">
        <v>41</v>
      </c>
      <c r="N159" t="b">
        <v>0</v>
      </c>
    </row>
    <row r="160" spans="1:14" x14ac:dyDescent="0.25">
      <c r="A160" t="s">
        <v>377</v>
      </c>
      <c r="B160" t="s">
        <v>2751</v>
      </c>
      <c r="C160" s="2">
        <v>25</v>
      </c>
      <c r="D160" s="2" t="str">
        <f t="shared" si="4"/>
        <v>Known</v>
      </c>
      <c r="E160" t="s">
        <v>1634</v>
      </c>
      <c r="F160" t="s">
        <v>1635</v>
      </c>
      <c r="G160" t="s">
        <v>28</v>
      </c>
      <c r="H160" s="1">
        <v>44273</v>
      </c>
      <c r="I160" s="4">
        <v>106913.71</v>
      </c>
      <c r="J160" t="str">
        <f t="shared" si="5"/>
        <v>Known</v>
      </c>
      <c r="K160" t="s">
        <v>341</v>
      </c>
      <c r="L160" s="3" t="s">
        <v>1810</v>
      </c>
      <c r="M160" t="s">
        <v>18</v>
      </c>
      <c r="N160" t="b">
        <v>0</v>
      </c>
    </row>
    <row r="161" spans="1:14" x14ac:dyDescent="0.25">
      <c r="A161" t="s">
        <v>379</v>
      </c>
      <c r="B161" t="s">
        <v>2720</v>
      </c>
      <c r="C161" s="2" t="s">
        <v>1639</v>
      </c>
      <c r="D161" s="2" t="str">
        <f t="shared" si="4"/>
        <v>Unknown</v>
      </c>
      <c r="E161" t="s">
        <v>1632</v>
      </c>
      <c r="F161" t="s">
        <v>1627</v>
      </c>
      <c r="G161" t="s">
        <v>16</v>
      </c>
      <c r="H161" s="1">
        <v>44097</v>
      </c>
      <c r="I161" s="4">
        <v>87815.08</v>
      </c>
      <c r="J161" t="str">
        <f t="shared" si="5"/>
        <v>Known</v>
      </c>
      <c r="K161" t="s">
        <v>125</v>
      </c>
      <c r="L161" s="3" t="s">
        <v>1811</v>
      </c>
      <c r="M161" t="s">
        <v>18</v>
      </c>
      <c r="N161" t="b">
        <v>1</v>
      </c>
    </row>
    <row r="162" spans="1:14" x14ac:dyDescent="0.25">
      <c r="A162" t="s">
        <v>381</v>
      </c>
      <c r="B162" t="s">
        <v>2694</v>
      </c>
      <c r="C162" s="2">
        <v>25</v>
      </c>
      <c r="D162" s="2" t="str">
        <f t="shared" si="4"/>
        <v>Known</v>
      </c>
      <c r="E162" t="s">
        <v>1630</v>
      </c>
      <c r="F162" t="s">
        <v>1629</v>
      </c>
      <c r="G162" t="s">
        <v>33</v>
      </c>
      <c r="H162" s="1">
        <v>45448</v>
      </c>
      <c r="I162" s="4">
        <v>105190.21</v>
      </c>
      <c r="J162" t="str">
        <f t="shared" si="5"/>
        <v>Known</v>
      </c>
      <c r="K162" t="s">
        <v>17</v>
      </c>
      <c r="L162" s="3" t="s">
        <v>1812</v>
      </c>
      <c r="M162" t="s">
        <v>30</v>
      </c>
      <c r="N162" t="b">
        <v>1</v>
      </c>
    </row>
    <row r="163" spans="1:14" x14ac:dyDescent="0.25">
      <c r="A163" t="s">
        <v>382</v>
      </c>
      <c r="B163" t="s">
        <v>2735</v>
      </c>
      <c r="C163" s="2">
        <v>30</v>
      </c>
      <c r="D163" s="2" t="str">
        <f t="shared" si="4"/>
        <v>Known</v>
      </c>
      <c r="E163" t="s">
        <v>1650</v>
      </c>
      <c r="F163" t="s">
        <v>1629</v>
      </c>
      <c r="G163" t="s">
        <v>16</v>
      </c>
      <c r="H163" s="1">
        <v>45350</v>
      </c>
      <c r="I163" s="4">
        <v>79467.240000000005</v>
      </c>
      <c r="J163" t="str">
        <f t="shared" si="5"/>
        <v>Known</v>
      </c>
      <c r="K163" t="s">
        <v>182</v>
      </c>
      <c r="L163" s="3" t="s">
        <v>1813</v>
      </c>
      <c r="M163" t="s">
        <v>41</v>
      </c>
      <c r="N163" t="b">
        <v>0</v>
      </c>
    </row>
    <row r="164" spans="1:14" x14ac:dyDescent="0.25">
      <c r="A164" t="s">
        <v>384</v>
      </c>
      <c r="B164" t="s">
        <v>2728</v>
      </c>
      <c r="C164" s="2">
        <v>40</v>
      </c>
      <c r="D164" s="2" t="str">
        <f t="shared" si="4"/>
        <v>Known</v>
      </c>
      <c r="E164" t="s">
        <v>1628</v>
      </c>
      <c r="F164" t="s">
        <v>1627</v>
      </c>
      <c r="G164" t="s">
        <v>28</v>
      </c>
      <c r="H164" s="1">
        <v>45046</v>
      </c>
      <c r="I164" s="4">
        <v>57633.78</v>
      </c>
      <c r="J164" t="str">
        <f t="shared" si="5"/>
        <v>Known</v>
      </c>
      <c r="K164" t="s">
        <v>153</v>
      </c>
      <c r="L164" s="3" t="s">
        <v>1814</v>
      </c>
      <c r="M164" t="s">
        <v>41</v>
      </c>
      <c r="N164" t="b">
        <v>1</v>
      </c>
    </row>
    <row r="165" spans="1:14" x14ac:dyDescent="0.25">
      <c r="A165" t="s">
        <v>386</v>
      </c>
      <c r="B165" t="s">
        <v>2709</v>
      </c>
      <c r="C165" s="2" t="s">
        <v>1639</v>
      </c>
      <c r="D165" s="2" t="str">
        <f t="shared" si="4"/>
        <v>Unknown</v>
      </c>
      <c r="E165" t="s">
        <v>1650</v>
      </c>
      <c r="F165" t="s">
        <v>1633</v>
      </c>
      <c r="G165" t="s">
        <v>28</v>
      </c>
      <c r="H165" s="1">
        <v>43894</v>
      </c>
      <c r="I165" s="4">
        <v>54257.78</v>
      </c>
      <c r="J165" t="str">
        <f t="shared" si="5"/>
        <v>Known</v>
      </c>
      <c r="K165" t="s">
        <v>80</v>
      </c>
      <c r="L165" s="3" t="s">
        <v>1815</v>
      </c>
      <c r="M165" t="s">
        <v>41</v>
      </c>
      <c r="N165" t="b">
        <v>1</v>
      </c>
    </row>
    <row r="166" spans="1:14" x14ac:dyDescent="0.25">
      <c r="A166" t="s">
        <v>387</v>
      </c>
      <c r="B166" t="s">
        <v>2721</v>
      </c>
      <c r="C166" s="2">
        <v>40</v>
      </c>
      <c r="D166" s="2" t="str">
        <f t="shared" si="4"/>
        <v>Known</v>
      </c>
      <c r="E166" t="s">
        <v>1626</v>
      </c>
      <c r="F166" t="s">
        <v>1629</v>
      </c>
      <c r="G166" t="s">
        <v>33</v>
      </c>
      <c r="H166" s="1">
        <v>45289</v>
      </c>
      <c r="I166" s="4">
        <v>113679.06</v>
      </c>
      <c r="J166" t="str">
        <f t="shared" si="5"/>
        <v>Known</v>
      </c>
      <c r="K166" t="s">
        <v>127</v>
      </c>
      <c r="L166" s="3" t="s">
        <v>1816</v>
      </c>
      <c r="M166" t="s">
        <v>41</v>
      </c>
      <c r="N166" t="b">
        <v>1</v>
      </c>
    </row>
    <row r="167" spans="1:14" x14ac:dyDescent="0.25">
      <c r="A167" t="s">
        <v>389</v>
      </c>
      <c r="B167" t="s">
        <v>2719</v>
      </c>
      <c r="C167" s="2">
        <v>35</v>
      </c>
      <c r="D167" s="2" t="str">
        <f t="shared" si="4"/>
        <v>Known</v>
      </c>
      <c r="E167" t="s">
        <v>1634</v>
      </c>
      <c r="F167" t="s">
        <v>1635</v>
      </c>
      <c r="G167" t="s">
        <v>16</v>
      </c>
      <c r="H167" s="1">
        <v>44089</v>
      </c>
      <c r="I167" s="4">
        <v>69251.12</v>
      </c>
      <c r="J167" t="str">
        <f t="shared" si="5"/>
        <v>Known</v>
      </c>
      <c r="K167" t="s">
        <v>123</v>
      </c>
      <c r="L167" s="3" t="s">
        <v>1817</v>
      </c>
      <c r="M167" t="s">
        <v>41</v>
      </c>
      <c r="N167" t="b">
        <v>1</v>
      </c>
    </row>
    <row r="168" spans="1:14" x14ac:dyDescent="0.25">
      <c r="A168" t="s">
        <v>390</v>
      </c>
      <c r="B168" t="s">
        <v>2734</v>
      </c>
      <c r="C168" s="2">
        <v>40</v>
      </c>
      <c r="D168" s="2" t="str">
        <f t="shared" si="4"/>
        <v>Known</v>
      </c>
      <c r="E168" t="s">
        <v>1634</v>
      </c>
      <c r="F168" t="s">
        <v>1636</v>
      </c>
      <c r="G168" t="s">
        <v>33</v>
      </c>
      <c r="H168" s="1">
        <v>44760</v>
      </c>
      <c r="I168" s="4">
        <v>85388.58</v>
      </c>
      <c r="J168" t="str">
        <f t="shared" si="5"/>
        <v>Known</v>
      </c>
      <c r="K168" t="s">
        <v>180</v>
      </c>
      <c r="L168" s="3" t="s">
        <v>1818</v>
      </c>
      <c r="M168" t="s">
        <v>41</v>
      </c>
      <c r="N168" t="b">
        <v>1</v>
      </c>
    </row>
    <row r="169" spans="1:14" x14ac:dyDescent="0.25">
      <c r="A169" t="s">
        <v>392</v>
      </c>
      <c r="B169" t="s">
        <v>2694</v>
      </c>
      <c r="C169" s="2" t="s">
        <v>1639</v>
      </c>
      <c r="D169" s="2" t="str">
        <f t="shared" si="4"/>
        <v>Unknown</v>
      </c>
      <c r="E169" t="s">
        <v>1626</v>
      </c>
      <c r="F169" t="s">
        <v>1635</v>
      </c>
      <c r="G169" t="s">
        <v>33</v>
      </c>
      <c r="H169" s="1">
        <v>44755</v>
      </c>
      <c r="I169" s="4">
        <v>112166.37</v>
      </c>
      <c r="J169" t="str">
        <f t="shared" si="5"/>
        <v>Known</v>
      </c>
      <c r="K169" t="s">
        <v>17</v>
      </c>
      <c r="L169" s="3" t="s">
        <v>1819</v>
      </c>
      <c r="M169" t="s">
        <v>23</v>
      </c>
      <c r="N169" t="b">
        <v>0</v>
      </c>
    </row>
    <row r="170" spans="1:14" x14ac:dyDescent="0.25">
      <c r="A170" t="s">
        <v>394</v>
      </c>
      <c r="B170" t="s">
        <v>2754</v>
      </c>
      <c r="C170" s="2">
        <v>40</v>
      </c>
      <c r="D170" s="2" t="str">
        <f t="shared" si="4"/>
        <v>Known</v>
      </c>
      <c r="E170" t="s">
        <v>1628</v>
      </c>
      <c r="F170" t="s">
        <v>1631</v>
      </c>
      <c r="G170" t="s">
        <v>16</v>
      </c>
      <c r="H170" s="1">
        <v>44471</v>
      </c>
      <c r="I170" s="4">
        <v>79873.48</v>
      </c>
      <c r="J170" t="str">
        <f t="shared" si="5"/>
        <v>Known</v>
      </c>
      <c r="K170" t="s">
        <v>395</v>
      </c>
      <c r="L170" s="3" t="s">
        <v>1820</v>
      </c>
      <c r="M170" t="s">
        <v>18</v>
      </c>
      <c r="N170" t="b">
        <v>0</v>
      </c>
    </row>
    <row r="171" spans="1:14" x14ac:dyDescent="0.25">
      <c r="A171" t="s">
        <v>396</v>
      </c>
      <c r="B171" t="s">
        <v>2716</v>
      </c>
      <c r="C171" s="2">
        <v>30</v>
      </c>
      <c r="D171" s="2" t="str">
        <f t="shared" si="4"/>
        <v>Known</v>
      </c>
      <c r="E171" t="s">
        <v>1626</v>
      </c>
      <c r="F171" t="s">
        <v>1633</v>
      </c>
      <c r="G171" t="s">
        <v>16</v>
      </c>
      <c r="H171" s="1">
        <v>44017</v>
      </c>
      <c r="I171" s="4">
        <v>108224.03</v>
      </c>
      <c r="J171" t="str">
        <f t="shared" si="5"/>
        <v>Known</v>
      </c>
      <c r="K171" t="s">
        <v>110</v>
      </c>
      <c r="L171" s="3" t="s">
        <v>1821</v>
      </c>
      <c r="M171" t="s">
        <v>41</v>
      </c>
      <c r="N171" t="b">
        <v>1</v>
      </c>
    </row>
    <row r="172" spans="1:14" x14ac:dyDescent="0.25">
      <c r="A172" t="s">
        <v>397</v>
      </c>
      <c r="B172" t="s">
        <v>2728</v>
      </c>
      <c r="C172" s="2">
        <v>35</v>
      </c>
      <c r="D172" s="2" t="str">
        <f t="shared" si="4"/>
        <v>Known</v>
      </c>
      <c r="E172" t="s">
        <v>1630</v>
      </c>
      <c r="F172" t="s">
        <v>1636</v>
      </c>
      <c r="G172" t="s">
        <v>16</v>
      </c>
      <c r="H172" s="1">
        <v>45032</v>
      </c>
      <c r="I172" s="4">
        <v>116963.72</v>
      </c>
      <c r="J172" t="str">
        <f t="shared" si="5"/>
        <v>Known</v>
      </c>
      <c r="K172" t="s">
        <v>153</v>
      </c>
      <c r="L172" s="3" t="s">
        <v>1822</v>
      </c>
      <c r="M172" t="s">
        <v>18</v>
      </c>
      <c r="N172" t="b">
        <v>1</v>
      </c>
    </row>
    <row r="173" spans="1:14" x14ac:dyDescent="0.25">
      <c r="A173" t="s">
        <v>399</v>
      </c>
      <c r="B173" t="s">
        <v>2701</v>
      </c>
      <c r="C173" s="2">
        <v>40</v>
      </c>
      <c r="D173" s="2" t="str">
        <f t="shared" si="4"/>
        <v>Known</v>
      </c>
      <c r="E173" t="s">
        <v>1650</v>
      </c>
      <c r="F173" t="s">
        <v>1631</v>
      </c>
      <c r="G173" t="s">
        <v>33</v>
      </c>
      <c r="H173" s="1">
        <v>45608</v>
      </c>
      <c r="I173" s="4">
        <v>114109.06</v>
      </c>
      <c r="J173" t="str">
        <f t="shared" si="5"/>
        <v>Known</v>
      </c>
      <c r="K173" t="s">
        <v>50</v>
      </c>
      <c r="L173" s="3" t="s">
        <v>1823</v>
      </c>
      <c r="M173" t="s">
        <v>18</v>
      </c>
      <c r="N173" t="b">
        <v>1</v>
      </c>
    </row>
    <row r="174" spans="1:14" x14ac:dyDescent="0.25">
      <c r="A174" t="s">
        <v>400</v>
      </c>
      <c r="B174" t="s">
        <v>2725</v>
      </c>
      <c r="C174" s="2" t="s">
        <v>1639</v>
      </c>
      <c r="D174" s="2" t="str">
        <f t="shared" si="4"/>
        <v>Unknown</v>
      </c>
      <c r="E174" t="s">
        <v>1650</v>
      </c>
      <c r="F174" t="s">
        <v>1627</v>
      </c>
      <c r="G174" t="s">
        <v>16</v>
      </c>
      <c r="H174" s="1">
        <v>45014</v>
      </c>
      <c r="I174" s="4">
        <v>85518.88</v>
      </c>
      <c r="J174" t="str">
        <f t="shared" si="5"/>
        <v>Known</v>
      </c>
      <c r="K174" t="s">
        <v>141</v>
      </c>
      <c r="L174" s="3" t="s">
        <v>1824</v>
      </c>
      <c r="M174" t="s">
        <v>23</v>
      </c>
      <c r="N174" t="b">
        <v>0</v>
      </c>
    </row>
    <row r="175" spans="1:14" x14ac:dyDescent="0.25">
      <c r="A175" t="s">
        <v>402</v>
      </c>
      <c r="B175" t="s">
        <v>2755</v>
      </c>
      <c r="C175" s="2">
        <v>30</v>
      </c>
      <c r="D175" s="2" t="str">
        <f t="shared" si="4"/>
        <v>Known</v>
      </c>
      <c r="E175" t="s">
        <v>1632</v>
      </c>
      <c r="F175" t="s">
        <v>1627</v>
      </c>
      <c r="G175" t="s">
        <v>28</v>
      </c>
      <c r="H175" s="1">
        <v>44583</v>
      </c>
      <c r="I175" s="4">
        <v>58041.97</v>
      </c>
      <c r="J175" t="str">
        <f t="shared" si="5"/>
        <v>Known</v>
      </c>
      <c r="K175" t="s">
        <v>404</v>
      </c>
      <c r="L175" s="3" t="s">
        <v>1825</v>
      </c>
      <c r="M175" t="s">
        <v>41</v>
      </c>
      <c r="N175" t="b">
        <v>1</v>
      </c>
    </row>
    <row r="176" spans="1:14" x14ac:dyDescent="0.25">
      <c r="A176" t="s">
        <v>405</v>
      </c>
      <c r="B176" t="s">
        <v>2714</v>
      </c>
      <c r="C176" s="2">
        <v>40</v>
      </c>
      <c r="D176" s="2" t="str">
        <f t="shared" si="4"/>
        <v>Known</v>
      </c>
      <c r="E176" t="s">
        <v>1634</v>
      </c>
      <c r="F176" t="s">
        <v>1636</v>
      </c>
      <c r="G176" t="s">
        <v>28</v>
      </c>
      <c r="H176" s="1">
        <v>45213</v>
      </c>
      <c r="I176" s="4">
        <v>94988.94</v>
      </c>
      <c r="J176" t="str">
        <f t="shared" si="5"/>
        <v>Known</v>
      </c>
      <c r="K176" t="s">
        <v>101</v>
      </c>
      <c r="L176" s="3" t="s">
        <v>1826</v>
      </c>
      <c r="M176" t="s">
        <v>30</v>
      </c>
      <c r="N176" t="b">
        <v>0</v>
      </c>
    </row>
    <row r="177" spans="1:14" x14ac:dyDescent="0.25">
      <c r="A177" t="s">
        <v>407</v>
      </c>
      <c r="B177" t="s">
        <v>2745</v>
      </c>
      <c r="C177" s="2">
        <v>25</v>
      </c>
      <c r="D177" s="2" t="str">
        <f t="shared" si="4"/>
        <v>Known</v>
      </c>
      <c r="E177" t="s">
        <v>1630</v>
      </c>
      <c r="F177" t="s">
        <v>1627</v>
      </c>
      <c r="G177" t="s">
        <v>28</v>
      </c>
      <c r="H177" s="1">
        <v>45392</v>
      </c>
      <c r="I177" s="4">
        <v>71628.929999999993</v>
      </c>
      <c r="J177" t="str">
        <f t="shared" si="5"/>
        <v>Known</v>
      </c>
      <c r="K177" t="s">
        <v>263</v>
      </c>
      <c r="L177" s="3" t="s">
        <v>1827</v>
      </c>
      <c r="M177" t="s">
        <v>23</v>
      </c>
      <c r="N177" t="b">
        <v>0</v>
      </c>
    </row>
    <row r="178" spans="1:14" x14ac:dyDescent="0.25">
      <c r="A178" t="s">
        <v>408</v>
      </c>
      <c r="B178" t="s">
        <v>2752</v>
      </c>
      <c r="C178" s="2">
        <v>30</v>
      </c>
      <c r="D178" s="2" t="str">
        <f t="shared" si="4"/>
        <v>Known</v>
      </c>
      <c r="E178" t="s">
        <v>1630</v>
      </c>
      <c r="F178" t="s">
        <v>1636</v>
      </c>
      <c r="G178" t="s">
        <v>28</v>
      </c>
      <c r="H178" s="1">
        <v>44651</v>
      </c>
      <c r="I178" s="4">
        <v>54870.98</v>
      </c>
      <c r="J178" t="str">
        <f t="shared" si="5"/>
        <v>Known</v>
      </c>
      <c r="K178" t="s">
        <v>363</v>
      </c>
      <c r="L178" s="3" t="s">
        <v>1828</v>
      </c>
      <c r="M178" t="s">
        <v>30</v>
      </c>
      <c r="N178" t="b">
        <v>0</v>
      </c>
    </row>
    <row r="179" spans="1:14" x14ac:dyDescent="0.25">
      <c r="A179" t="s">
        <v>409</v>
      </c>
      <c r="B179" t="s">
        <v>2752</v>
      </c>
      <c r="C179" s="2">
        <v>25</v>
      </c>
      <c r="D179" s="2" t="str">
        <f t="shared" si="4"/>
        <v>Known</v>
      </c>
      <c r="E179" t="s">
        <v>1626</v>
      </c>
      <c r="F179" t="s">
        <v>1636</v>
      </c>
      <c r="G179" t="s">
        <v>16</v>
      </c>
      <c r="H179" s="1">
        <v>44601</v>
      </c>
      <c r="I179" s="4">
        <v>79388.27</v>
      </c>
      <c r="J179" t="str">
        <f t="shared" si="5"/>
        <v>Known</v>
      </c>
      <c r="K179" t="s">
        <v>363</v>
      </c>
      <c r="L179" s="3" t="s">
        <v>1829</v>
      </c>
      <c r="M179" t="s">
        <v>18</v>
      </c>
      <c r="N179" t="b">
        <v>1</v>
      </c>
    </row>
    <row r="180" spans="1:14" x14ac:dyDescent="0.25">
      <c r="A180" t="s">
        <v>410</v>
      </c>
      <c r="B180" t="s">
        <v>2724</v>
      </c>
      <c r="C180" s="2">
        <v>35</v>
      </c>
      <c r="D180" s="2" t="str">
        <f t="shared" si="4"/>
        <v>Known</v>
      </c>
      <c r="E180" t="s">
        <v>1626</v>
      </c>
      <c r="F180" t="s">
        <v>1627</v>
      </c>
      <c r="G180" t="s">
        <v>28</v>
      </c>
      <c r="H180" s="1">
        <v>45052</v>
      </c>
      <c r="I180" s="4">
        <v>55946.99</v>
      </c>
      <c r="J180" t="str">
        <f t="shared" si="5"/>
        <v>Known</v>
      </c>
      <c r="K180" t="s">
        <v>137</v>
      </c>
      <c r="L180" s="3" t="s">
        <v>1830</v>
      </c>
      <c r="M180" t="s">
        <v>18</v>
      </c>
      <c r="N180" t="b">
        <v>0</v>
      </c>
    </row>
    <row r="181" spans="1:14" x14ac:dyDescent="0.25">
      <c r="A181" t="s">
        <v>411</v>
      </c>
      <c r="B181" t="s">
        <v>2712</v>
      </c>
      <c r="C181" s="2" t="s">
        <v>1639</v>
      </c>
      <c r="D181" s="2" t="str">
        <f t="shared" si="4"/>
        <v>Unknown</v>
      </c>
      <c r="E181" t="s">
        <v>1632</v>
      </c>
      <c r="F181" t="s">
        <v>1631</v>
      </c>
      <c r="G181" t="s">
        <v>16</v>
      </c>
      <c r="H181" s="1">
        <v>44388</v>
      </c>
      <c r="I181" s="4">
        <v>81017.91</v>
      </c>
      <c r="J181" t="str">
        <f t="shared" si="5"/>
        <v>Known</v>
      </c>
      <c r="K181" t="s">
        <v>90</v>
      </c>
      <c r="L181" s="3" t="s">
        <v>1831</v>
      </c>
      <c r="M181" t="s">
        <v>23</v>
      </c>
      <c r="N181" t="b">
        <v>1</v>
      </c>
    </row>
    <row r="182" spans="1:14" x14ac:dyDescent="0.25">
      <c r="A182" t="s">
        <v>412</v>
      </c>
      <c r="B182" t="s">
        <v>2749</v>
      </c>
      <c r="C182" s="2">
        <v>40</v>
      </c>
      <c r="D182" s="2" t="str">
        <f t="shared" si="4"/>
        <v>Known</v>
      </c>
      <c r="E182" t="s">
        <v>1650</v>
      </c>
      <c r="F182" t="s">
        <v>1635</v>
      </c>
      <c r="G182" t="s">
        <v>28</v>
      </c>
      <c r="H182" s="1">
        <v>44064</v>
      </c>
      <c r="I182" s="4">
        <v>74162.100000000006</v>
      </c>
      <c r="J182" t="str">
        <f t="shared" si="5"/>
        <v>Known</v>
      </c>
      <c r="K182" t="s">
        <v>320</v>
      </c>
      <c r="L182" s="3" t="s">
        <v>1832</v>
      </c>
      <c r="M182" t="s">
        <v>23</v>
      </c>
      <c r="N182" t="b">
        <v>0</v>
      </c>
    </row>
    <row r="183" spans="1:14" x14ac:dyDescent="0.25">
      <c r="A183" t="s">
        <v>414</v>
      </c>
      <c r="B183" t="s">
        <v>2754</v>
      </c>
      <c r="C183" s="2" t="s">
        <v>1639</v>
      </c>
      <c r="D183" s="2" t="str">
        <f t="shared" si="4"/>
        <v>Unknown</v>
      </c>
      <c r="E183" t="s">
        <v>1626</v>
      </c>
      <c r="F183" t="s">
        <v>1627</v>
      </c>
      <c r="G183" t="s">
        <v>16</v>
      </c>
      <c r="H183" s="1">
        <v>44282</v>
      </c>
      <c r="I183" s="4">
        <v>77668.44</v>
      </c>
      <c r="J183" t="str">
        <f t="shared" si="5"/>
        <v>Known</v>
      </c>
      <c r="K183" t="s">
        <v>395</v>
      </c>
      <c r="L183" s="3" t="s">
        <v>1833</v>
      </c>
      <c r="M183" t="s">
        <v>30</v>
      </c>
      <c r="N183" t="b">
        <v>1</v>
      </c>
    </row>
    <row r="184" spans="1:14" x14ac:dyDescent="0.25">
      <c r="A184" t="s">
        <v>416</v>
      </c>
      <c r="B184" t="s">
        <v>2731</v>
      </c>
      <c r="C184" s="2">
        <v>30</v>
      </c>
      <c r="D184" s="2" t="str">
        <f t="shared" si="4"/>
        <v>Known</v>
      </c>
      <c r="E184" t="s">
        <v>1650</v>
      </c>
      <c r="F184" t="s">
        <v>1635</v>
      </c>
      <c r="G184" t="s">
        <v>16</v>
      </c>
      <c r="H184" s="1">
        <v>45396</v>
      </c>
      <c r="I184" s="4">
        <v>67886.37</v>
      </c>
      <c r="J184" t="str">
        <f t="shared" si="5"/>
        <v>Known</v>
      </c>
      <c r="K184" t="s">
        <v>166</v>
      </c>
      <c r="L184" s="3" t="s">
        <v>1834</v>
      </c>
      <c r="M184" t="s">
        <v>41</v>
      </c>
      <c r="N184" t="b">
        <v>0</v>
      </c>
    </row>
    <row r="185" spans="1:14" x14ac:dyDescent="0.25">
      <c r="A185" t="s">
        <v>418</v>
      </c>
      <c r="B185" t="s">
        <v>2752</v>
      </c>
      <c r="C185" s="2">
        <v>40</v>
      </c>
      <c r="D185" s="2" t="str">
        <f t="shared" si="4"/>
        <v>Known</v>
      </c>
      <c r="E185" t="s">
        <v>1626</v>
      </c>
      <c r="F185" t="s">
        <v>1633</v>
      </c>
      <c r="G185" t="s">
        <v>16</v>
      </c>
      <c r="H185" s="1">
        <v>44095</v>
      </c>
      <c r="I185" s="4">
        <v>76614.52</v>
      </c>
      <c r="J185" t="str">
        <f t="shared" si="5"/>
        <v>Known</v>
      </c>
      <c r="K185" t="s">
        <v>363</v>
      </c>
      <c r="L185" s="3" t="s">
        <v>1835</v>
      </c>
      <c r="M185" t="s">
        <v>30</v>
      </c>
      <c r="N185" t="b">
        <v>1</v>
      </c>
    </row>
    <row r="186" spans="1:14" x14ac:dyDescent="0.25">
      <c r="A186" t="s">
        <v>420</v>
      </c>
      <c r="B186" t="s">
        <v>2724</v>
      </c>
      <c r="C186" s="2">
        <v>25</v>
      </c>
      <c r="D186" s="2" t="str">
        <f t="shared" si="4"/>
        <v>Known</v>
      </c>
      <c r="E186" t="s">
        <v>1628</v>
      </c>
      <c r="F186" t="s">
        <v>1631</v>
      </c>
      <c r="G186" t="s">
        <v>16</v>
      </c>
      <c r="H186" s="1">
        <v>44724</v>
      </c>
      <c r="I186" s="4">
        <v>51311.91</v>
      </c>
      <c r="J186" t="str">
        <f t="shared" si="5"/>
        <v>Known</v>
      </c>
      <c r="K186" t="s">
        <v>137</v>
      </c>
      <c r="L186" s="3" t="s">
        <v>1836</v>
      </c>
      <c r="M186" t="s">
        <v>23</v>
      </c>
      <c r="N186" t="b">
        <v>0</v>
      </c>
    </row>
    <row r="187" spans="1:14" x14ac:dyDescent="0.25">
      <c r="A187" t="s">
        <v>421</v>
      </c>
      <c r="B187" t="s">
        <v>2700</v>
      </c>
      <c r="C187" s="2" t="s">
        <v>1639</v>
      </c>
      <c r="D187" s="2" t="str">
        <f t="shared" si="4"/>
        <v>Unknown</v>
      </c>
      <c r="E187" t="s">
        <v>1628</v>
      </c>
      <c r="F187" t="s">
        <v>1636</v>
      </c>
      <c r="G187" t="s">
        <v>33</v>
      </c>
      <c r="H187" s="1">
        <v>45284</v>
      </c>
      <c r="I187" s="4">
        <v>94809.919999999998</v>
      </c>
      <c r="J187" t="str">
        <f t="shared" si="5"/>
        <v>Known</v>
      </c>
      <c r="K187" t="s">
        <v>47</v>
      </c>
      <c r="L187" s="3" t="s">
        <v>1837</v>
      </c>
      <c r="M187" t="s">
        <v>30</v>
      </c>
      <c r="N187" t="b">
        <v>1</v>
      </c>
    </row>
    <row r="188" spans="1:14" x14ac:dyDescent="0.25">
      <c r="A188" t="s">
        <v>422</v>
      </c>
      <c r="B188" t="s">
        <v>2721</v>
      </c>
      <c r="C188" s="2">
        <v>25</v>
      </c>
      <c r="D188" s="2" t="str">
        <f t="shared" si="4"/>
        <v>Known</v>
      </c>
      <c r="E188" t="s">
        <v>1650</v>
      </c>
      <c r="F188" t="s">
        <v>1635</v>
      </c>
      <c r="G188" t="s">
        <v>28</v>
      </c>
      <c r="H188" s="1">
        <v>44773</v>
      </c>
      <c r="I188" s="4">
        <v>108241.81</v>
      </c>
      <c r="J188" t="str">
        <f t="shared" si="5"/>
        <v>Known</v>
      </c>
      <c r="K188" t="s">
        <v>127</v>
      </c>
      <c r="L188" s="3" t="s">
        <v>1838</v>
      </c>
      <c r="M188" t="s">
        <v>23</v>
      </c>
      <c r="N188" t="b">
        <v>1</v>
      </c>
    </row>
    <row r="189" spans="1:14" x14ac:dyDescent="0.25">
      <c r="A189" t="s">
        <v>424</v>
      </c>
      <c r="B189" t="s">
        <v>2694</v>
      </c>
      <c r="C189" s="2">
        <v>40</v>
      </c>
      <c r="D189" s="2" t="str">
        <f t="shared" si="4"/>
        <v>Known</v>
      </c>
      <c r="E189" t="s">
        <v>1632</v>
      </c>
      <c r="F189" t="s">
        <v>1635</v>
      </c>
      <c r="G189" t="s">
        <v>33</v>
      </c>
      <c r="H189" s="1">
        <v>45037</v>
      </c>
      <c r="I189" s="4">
        <v>78031.490000000005</v>
      </c>
      <c r="J189" t="str">
        <f t="shared" si="5"/>
        <v>Known</v>
      </c>
      <c r="K189" t="s">
        <v>17</v>
      </c>
      <c r="L189" s="3" t="s">
        <v>1839</v>
      </c>
      <c r="M189" t="s">
        <v>30</v>
      </c>
      <c r="N189" t="b">
        <v>1</v>
      </c>
    </row>
    <row r="190" spans="1:14" x14ac:dyDescent="0.25">
      <c r="A190" t="s">
        <v>426</v>
      </c>
      <c r="B190" t="s">
        <v>2697</v>
      </c>
      <c r="C190" s="2">
        <v>35</v>
      </c>
      <c r="D190" s="2" t="str">
        <f t="shared" si="4"/>
        <v>Known</v>
      </c>
      <c r="E190" t="s">
        <v>1630</v>
      </c>
      <c r="F190" t="s">
        <v>1627</v>
      </c>
      <c r="G190" t="s">
        <v>16</v>
      </c>
      <c r="H190" s="1">
        <v>43987</v>
      </c>
      <c r="I190" s="4">
        <v>85733.83</v>
      </c>
      <c r="J190" t="str">
        <f t="shared" si="5"/>
        <v>Known</v>
      </c>
      <c r="K190" t="s">
        <v>35</v>
      </c>
      <c r="L190" s="3" t="s">
        <v>1840</v>
      </c>
      <c r="M190" t="s">
        <v>23</v>
      </c>
      <c r="N190" t="b">
        <v>1</v>
      </c>
    </row>
    <row r="191" spans="1:14" x14ac:dyDescent="0.25">
      <c r="A191" t="s">
        <v>427</v>
      </c>
      <c r="B191" t="s">
        <v>2715</v>
      </c>
      <c r="C191" s="2">
        <v>35</v>
      </c>
      <c r="D191" s="2" t="str">
        <f t="shared" si="4"/>
        <v>Known</v>
      </c>
      <c r="E191" t="s">
        <v>1650</v>
      </c>
      <c r="F191" t="s">
        <v>1631</v>
      </c>
      <c r="G191" t="s">
        <v>28</v>
      </c>
      <c r="H191" s="1">
        <v>45500</v>
      </c>
      <c r="I191" s="4">
        <v>60338.29</v>
      </c>
      <c r="J191" t="str">
        <f t="shared" si="5"/>
        <v>Known</v>
      </c>
      <c r="K191" t="s">
        <v>107</v>
      </c>
      <c r="L191" s="3" t="s">
        <v>1841</v>
      </c>
      <c r="M191" t="s">
        <v>23</v>
      </c>
      <c r="N191" t="b">
        <v>0</v>
      </c>
    </row>
    <row r="192" spans="1:14" x14ac:dyDescent="0.25">
      <c r="A192" t="s">
        <v>429</v>
      </c>
      <c r="B192" t="s">
        <v>2697</v>
      </c>
      <c r="C192" s="2">
        <v>30</v>
      </c>
      <c r="D192" s="2" t="str">
        <f t="shared" si="4"/>
        <v>Known</v>
      </c>
      <c r="E192" t="s">
        <v>1630</v>
      </c>
      <c r="F192" t="s">
        <v>1636</v>
      </c>
      <c r="G192" t="s">
        <v>16</v>
      </c>
      <c r="H192" s="1">
        <v>45387</v>
      </c>
      <c r="I192" s="4">
        <v>103140.67</v>
      </c>
      <c r="J192" t="str">
        <f t="shared" si="5"/>
        <v>Known</v>
      </c>
      <c r="K192" t="s">
        <v>35</v>
      </c>
      <c r="L192" s="3" t="s">
        <v>1842</v>
      </c>
      <c r="M192" t="s">
        <v>23</v>
      </c>
      <c r="N192" t="b">
        <v>0</v>
      </c>
    </row>
    <row r="193" spans="1:14" x14ac:dyDescent="0.25">
      <c r="A193" t="s">
        <v>430</v>
      </c>
      <c r="B193" t="s">
        <v>2706</v>
      </c>
      <c r="C193" s="2">
        <v>40</v>
      </c>
      <c r="D193" s="2" t="str">
        <f t="shared" si="4"/>
        <v>Known</v>
      </c>
      <c r="E193" t="s">
        <v>1634</v>
      </c>
      <c r="F193" t="s">
        <v>1636</v>
      </c>
      <c r="G193" t="s">
        <v>33</v>
      </c>
      <c r="H193" s="1">
        <v>45225</v>
      </c>
      <c r="I193" s="4">
        <v>114690.8</v>
      </c>
      <c r="J193" t="str">
        <f t="shared" si="5"/>
        <v>Known</v>
      </c>
      <c r="K193" t="s">
        <v>67</v>
      </c>
      <c r="L193" s="3" t="s">
        <v>1843</v>
      </c>
      <c r="M193" t="s">
        <v>41</v>
      </c>
      <c r="N193" t="b">
        <v>1</v>
      </c>
    </row>
    <row r="194" spans="1:14" x14ac:dyDescent="0.25">
      <c r="A194" t="s">
        <v>432</v>
      </c>
      <c r="B194" t="s">
        <v>2724</v>
      </c>
      <c r="C194" s="2">
        <v>35</v>
      </c>
      <c r="D194" s="2" t="str">
        <f t="shared" si="4"/>
        <v>Known</v>
      </c>
      <c r="E194" t="s">
        <v>1630</v>
      </c>
      <c r="F194" t="s">
        <v>1633</v>
      </c>
      <c r="G194" t="s">
        <v>16</v>
      </c>
      <c r="H194" s="1">
        <v>44791</v>
      </c>
      <c r="I194" s="4">
        <v>80954.559999999998</v>
      </c>
      <c r="J194" t="str">
        <f t="shared" si="5"/>
        <v>Known</v>
      </c>
      <c r="K194" t="s">
        <v>137</v>
      </c>
      <c r="L194" s="3" t="s">
        <v>1844</v>
      </c>
      <c r="M194" t="s">
        <v>30</v>
      </c>
      <c r="N194" t="b">
        <v>0</v>
      </c>
    </row>
    <row r="195" spans="1:14" x14ac:dyDescent="0.25">
      <c r="A195" t="s">
        <v>434</v>
      </c>
      <c r="B195" t="s">
        <v>2697</v>
      </c>
      <c r="C195" s="2" t="s">
        <v>1639</v>
      </c>
      <c r="D195" s="2" t="str">
        <f t="shared" ref="D195:D258" si="6">IF(C195="Nil", "Unknown", "Known")</f>
        <v>Unknown</v>
      </c>
      <c r="E195" t="s">
        <v>1632</v>
      </c>
      <c r="F195" t="s">
        <v>1627</v>
      </c>
      <c r="G195" t="s">
        <v>28</v>
      </c>
      <c r="H195" s="1">
        <v>43982</v>
      </c>
      <c r="I195" s="4">
        <v>71728.55</v>
      </c>
      <c r="J195" t="str">
        <f t="shared" ref="J195:J258" si="7">IF(I195="Nil", "Unknown", "Known")</f>
        <v>Known</v>
      </c>
      <c r="K195" t="s">
        <v>35</v>
      </c>
      <c r="L195" s="3" t="s">
        <v>1845</v>
      </c>
      <c r="M195" t="s">
        <v>30</v>
      </c>
      <c r="N195" t="b">
        <v>1</v>
      </c>
    </row>
    <row r="196" spans="1:14" x14ac:dyDescent="0.25">
      <c r="A196" t="s">
        <v>436</v>
      </c>
      <c r="B196" t="s">
        <v>2730</v>
      </c>
      <c r="C196" s="2">
        <v>35</v>
      </c>
      <c r="D196" s="2" t="str">
        <f t="shared" si="6"/>
        <v>Known</v>
      </c>
      <c r="E196" t="s">
        <v>1650</v>
      </c>
      <c r="F196" t="s">
        <v>1629</v>
      </c>
      <c r="G196" t="s">
        <v>28</v>
      </c>
      <c r="H196" s="1">
        <v>45600</v>
      </c>
      <c r="I196" s="4">
        <v>118415.8</v>
      </c>
      <c r="J196" t="str">
        <f t="shared" si="7"/>
        <v>Known</v>
      </c>
      <c r="K196" t="s">
        <v>163</v>
      </c>
      <c r="L196" s="3" t="s">
        <v>1846</v>
      </c>
      <c r="M196" t="s">
        <v>30</v>
      </c>
      <c r="N196" t="b">
        <v>1</v>
      </c>
    </row>
    <row r="197" spans="1:14" x14ac:dyDescent="0.25">
      <c r="A197" t="s">
        <v>437</v>
      </c>
      <c r="B197" t="s">
        <v>2721</v>
      </c>
      <c r="C197" s="2">
        <v>40</v>
      </c>
      <c r="D197" s="2" t="str">
        <f t="shared" si="6"/>
        <v>Known</v>
      </c>
      <c r="E197" t="s">
        <v>1634</v>
      </c>
      <c r="F197" t="s">
        <v>1636</v>
      </c>
      <c r="G197" t="s">
        <v>28</v>
      </c>
      <c r="H197" s="1">
        <v>43915</v>
      </c>
      <c r="I197" s="4">
        <v>81481.36</v>
      </c>
      <c r="J197" t="str">
        <f t="shared" si="7"/>
        <v>Known</v>
      </c>
      <c r="K197" t="s">
        <v>127</v>
      </c>
      <c r="L197" s="3" t="s">
        <v>1847</v>
      </c>
      <c r="M197" t="s">
        <v>23</v>
      </c>
      <c r="N197" t="b">
        <v>0</v>
      </c>
    </row>
    <row r="198" spans="1:14" x14ac:dyDescent="0.25">
      <c r="A198" t="s">
        <v>439</v>
      </c>
      <c r="B198" t="s">
        <v>2739</v>
      </c>
      <c r="C198" s="2">
        <v>35</v>
      </c>
      <c r="D198" s="2" t="str">
        <f t="shared" si="6"/>
        <v>Known</v>
      </c>
      <c r="E198" t="s">
        <v>1634</v>
      </c>
      <c r="F198" t="s">
        <v>1633</v>
      </c>
      <c r="G198" t="s">
        <v>28</v>
      </c>
      <c r="H198" s="1">
        <v>44139</v>
      </c>
      <c r="I198" s="4">
        <v>117040.57</v>
      </c>
      <c r="J198" t="str">
        <f t="shared" si="7"/>
        <v>Known</v>
      </c>
      <c r="K198" t="s">
        <v>217</v>
      </c>
      <c r="L198" s="3" t="s">
        <v>1848</v>
      </c>
      <c r="M198" t="s">
        <v>30</v>
      </c>
      <c r="N198" t="b">
        <v>1</v>
      </c>
    </row>
    <row r="199" spans="1:14" x14ac:dyDescent="0.25">
      <c r="A199" t="s">
        <v>440</v>
      </c>
      <c r="B199" t="s">
        <v>2742</v>
      </c>
      <c r="C199" s="2">
        <v>25</v>
      </c>
      <c r="D199" s="2" t="str">
        <f t="shared" si="6"/>
        <v>Known</v>
      </c>
      <c r="E199" t="s">
        <v>1634</v>
      </c>
      <c r="F199" t="s">
        <v>1631</v>
      </c>
      <c r="G199" t="s">
        <v>16</v>
      </c>
      <c r="H199" s="1">
        <v>43911</v>
      </c>
      <c r="I199" s="4">
        <v>67342.06</v>
      </c>
      <c r="J199" t="str">
        <f t="shared" si="7"/>
        <v>Known</v>
      </c>
      <c r="K199" t="s">
        <v>239</v>
      </c>
      <c r="L199" s="3" t="s">
        <v>1849</v>
      </c>
      <c r="M199" t="s">
        <v>30</v>
      </c>
      <c r="N199" t="b">
        <v>1</v>
      </c>
    </row>
    <row r="200" spans="1:14" x14ac:dyDescent="0.25">
      <c r="A200" t="s">
        <v>442</v>
      </c>
      <c r="B200" t="s">
        <v>2749</v>
      </c>
      <c r="C200" s="2" t="s">
        <v>1639</v>
      </c>
      <c r="D200" s="2" t="str">
        <f t="shared" si="6"/>
        <v>Unknown</v>
      </c>
      <c r="E200" t="s">
        <v>1634</v>
      </c>
      <c r="F200" t="s">
        <v>1636</v>
      </c>
      <c r="G200" t="s">
        <v>16</v>
      </c>
      <c r="H200" s="1">
        <v>44576</v>
      </c>
      <c r="I200" s="4">
        <v>76099.64</v>
      </c>
      <c r="J200" t="str">
        <f t="shared" si="7"/>
        <v>Known</v>
      </c>
      <c r="K200" t="s">
        <v>320</v>
      </c>
      <c r="L200" s="3" t="s">
        <v>1850</v>
      </c>
      <c r="M200" t="s">
        <v>23</v>
      </c>
      <c r="N200" t="b">
        <v>0</v>
      </c>
    </row>
    <row r="201" spans="1:14" x14ac:dyDescent="0.25">
      <c r="A201" t="s">
        <v>444</v>
      </c>
      <c r="B201" t="s">
        <v>2707</v>
      </c>
      <c r="C201" s="2">
        <v>35</v>
      </c>
      <c r="D201" s="2" t="str">
        <f t="shared" si="6"/>
        <v>Known</v>
      </c>
      <c r="E201" t="s">
        <v>1626</v>
      </c>
      <c r="F201" t="s">
        <v>1636</v>
      </c>
      <c r="G201" t="s">
        <v>16</v>
      </c>
      <c r="H201" s="1">
        <v>45447</v>
      </c>
      <c r="I201" s="4">
        <v>94162.06</v>
      </c>
      <c r="J201" t="str">
        <f t="shared" si="7"/>
        <v>Known</v>
      </c>
      <c r="K201" t="s">
        <v>71</v>
      </c>
      <c r="L201" s="3" t="s">
        <v>1851</v>
      </c>
      <c r="M201" t="s">
        <v>18</v>
      </c>
      <c r="N201" t="b">
        <v>1</v>
      </c>
    </row>
    <row r="202" spans="1:14" x14ac:dyDescent="0.25">
      <c r="A202" t="s">
        <v>445</v>
      </c>
      <c r="B202" t="s">
        <v>2702</v>
      </c>
      <c r="C202" s="2">
        <v>25</v>
      </c>
      <c r="D202" s="2" t="str">
        <f t="shared" si="6"/>
        <v>Known</v>
      </c>
      <c r="E202" t="s">
        <v>1634</v>
      </c>
      <c r="F202" t="s">
        <v>1631</v>
      </c>
      <c r="G202" t="s">
        <v>33</v>
      </c>
      <c r="H202" s="1">
        <v>44412</v>
      </c>
      <c r="I202" s="4">
        <v>67639.7</v>
      </c>
      <c r="J202" t="str">
        <f t="shared" si="7"/>
        <v>Known</v>
      </c>
      <c r="K202" t="s">
        <v>52</v>
      </c>
      <c r="L202" s="3" t="s">
        <v>1852</v>
      </c>
      <c r="M202" t="s">
        <v>23</v>
      </c>
      <c r="N202" t="b">
        <v>1</v>
      </c>
    </row>
    <row r="203" spans="1:14" x14ac:dyDescent="0.25">
      <c r="A203" t="s">
        <v>446</v>
      </c>
      <c r="B203" t="s">
        <v>2711</v>
      </c>
      <c r="C203" s="2">
        <v>35</v>
      </c>
      <c r="D203" s="2" t="str">
        <f t="shared" si="6"/>
        <v>Known</v>
      </c>
      <c r="E203" t="s">
        <v>1632</v>
      </c>
      <c r="F203" t="s">
        <v>1636</v>
      </c>
      <c r="G203" t="s">
        <v>28</v>
      </c>
      <c r="H203" s="1">
        <v>44120</v>
      </c>
      <c r="I203" s="4">
        <v>114172.25</v>
      </c>
      <c r="J203" t="str">
        <f t="shared" si="7"/>
        <v>Known</v>
      </c>
      <c r="K203" t="s">
        <v>87</v>
      </c>
      <c r="L203" s="3" t="s">
        <v>1853</v>
      </c>
      <c r="M203" t="s">
        <v>30</v>
      </c>
      <c r="N203" t="b">
        <v>1</v>
      </c>
    </row>
    <row r="204" spans="1:14" x14ac:dyDescent="0.25">
      <c r="A204" t="s">
        <v>448</v>
      </c>
      <c r="B204" t="s">
        <v>2741</v>
      </c>
      <c r="C204" s="2">
        <v>30</v>
      </c>
      <c r="D204" s="2" t="str">
        <f t="shared" si="6"/>
        <v>Known</v>
      </c>
      <c r="E204" t="s">
        <v>1634</v>
      </c>
      <c r="F204" t="s">
        <v>1631</v>
      </c>
      <c r="G204" t="s">
        <v>16</v>
      </c>
      <c r="H204" s="1">
        <v>44465</v>
      </c>
      <c r="I204" s="4">
        <v>89124.54</v>
      </c>
      <c r="J204" t="str">
        <f t="shared" si="7"/>
        <v>Known</v>
      </c>
      <c r="K204" t="s">
        <v>235</v>
      </c>
      <c r="L204" s="3" t="s">
        <v>1854</v>
      </c>
      <c r="M204" t="s">
        <v>23</v>
      </c>
      <c r="N204" t="b">
        <v>1</v>
      </c>
    </row>
    <row r="205" spans="1:14" x14ac:dyDescent="0.25">
      <c r="A205" t="s">
        <v>450</v>
      </c>
      <c r="B205" t="s">
        <v>2724</v>
      </c>
      <c r="C205" s="2">
        <v>30</v>
      </c>
      <c r="D205" s="2" t="str">
        <f t="shared" si="6"/>
        <v>Known</v>
      </c>
      <c r="E205" t="s">
        <v>1626</v>
      </c>
      <c r="F205" t="s">
        <v>1631</v>
      </c>
      <c r="G205" t="s">
        <v>28</v>
      </c>
      <c r="H205" s="1">
        <v>45234</v>
      </c>
      <c r="I205" s="4">
        <v>113871.36</v>
      </c>
      <c r="J205" t="str">
        <f t="shared" si="7"/>
        <v>Known</v>
      </c>
      <c r="K205" t="s">
        <v>137</v>
      </c>
      <c r="L205" s="3" t="s">
        <v>1855</v>
      </c>
      <c r="M205" t="s">
        <v>18</v>
      </c>
      <c r="N205" t="b">
        <v>0</v>
      </c>
    </row>
    <row r="206" spans="1:14" x14ac:dyDescent="0.25">
      <c r="A206" t="s">
        <v>451</v>
      </c>
      <c r="B206" t="s">
        <v>2738</v>
      </c>
      <c r="C206" s="2" t="s">
        <v>1639</v>
      </c>
      <c r="D206" s="2" t="str">
        <f t="shared" si="6"/>
        <v>Unknown</v>
      </c>
      <c r="E206" t="s">
        <v>1650</v>
      </c>
      <c r="F206" t="s">
        <v>1629</v>
      </c>
      <c r="G206" t="s">
        <v>33</v>
      </c>
      <c r="H206" s="1">
        <v>44463</v>
      </c>
      <c r="I206" s="4">
        <v>62618.400000000001</v>
      </c>
      <c r="J206" t="str">
        <f t="shared" si="7"/>
        <v>Known</v>
      </c>
      <c r="K206" t="s">
        <v>201</v>
      </c>
      <c r="L206" s="3" t="s">
        <v>1856</v>
      </c>
      <c r="M206" t="s">
        <v>23</v>
      </c>
      <c r="N206" t="b">
        <v>0</v>
      </c>
    </row>
    <row r="207" spans="1:14" x14ac:dyDescent="0.25">
      <c r="A207" t="s">
        <v>452</v>
      </c>
      <c r="B207" t="s">
        <v>2749</v>
      </c>
      <c r="C207" s="2">
        <v>30</v>
      </c>
      <c r="D207" s="2" t="str">
        <f t="shared" si="6"/>
        <v>Known</v>
      </c>
      <c r="E207" t="s">
        <v>1630</v>
      </c>
      <c r="F207" t="s">
        <v>1635</v>
      </c>
      <c r="G207" t="s">
        <v>16</v>
      </c>
      <c r="H207" s="1">
        <v>43989</v>
      </c>
      <c r="I207" s="4">
        <v>70705.45</v>
      </c>
      <c r="J207" t="str">
        <f t="shared" si="7"/>
        <v>Known</v>
      </c>
      <c r="K207" t="s">
        <v>320</v>
      </c>
      <c r="L207" s="3" t="s">
        <v>1857</v>
      </c>
      <c r="M207" t="s">
        <v>30</v>
      </c>
      <c r="N207" t="b">
        <v>0</v>
      </c>
    </row>
    <row r="208" spans="1:14" x14ac:dyDescent="0.25">
      <c r="A208" t="s">
        <v>453</v>
      </c>
      <c r="B208" t="s">
        <v>2699</v>
      </c>
      <c r="C208" s="2">
        <v>35</v>
      </c>
      <c r="D208" s="2" t="str">
        <f t="shared" si="6"/>
        <v>Known</v>
      </c>
      <c r="E208" t="s">
        <v>1634</v>
      </c>
      <c r="F208" t="s">
        <v>1635</v>
      </c>
      <c r="G208" t="s">
        <v>28</v>
      </c>
      <c r="H208" s="1">
        <v>44602</v>
      </c>
      <c r="I208" s="4">
        <v>60797.69</v>
      </c>
      <c r="J208" t="str">
        <f t="shared" si="7"/>
        <v>Known</v>
      </c>
      <c r="K208" t="s">
        <v>45</v>
      </c>
      <c r="L208" s="3" t="s">
        <v>1858</v>
      </c>
      <c r="M208" t="s">
        <v>18</v>
      </c>
      <c r="N208" t="b">
        <v>1</v>
      </c>
    </row>
    <row r="209" spans="1:14" x14ac:dyDescent="0.25">
      <c r="A209" t="s">
        <v>454</v>
      </c>
      <c r="B209" t="s">
        <v>2720</v>
      </c>
      <c r="C209" s="2">
        <v>40</v>
      </c>
      <c r="D209" s="2" t="str">
        <f t="shared" si="6"/>
        <v>Known</v>
      </c>
      <c r="E209" t="s">
        <v>1632</v>
      </c>
      <c r="F209" t="s">
        <v>1633</v>
      </c>
      <c r="G209" t="s">
        <v>33</v>
      </c>
      <c r="H209" s="1">
        <v>45216</v>
      </c>
      <c r="I209" s="4">
        <v>100371</v>
      </c>
      <c r="J209" t="str">
        <f t="shared" si="7"/>
        <v>Known</v>
      </c>
      <c r="K209" t="s">
        <v>125</v>
      </c>
      <c r="L209" s="3" t="s">
        <v>1859</v>
      </c>
      <c r="M209" t="s">
        <v>41</v>
      </c>
      <c r="N209" t="b">
        <v>1</v>
      </c>
    </row>
    <row r="210" spans="1:14" x14ac:dyDescent="0.25">
      <c r="A210" t="s">
        <v>456</v>
      </c>
      <c r="B210" t="s">
        <v>2745</v>
      </c>
      <c r="C210" s="2">
        <v>40</v>
      </c>
      <c r="D210" s="2" t="str">
        <f t="shared" si="6"/>
        <v>Known</v>
      </c>
      <c r="E210" t="s">
        <v>1630</v>
      </c>
      <c r="F210" t="s">
        <v>1636</v>
      </c>
      <c r="G210" t="s">
        <v>16</v>
      </c>
      <c r="H210" s="1">
        <v>44464</v>
      </c>
      <c r="I210" s="4">
        <v>117591.76</v>
      </c>
      <c r="J210" t="str">
        <f t="shared" si="7"/>
        <v>Known</v>
      </c>
      <c r="K210" t="s">
        <v>263</v>
      </c>
      <c r="L210" s="3" t="s">
        <v>1860</v>
      </c>
      <c r="M210" t="s">
        <v>30</v>
      </c>
      <c r="N210" t="b">
        <v>0</v>
      </c>
    </row>
    <row r="211" spans="1:14" x14ac:dyDescent="0.25">
      <c r="A211" t="s">
        <v>458</v>
      </c>
      <c r="B211" t="s">
        <v>2743</v>
      </c>
      <c r="C211" s="2">
        <v>35</v>
      </c>
      <c r="D211" s="2" t="str">
        <f t="shared" si="6"/>
        <v>Known</v>
      </c>
      <c r="E211" t="s">
        <v>1626</v>
      </c>
      <c r="F211" t="s">
        <v>1636</v>
      </c>
      <c r="G211" t="s">
        <v>33</v>
      </c>
      <c r="H211" s="1">
        <v>44776</v>
      </c>
      <c r="I211" s="4">
        <v>103860.7</v>
      </c>
      <c r="J211" t="str">
        <f t="shared" si="7"/>
        <v>Known</v>
      </c>
      <c r="K211" t="s">
        <v>242</v>
      </c>
      <c r="L211" s="3" t="s">
        <v>1861</v>
      </c>
      <c r="M211" t="s">
        <v>18</v>
      </c>
      <c r="N211" t="b">
        <v>1</v>
      </c>
    </row>
    <row r="212" spans="1:14" x14ac:dyDescent="0.25">
      <c r="A212" t="s">
        <v>459</v>
      </c>
      <c r="B212" t="s">
        <v>2741</v>
      </c>
      <c r="C212" s="2">
        <v>30</v>
      </c>
      <c r="D212" s="2" t="str">
        <f t="shared" si="6"/>
        <v>Known</v>
      </c>
      <c r="E212" t="s">
        <v>1630</v>
      </c>
      <c r="F212" t="s">
        <v>1636</v>
      </c>
      <c r="G212" t="s">
        <v>16</v>
      </c>
      <c r="H212" s="1">
        <v>45618</v>
      </c>
      <c r="I212" s="4">
        <v>67500.22</v>
      </c>
      <c r="J212" t="str">
        <f t="shared" si="7"/>
        <v>Known</v>
      </c>
      <c r="K212" t="s">
        <v>235</v>
      </c>
      <c r="L212" s="3" t="s">
        <v>1862</v>
      </c>
      <c r="M212" t="s">
        <v>18</v>
      </c>
      <c r="N212" t="b">
        <v>1</v>
      </c>
    </row>
    <row r="213" spans="1:14" x14ac:dyDescent="0.25">
      <c r="A213" t="s">
        <v>460</v>
      </c>
      <c r="B213" t="s">
        <v>2702</v>
      </c>
      <c r="C213" s="2" t="s">
        <v>1639</v>
      </c>
      <c r="D213" s="2" t="str">
        <f t="shared" si="6"/>
        <v>Unknown</v>
      </c>
      <c r="E213" t="s">
        <v>1632</v>
      </c>
      <c r="F213" t="s">
        <v>1631</v>
      </c>
      <c r="G213" t="s">
        <v>28</v>
      </c>
      <c r="H213" s="1">
        <v>45574</v>
      </c>
      <c r="I213" s="4">
        <v>58727.44</v>
      </c>
      <c r="J213" t="str">
        <f t="shared" si="7"/>
        <v>Known</v>
      </c>
      <c r="K213" t="s">
        <v>52</v>
      </c>
      <c r="L213" s="3" t="s">
        <v>1863</v>
      </c>
      <c r="M213" t="s">
        <v>41</v>
      </c>
      <c r="N213" t="b">
        <v>1</v>
      </c>
    </row>
    <row r="214" spans="1:14" x14ac:dyDescent="0.25">
      <c r="A214" t="s">
        <v>461</v>
      </c>
      <c r="B214" t="s">
        <v>2718</v>
      </c>
      <c r="C214" s="2">
        <v>35</v>
      </c>
      <c r="D214" s="2" t="str">
        <f t="shared" si="6"/>
        <v>Known</v>
      </c>
      <c r="E214" t="s">
        <v>1628</v>
      </c>
      <c r="F214" t="s">
        <v>1636</v>
      </c>
      <c r="G214" t="s">
        <v>16</v>
      </c>
      <c r="H214" s="1">
        <v>45532</v>
      </c>
      <c r="I214" s="4">
        <v>80623.08</v>
      </c>
      <c r="J214" t="str">
        <f t="shared" si="7"/>
        <v>Known</v>
      </c>
      <c r="K214" t="s">
        <v>120</v>
      </c>
      <c r="L214" s="3" t="s">
        <v>1864</v>
      </c>
      <c r="M214" t="s">
        <v>23</v>
      </c>
      <c r="N214" t="b">
        <v>1</v>
      </c>
    </row>
    <row r="215" spans="1:14" x14ac:dyDescent="0.25">
      <c r="A215" t="s">
        <v>462</v>
      </c>
      <c r="B215" t="s">
        <v>2705</v>
      </c>
      <c r="C215" s="2">
        <v>40</v>
      </c>
      <c r="D215" s="2" t="str">
        <f t="shared" si="6"/>
        <v>Known</v>
      </c>
      <c r="E215" t="s">
        <v>1650</v>
      </c>
      <c r="F215" t="s">
        <v>1629</v>
      </c>
      <c r="G215" t="s">
        <v>33</v>
      </c>
      <c r="H215" s="1">
        <v>43940</v>
      </c>
      <c r="I215" s="4">
        <v>77751.78</v>
      </c>
      <c r="J215" t="str">
        <f t="shared" si="7"/>
        <v>Known</v>
      </c>
      <c r="K215" t="s">
        <v>63</v>
      </c>
      <c r="L215" s="3" t="s">
        <v>1865</v>
      </c>
      <c r="M215" t="s">
        <v>23</v>
      </c>
      <c r="N215" t="b">
        <v>0</v>
      </c>
    </row>
    <row r="216" spans="1:14" x14ac:dyDescent="0.25">
      <c r="A216" t="s">
        <v>464</v>
      </c>
      <c r="B216" t="s">
        <v>2707</v>
      </c>
      <c r="C216" s="2">
        <v>25</v>
      </c>
      <c r="D216" s="2" t="str">
        <f t="shared" si="6"/>
        <v>Known</v>
      </c>
      <c r="E216" t="s">
        <v>1650</v>
      </c>
      <c r="F216" t="s">
        <v>1635</v>
      </c>
      <c r="G216" t="s">
        <v>16</v>
      </c>
      <c r="H216" s="1">
        <v>44483</v>
      </c>
      <c r="I216" s="4">
        <v>115157.81</v>
      </c>
      <c r="J216" t="str">
        <f t="shared" si="7"/>
        <v>Known</v>
      </c>
      <c r="K216" t="s">
        <v>71</v>
      </c>
      <c r="L216" s="3" t="s">
        <v>1866</v>
      </c>
      <c r="M216" t="s">
        <v>30</v>
      </c>
      <c r="N216" t="b">
        <v>0</v>
      </c>
    </row>
    <row r="217" spans="1:14" x14ac:dyDescent="0.25">
      <c r="A217" t="s">
        <v>466</v>
      </c>
      <c r="B217" t="s">
        <v>2700</v>
      </c>
      <c r="C217" s="2">
        <v>30</v>
      </c>
      <c r="D217" s="2" t="str">
        <f t="shared" si="6"/>
        <v>Known</v>
      </c>
      <c r="E217" t="s">
        <v>1630</v>
      </c>
      <c r="F217" t="s">
        <v>1629</v>
      </c>
      <c r="G217" t="s">
        <v>33</v>
      </c>
      <c r="H217" s="1">
        <v>45530</v>
      </c>
      <c r="I217" s="4">
        <v>83071.850000000006</v>
      </c>
      <c r="J217" t="str">
        <f t="shared" si="7"/>
        <v>Known</v>
      </c>
      <c r="K217" t="s">
        <v>47</v>
      </c>
      <c r="L217" s="3" t="s">
        <v>1867</v>
      </c>
      <c r="M217" t="s">
        <v>41</v>
      </c>
      <c r="N217" t="b">
        <v>0</v>
      </c>
    </row>
    <row r="218" spans="1:14" x14ac:dyDescent="0.25">
      <c r="A218" t="s">
        <v>468</v>
      </c>
      <c r="B218" t="s">
        <v>2755</v>
      </c>
      <c r="C218" s="2">
        <v>40</v>
      </c>
      <c r="D218" s="2" t="str">
        <f t="shared" si="6"/>
        <v>Known</v>
      </c>
      <c r="E218" t="s">
        <v>1634</v>
      </c>
      <c r="F218" t="s">
        <v>1629</v>
      </c>
      <c r="G218" t="s">
        <v>16</v>
      </c>
      <c r="H218" s="1">
        <v>43869</v>
      </c>
      <c r="I218" s="4">
        <v>67914.67</v>
      </c>
      <c r="J218" t="str">
        <f t="shared" si="7"/>
        <v>Known</v>
      </c>
      <c r="K218" t="s">
        <v>404</v>
      </c>
      <c r="L218" s="3" t="s">
        <v>1868</v>
      </c>
      <c r="M218" t="s">
        <v>23</v>
      </c>
      <c r="N218" t="b">
        <v>1</v>
      </c>
    </row>
    <row r="219" spans="1:14" x14ac:dyDescent="0.25">
      <c r="A219" t="s">
        <v>469</v>
      </c>
      <c r="B219" t="s">
        <v>2708</v>
      </c>
      <c r="C219" s="2">
        <v>25</v>
      </c>
      <c r="D219" s="2" t="str">
        <f t="shared" si="6"/>
        <v>Known</v>
      </c>
      <c r="E219" t="s">
        <v>1650</v>
      </c>
      <c r="F219" t="s">
        <v>1635</v>
      </c>
      <c r="G219" t="s">
        <v>33</v>
      </c>
      <c r="H219" s="1">
        <v>44080</v>
      </c>
      <c r="I219" s="4">
        <v>53342.46</v>
      </c>
      <c r="J219" t="str">
        <f t="shared" si="7"/>
        <v>Known</v>
      </c>
      <c r="K219" t="s">
        <v>76</v>
      </c>
      <c r="L219" s="3" t="s">
        <v>1869</v>
      </c>
      <c r="M219" t="s">
        <v>41</v>
      </c>
      <c r="N219" t="b">
        <v>0</v>
      </c>
    </row>
    <row r="220" spans="1:14" x14ac:dyDescent="0.25">
      <c r="A220" t="s">
        <v>470</v>
      </c>
      <c r="B220" t="s">
        <v>2744</v>
      </c>
      <c r="C220" s="2">
        <v>25</v>
      </c>
      <c r="D220" s="2" t="str">
        <f t="shared" si="6"/>
        <v>Known</v>
      </c>
      <c r="E220" t="s">
        <v>1632</v>
      </c>
      <c r="F220" t="s">
        <v>1633</v>
      </c>
      <c r="G220" t="s">
        <v>28</v>
      </c>
      <c r="H220" s="1">
        <v>44928</v>
      </c>
      <c r="I220" s="4">
        <v>51150.47</v>
      </c>
      <c r="J220" t="str">
        <f t="shared" si="7"/>
        <v>Known</v>
      </c>
      <c r="K220" t="s">
        <v>257</v>
      </c>
      <c r="L220" s="3" t="s">
        <v>1870</v>
      </c>
      <c r="M220" t="s">
        <v>23</v>
      </c>
      <c r="N220" t="b">
        <v>0</v>
      </c>
    </row>
    <row r="221" spans="1:14" x14ac:dyDescent="0.25">
      <c r="A221" t="s">
        <v>471</v>
      </c>
      <c r="B221" t="s">
        <v>2705</v>
      </c>
      <c r="C221" s="2">
        <v>30</v>
      </c>
      <c r="D221" s="2" t="str">
        <f t="shared" si="6"/>
        <v>Known</v>
      </c>
      <c r="E221" t="s">
        <v>1650</v>
      </c>
      <c r="F221" t="s">
        <v>1633</v>
      </c>
      <c r="G221" t="s">
        <v>16</v>
      </c>
      <c r="H221" s="1">
        <v>45090</v>
      </c>
      <c r="I221" s="4">
        <v>74697.119999999995</v>
      </c>
      <c r="J221" t="str">
        <f t="shared" si="7"/>
        <v>Known</v>
      </c>
      <c r="K221" t="s">
        <v>63</v>
      </c>
      <c r="L221" s="3" t="s">
        <v>1871</v>
      </c>
      <c r="M221" t="s">
        <v>18</v>
      </c>
      <c r="N221" t="b">
        <v>1</v>
      </c>
    </row>
    <row r="222" spans="1:14" x14ac:dyDescent="0.25">
      <c r="A222" t="s">
        <v>473</v>
      </c>
      <c r="B222" t="s">
        <v>2712</v>
      </c>
      <c r="C222" s="2">
        <v>25</v>
      </c>
      <c r="D222" s="2" t="str">
        <f t="shared" si="6"/>
        <v>Known</v>
      </c>
      <c r="E222" t="s">
        <v>1634</v>
      </c>
      <c r="F222" t="s">
        <v>1627</v>
      </c>
      <c r="G222" t="s">
        <v>16</v>
      </c>
      <c r="H222" s="1">
        <v>44908</v>
      </c>
      <c r="I222" s="4">
        <v>88085.74</v>
      </c>
      <c r="J222" t="str">
        <f t="shared" si="7"/>
        <v>Known</v>
      </c>
      <c r="K222" t="s">
        <v>90</v>
      </c>
      <c r="L222" s="3" t="s">
        <v>1872</v>
      </c>
      <c r="M222" t="s">
        <v>23</v>
      </c>
      <c r="N222" t="b">
        <v>1</v>
      </c>
    </row>
    <row r="223" spans="1:14" x14ac:dyDescent="0.25">
      <c r="A223" t="s">
        <v>475</v>
      </c>
      <c r="B223" t="s">
        <v>2752</v>
      </c>
      <c r="C223" s="2">
        <v>40</v>
      </c>
      <c r="D223" s="2" t="str">
        <f t="shared" si="6"/>
        <v>Known</v>
      </c>
      <c r="E223" t="s">
        <v>1628</v>
      </c>
      <c r="F223" t="s">
        <v>1629</v>
      </c>
      <c r="G223" t="s">
        <v>28</v>
      </c>
      <c r="H223" s="1">
        <v>44623</v>
      </c>
      <c r="I223" s="4">
        <v>118672.76</v>
      </c>
      <c r="J223" t="str">
        <f t="shared" si="7"/>
        <v>Known</v>
      </c>
      <c r="K223" t="s">
        <v>363</v>
      </c>
      <c r="L223" s="3" t="s">
        <v>1873</v>
      </c>
      <c r="M223" t="s">
        <v>41</v>
      </c>
      <c r="N223" t="b">
        <v>0</v>
      </c>
    </row>
    <row r="224" spans="1:14" x14ac:dyDescent="0.25">
      <c r="A224" t="s">
        <v>476</v>
      </c>
      <c r="B224" t="s">
        <v>2731</v>
      </c>
      <c r="C224" s="2">
        <v>35</v>
      </c>
      <c r="D224" s="2" t="str">
        <f t="shared" si="6"/>
        <v>Known</v>
      </c>
      <c r="E224" t="s">
        <v>1632</v>
      </c>
      <c r="F224" t="s">
        <v>1627</v>
      </c>
      <c r="G224" t="s">
        <v>16</v>
      </c>
      <c r="H224" s="1">
        <v>45332</v>
      </c>
      <c r="I224" s="4">
        <v>95997.31</v>
      </c>
      <c r="J224" t="str">
        <f t="shared" si="7"/>
        <v>Known</v>
      </c>
      <c r="K224" t="s">
        <v>166</v>
      </c>
      <c r="L224" s="3" t="s">
        <v>1874</v>
      </c>
      <c r="M224" t="s">
        <v>18</v>
      </c>
      <c r="N224" t="b">
        <v>0</v>
      </c>
    </row>
    <row r="225" spans="1:14" x14ac:dyDescent="0.25">
      <c r="A225" t="s">
        <v>477</v>
      </c>
      <c r="B225" t="s">
        <v>2742</v>
      </c>
      <c r="C225" s="2">
        <v>30</v>
      </c>
      <c r="D225" s="2" t="str">
        <f t="shared" si="6"/>
        <v>Known</v>
      </c>
      <c r="E225" t="s">
        <v>1632</v>
      </c>
      <c r="F225" t="s">
        <v>1627</v>
      </c>
      <c r="G225" t="s">
        <v>28</v>
      </c>
      <c r="H225" s="1">
        <v>44524</v>
      </c>
      <c r="I225" s="4">
        <v>106945.62</v>
      </c>
      <c r="J225" t="str">
        <f t="shared" si="7"/>
        <v>Known</v>
      </c>
      <c r="K225" t="s">
        <v>239</v>
      </c>
      <c r="L225" s="3" t="s">
        <v>1875</v>
      </c>
      <c r="M225" t="s">
        <v>18</v>
      </c>
      <c r="N225" t="b">
        <v>0</v>
      </c>
    </row>
    <row r="226" spans="1:14" x14ac:dyDescent="0.25">
      <c r="A226" t="s">
        <v>479</v>
      </c>
      <c r="B226" t="s">
        <v>2717</v>
      </c>
      <c r="C226" s="2">
        <v>40</v>
      </c>
      <c r="D226" s="2" t="str">
        <f t="shared" si="6"/>
        <v>Known</v>
      </c>
      <c r="E226" t="s">
        <v>1626</v>
      </c>
      <c r="F226" t="s">
        <v>1635</v>
      </c>
      <c r="G226" t="s">
        <v>16</v>
      </c>
      <c r="H226" s="1">
        <v>43960</v>
      </c>
      <c r="I226" s="4">
        <v>100123.15</v>
      </c>
      <c r="J226" t="str">
        <f t="shared" si="7"/>
        <v>Known</v>
      </c>
      <c r="K226" t="s">
        <v>113</v>
      </c>
      <c r="L226" s="3" t="s">
        <v>1876</v>
      </c>
      <c r="M226" t="s">
        <v>18</v>
      </c>
      <c r="N226" t="b">
        <v>0</v>
      </c>
    </row>
    <row r="227" spans="1:14" x14ac:dyDescent="0.25">
      <c r="A227" t="s">
        <v>480</v>
      </c>
      <c r="B227" t="s">
        <v>2727</v>
      </c>
      <c r="C227" s="2">
        <v>35</v>
      </c>
      <c r="D227" s="2" t="str">
        <f t="shared" si="6"/>
        <v>Known</v>
      </c>
      <c r="E227" t="s">
        <v>1630</v>
      </c>
      <c r="F227" t="s">
        <v>1629</v>
      </c>
      <c r="G227" t="s">
        <v>16</v>
      </c>
      <c r="H227" s="1">
        <v>45645</v>
      </c>
      <c r="I227" s="4">
        <v>52933.42</v>
      </c>
      <c r="J227" t="str">
        <f t="shared" si="7"/>
        <v>Known</v>
      </c>
      <c r="K227" t="s">
        <v>150</v>
      </c>
      <c r="L227" s="3" t="s">
        <v>1877</v>
      </c>
      <c r="M227" t="s">
        <v>41</v>
      </c>
      <c r="N227" t="b">
        <v>1</v>
      </c>
    </row>
    <row r="228" spans="1:14" x14ac:dyDescent="0.25">
      <c r="A228" t="s">
        <v>482</v>
      </c>
      <c r="B228" t="s">
        <v>2708</v>
      </c>
      <c r="C228" s="2" t="s">
        <v>1639</v>
      </c>
      <c r="D228" s="2" t="str">
        <f t="shared" si="6"/>
        <v>Unknown</v>
      </c>
      <c r="E228" t="s">
        <v>1628</v>
      </c>
      <c r="F228" t="s">
        <v>1627</v>
      </c>
      <c r="G228" t="s">
        <v>16</v>
      </c>
      <c r="H228" s="1">
        <v>45373</v>
      </c>
      <c r="I228" s="4">
        <v>95283.03</v>
      </c>
      <c r="J228" t="str">
        <f t="shared" si="7"/>
        <v>Known</v>
      </c>
      <c r="K228" t="s">
        <v>76</v>
      </c>
      <c r="L228" s="3" t="s">
        <v>1878</v>
      </c>
      <c r="M228" t="s">
        <v>30</v>
      </c>
      <c r="N228" t="b">
        <v>0</v>
      </c>
    </row>
    <row r="229" spans="1:14" x14ac:dyDescent="0.25">
      <c r="A229" t="s">
        <v>484</v>
      </c>
      <c r="B229" t="s">
        <v>2731</v>
      </c>
      <c r="C229" s="2">
        <v>35</v>
      </c>
      <c r="D229" s="2" t="str">
        <f t="shared" si="6"/>
        <v>Known</v>
      </c>
      <c r="E229" t="s">
        <v>1650</v>
      </c>
      <c r="F229" t="s">
        <v>1629</v>
      </c>
      <c r="G229" t="s">
        <v>33</v>
      </c>
      <c r="H229" s="1">
        <v>44725</v>
      </c>
      <c r="I229" s="4">
        <v>112264.06</v>
      </c>
      <c r="J229" t="str">
        <f t="shared" si="7"/>
        <v>Known</v>
      </c>
      <c r="K229" t="s">
        <v>166</v>
      </c>
      <c r="L229" s="3" t="s">
        <v>1879</v>
      </c>
      <c r="M229" t="s">
        <v>30</v>
      </c>
      <c r="N229" t="b">
        <v>0</v>
      </c>
    </row>
    <row r="230" spans="1:14" x14ac:dyDescent="0.25">
      <c r="A230" t="s">
        <v>486</v>
      </c>
      <c r="B230" t="s">
        <v>2723</v>
      </c>
      <c r="C230" s="2">
        <v>35</v>
      </c>
      <c r="D230" s="2" t="str">
        <f t="shared" si="6"/>
        <v>Known</v>
      </c>
      <c r="E230" t="s">
        <v>1630</v>
      </c>
      <c r="F230" t="s">
        <v>1633</v>
      </c>
      <c r="G230" t="s">
        <v>28</v>
      </c>
      <c r="H230" s="1">
        <v>44849</v>
      </c>
      <c r="I230" s="4">
        <v>75714.28</v>
      </c>
      <c r="J230" t="str">
        <f t="shared" si="7"/>
        <v>Known</v>
      </c>
      <c r="K230" t="s">
        <v>135</v>
      </c>
      <c r="L230" s="3" t="s">
        <v>1880</v>
      </c>
      <c r="M230" t="s">
        <v>30</v>
      </c>
      <c r="N230" t="b">
        <v>1</v>
      </c>
    </row>
    <row r="231" spans="1:14" x14ac:dyDescent="0.25">
      <c r="A231" t="s">
        <v>488</v>
      </c>
      <c r="B231" t="s">
        <v>2747</v>
      </c>
      <c r="C231" s="2">
        <v>25</v>
      </c>
      <c r="D231" s="2" t="str">
        <f t="shared" si="6"/>
        <v>Known</v>
      </c>
      <c r="E231" t="s">
        <v>1626</v>
      </c>
      <c r="F231" t="s">
        <v>1633</v>
      </c>
      <c r="G231" t="s">
        <v>16</v>
      </c>
      <c r="H231" s="1">
        <v>44712</v>
      </c>
      <c r="I231" s="4">
        <v>92171.73</v>
      </c>
      <c r="J231" t="str">
        <f t="shared" si="7"/>
        <v>Known</v>
      </c>
      <c r="K231" t="s">
        <v>278</v>
      </c>
      <c r="L231" s="3" t="s">
        <v>1881</v>
      </c>
      <c r="M231" t="s">
        <v>41</v>
      </c>
      <c r="N231" t="b">
        <v>0</v>
      </c>
    </row>
    <row r="232" spans="1:14" x14ac:dyDescent="0.25">
      <c r="A232" t="s">
        <v>490</v>
      </c>
      <c r="B232" t="s">
        <v>2745</v>
      </c>
      <c r="C232" s="2">
        <v>35</v>
      </c>
      <c r="D232" s="2" t="str">
        <f t="shared" si="6"/>
        <v>Known</v>
      </c>
      <c r="E232" t="s">
        <v>1632</v>
      </c>
      <c r="F232" t="s">
        <v>1629</v>
      </c>
      <c r="G232" t="s">
        <v>33</v>
      </c>
      <c r="H232" s="1">
        <v>45184</v>
      </c>
      <c r="I232" s="4">
        <v>70694.8</v>
      </c>
      <c r="J232" t="str">
        <f t="shared" si="7"/>
        <v>Known</v>
      </c>
      <c r="K232" t="s">
        <v>263</v>
      </c>
      <c r="L232" s="3" t="s">
        <v>1882</v>
      </c>
      <c r="M232" t="s">
        <v>18</v>
      </c>
      <c r="N232" t="b">
        <v>1</v>
      </c>
    </row>
    <row r="233" spans="1:14" x14ac:dyDescent="0.25">
      <c r="A233" t="s">
        <v>492</v>
      </c>
      <c r="B233" t="s">
        <v>2738</v>
      </c>
      <c r="C233" s="2">
        <v>30</v>
      </c>
      <c r="D233" s="2" t="str">
        <f t="shared" si="6"/>
        <v>Known</v>
      </c>
      <c r="E233" t="s">
        <v>1626</v>
      </c>
      <c r="F233" t="s">
        <v>1633</v>
      </c>
      <c r="G233" t="s">
        <v>33</v>
      </c>
      <c r="H233" s="1">
        <v>44746</v>
      </c>
      <c r="I233" s="4">
        <v>52964.86</v>
      </c>
      <c r="J233" t="str">
        <f t="shared" si="7"/>
        <v>Known</v>
      </c>
      <c r="K233" t="s">
        <v>201</v>
      </c>
      <c r="L233" s="3" t="s">
        <v>1883</v>
      </c>
      <c r="M233" t="s">
        <v>30</v>
      </c>
      <c r="N233" t="b">
        <v>1</v>
      </c>
    </row>
    <row r="234" spans="1:14" x14ac:dyDescent="0.25">
      <c r="A234" t="s">
        <v>493</v>
      </c>
      <c r="B234" t="s">
        <v>2742</v>
      </c>
      <c r="C234" s="2" t="s">
        <v>1639</v>
      </c>
      <c r="D234" s="2" t="str">
        <f t="shared" si="6"/>
        <v>Unknown</v>
      </c>
      <c r="E234" t="s">
        <v>1628</v>
      </c>
      <c r="F234" t="s">
        <v>1627</v>
      </c>
      <c r="G234" t="s">
        <v>28</v>
      </c>
      <c r="H234" s="1">
        <v>45451</v>
      </c>
      <c r="I234" s="4">
        <v>116353.31</v>
      </c>
      <c r="J234" t="str">
        <f t="shared" si="7"/>
        <v>Known</v>
      </c>
      <c r="K234" t="s">
        <v>239</v>
      </c>
      <c r="L234" s="3" t="s">
        <v>1884</v>
      </c>
      <c r="M234" t="s">
        <v>41</v>
      </c>
      <c r="N234" t="b">
        <v>1</v>
      </c>
    </row>
    <row r="235" spans="1:14" x14ac:dyDescent="0.25">
      <c r="A235" t="s">
        <v>494</v>
      </c>
      <c r="B235" t="s">
        <v>2738</v>
      </c>
      <c r="C235" s="2">
        <v>35</v>
      </c>
      <c r="D235" s="2" t="str">
        <f t="shared" si="6"/>
        <v>Known</v>
      </c>
      <c r="E235" t="s">
        <v>1634</v>
      </c>
      <c r="F235" t="s">
        <v>1631</v>
      </c>
      <c r="G235" t="s">
        <v>28</v>
      </c>
      <c r="H235" s="1">
        <v>44158</v>
      </c>
      <c r="I235" s="4">
        <v>116695.26</v>
      </c>
      <c r="J235" t="str">
        <f t="shared" si="7"/>
        <v>Known</v>
      </c>
      <c r="K235" t="s">
        <v>201</v>
      </c>
      <c r="L235" s="3" t="s">
        <v>1885</v>
      </c>
      <c r="M235" t="s">
        <v>30</v>
      </c>
      <c r="N235" t="b">
        <v>0</v>
      </c>
    </row>
    <row r="236" spans="1:14" x14ac:dyDescent="0.25">
      <c r="A236" t="s">
        <v>496</v>
      </c>
      <c r="B236" t="s">
        <v>2755</v>
      </c>
      <c r="C236" s="2">
        <v>25</v>
      </c>
      <c r="D236" s="2" t="str">
        <f t="shared" si="6"/>
        <v>Known</v>
      </c>
      <c r="E236" t="s">
        <v>1630</v>
      </c>
      <c r="F236" t="s">
        <v>1629</v>
      </c>
      <c r="G236" t="s">
        <v>16</v>
      </c>
      <c r="H236" s="1">
        <v>45425</v>
      </c>
      <c r="I236" s="4">
        <v>95161.4</v>
      </c>
      <c r="J236" t="str">
        <f t="shared" si="7"/>
        <v>Known</v>
      </c>
      <c r="K236" t="s">
        <v>404</v>
      </c>
      <c r="L236" s="3" t="s">
        <v>1886</v>
      </c>
      <c r="M236" t="s">
        <v>23</v>
      </c>
      <c r="N236" t="b">
        <v>0</v>
      </c>
    </row>
    <row r="237" spans="1:14" x14ac:dyDescent="0.25">
      <c r="A237" t="s">
        <v>498</v>
      </c>
      <c r="B237" t="s">
        <v>2709</v>
      </c>
      <c r="C237" s="2" t="s">
        <v>1639</v>
      </c>
      <c r="D237" s="2" t="str">
        <f t="shared" si="6"/>
        <v>Unknown</v>
      </c>
      <c r="E237" t="s">
        <v>1630</v>
      </c>
      <c r="F237" t="s">
        <v>1631</v>
      </c>
      <c r="G237" t="s">
        <v>33</v>
      </c>
      <c r="H237" s="1">
        <v>44590</v>
      </c>
      <c r="I237" s="4">
        <v>76040.94</v>
      </c>
      <c r="J237" t="str">
        <f t="shared" si="7"/>
        <v>Known</v>
      </c>
      <c r="K237" t="s">
        <v>80</v>
      </c>
      <c r="L237" s="3" t="s">
        <v>1887</v>
      </c>
      <c r="M237" t="s">
        <v>30</v>
      </c>
      <c r="N237" t="b">
        <v>1</v>
      </c>
    </row>
    <row r="238" spans="1:14" x14ac:dyDescent="0.25">
      <c r="A238" t="s">
        <v>500</v>
      </c>
      <c r="B238" t="s">
        <v>2756</v>
      </c>
      <c r="C238" s="2" t="s">
        <v>1639</v>
      </c>
      <c r="D238" s="2" t="str">
        <f t="shared" si="6"/>
        <v>Unknown</v>
      </c>
      <c r="E238" t="s">
        <v>1650</v>
      </c>
      <c r="F238" t="s">
        <v>1633</v>
      </c>
      <c r="G238" t="s">
        <v>33</v>
      </c>
      <c r="H238" s="1">
        <v>45161</v>
      </c>
      <c r="I238" s="4">
        <v>69508.28</v>
      </c>
      <c r="J238" t="str">
        <f t="shared" si="7"/>
        <v>Known</v>
      </c>
      <c r="K238" t="s">
        <v>502</v>
      </c>
      <c r="L238" s="3" t="s">
        <v>1888</v>
      </c>
      <c r="M238" t="s">
        <v>30</v>
      </c>
      <c r="N238" t="b">
        <v>0</v>
      </c>
    </row>
    <row r="239" spans="1:14" x14ac:dyDescent="0.25">
      <c r="A239" t="s">
        <v>503</v>
      </c>
      <c r="B239" t="s">
        <v>2731</v>
      </c>
      <c r="C239" s="2">
        <v>30</v>
      </c>
      <c r="D239" s="2" t="str">
        <f t="shared" si="6"/>
        <v>Known</v>
      </c>
      <c r="E239" t="s">
        <v>1628</v>
      </c>
      <c r="F239" t="s">
        <v>1636</v>
      </c>
      <c r="G239" t="s">
        <v>33</v>
      </c>
      <c r="H239" s="1">
        <v>44981</v>
      </c>
      <c r="I239" s="4">
        <v>58243.27</v>
      </c>
      <c r="J239" t="str">
        <f t="shared" si="7"/>
        <v>Known</v>
      </c>
      <c r="K239" t="s">
        <v>166</v>
      </c>
      <c r="L239" s="3" t="s">
        <v>1889</v>
      </c>
      <c r="M239" t="s">
        <v>18</v>
      </c>
      <c r="N239" t="b">
        <v>0</v>
      </c>
    </row>
    <row r="240" spans="1:14" x14ac:dyDescent="0.25">
      <c r="A240" t="s">
        <v>505</v>
      </c>
      <c r="B240" t="s">
        <v>2706</v>
      </c>
      <c r="C240" s="2">
        <v>30</v>
      </c>
      <c r="D240" s="2" t="str">
        <f t="shared" si="6"/>
        <v>Known</v>
      </c>
      <c r="E240" t="s">
        <v>1634</v>
      </c>
      <c r="F240" t="s">
        <v>1627</v>
      </c>
      <c r="G240" t="s">
        <v>28</v>
      </c>
      <c r="H240" s="1">
        <v>44836</v>
      </c>
      <c r="I240" s="4">
        <v>64012.480000000003</v>
      </c>
      <c r="J240" t="str">
        <f t="shared" si="7"/>
        <v>Known</v>
      </c>
      <c r="K240" t="s">
        <v>67</v>
      </c>
      <c r="L240" s="3" t="s">
        <v>1890</v>
      </c>
      <c r="M240" t="s">
        <v>41</v>
      </c>
      <c r="N240" t="b">
        <v>1</v>
      </c>
    </row>
    <row r="241" spans="1:14" x14ac:dyDescent="0.25">
      <c r="A241" t="s">
        <v>506</v>
      </c>
      <c r="B241" t="s">
        <v>2728</v>
      </c>
      <c r="C241" s="2">
        <v>40</v>
      </c>
      <c r="D241" s="2" t="str">
        <f t="shared" si="6"/>
        <v>Known</v>
      </c>
      <c r="E241" t="s">
        <v>1630</v>
      </c>
      <c r="F241" t="s">
        <v>1631</v>
      </c>
      <c r="G241" t="s">
        <v>33</v>
      </c>
      <c r="H241" s="1">
        <v>44010</v>
      </c>
      <c r="I241" s="4">
        <v>106735.93</v>
      </c>
      <c r="J241" t="str">
        <f t="shared" si="7"/>
        <v>Known</v>
      </c>
      <c r="K241" t="s">
        <v>153</v>
      </c>
      <c r="L241" s="3" t="s">
        <v>1891</v>
      </c>
      <c r="M241" t="s">
        <v>18</v>
      </c>
      <c r="N241" t="b">
        <v>1</v>
      </c>
    </row>
    <row r="242" spans="1:14" x14ac:dyDescent="0.25">
      <c r="A242" t="s">
        <v>508</v>
      </c>
      <c r="B242" t="s">
        <v>2746</v>
      </c>
      <c r="C242" s="2">
        <v>35</v>
      </c>
      <c r="D242" s="2" t="str">
        <f t="shared" si="6"/>
        <v>Known</v>
      </c>
      <c r="E242" t="s">
        <v>1626</v>
      </c>
      <c r="F242" t="s">
        <v>1629</v>
      </c>
      <c r="G242" t="s">
        <v>28</v>
      </c>
      <c r="H242" s="1">
        <v>44941</v>
      </c>
      <c r="I242" s="4">
        <v>70325.36</v>
      </c>
      <c r="J242" t="str">
        <f t="shared" si="7"/>
        <v>Known</v>
      </c>
      <c r="K242" t="s">
        <v>271</v>
      </c>
      <c r="L242" s="3" t="s">
        <v>1892</v>
      </c>
      <c r="M242" t="s">
        <v>18</v>
      </c>
      <c r="N242" t="b">
        <v>0</v>
      </c>
    </row>
    <row r="243" spans="1:14" x14ac:dyDescent="0.25">
      <c r="A243" t="s">
        <v>510</v>
      </c>
      <c r="B243" t="s">
        <v>2733</v>
      </c>
      <c r="C243" s="2">
        <v>30</v>
      </c>
      <c r="D243" s="2" t="str">
        <f t="shared" si="6"/>
        <v>Known</v>
      </c>
      <c r="E243" t="s">
        <v>1650</v>
      </c>
      <c r="F243" t="s">
        <v>1636</v>
      </c>
      <c r="G243" t="s">
        <v>16</v>
      </c>
      <c r="H243" s="1">
        <v>44079</v>
      </c>
      <c r="I243" s="4">
        <v>118959.28</v>
      </c>
      <c r="J243" t="str">
        <f t="shared" si="7"/>
        <v>Known</v>
      </c>
      <c r="K243" t="s">
        <v>170</v>
      </c>
      <c r="L243" s="3" t="s">
        <v>1893</v>
      </c>
      <c r="M243" t="s">
        <v>18</v>
      </c>
      <c r="N243" t="b">
        <v>1</v>
      </c>
    </row>
    <row r="244" spans="1:14" x14ac:dyDescent="0.25">
      <c r="A244" t="s">
        <v>511</v>
      </c>
      <c r="B244" t="s">
        <v>2740</v>
      </c>
      <c r="C244" s="2">
        <v>40</v>
      </c>
      <c r="D244" s="2" t="str">
        <f t="shared" si="6"/>
        <v>Known</v>
      </c>
      <c r="E244" t="s">
        <v>1632</v>
      </c>
      <c r="F244" t="s">
        <v>1627</v>
      </c>
      <c r="G244" t="s">
        <v>28</v>
      </c>
      <c r="H244" s="1">
        <v>45003</v>
      </c>
      <c r="I244" s="4">
        <v>75823.78</v>
      </c>
      <c r="J244" t="str">
        <f t="shared" si="7"/>
        <v>Known</v>
      </c>
      <c r="K244" t="s">
        <v>225</v>
      </c>
      <c r="L244" s="3" t="s">
        <v>1894</v>
      </c>
      <c r="M244" t="s">
        <v>18</v>
      </c>
      <c r="N244" t="b">
        <v>0</v>
      </c>
    </row>
    <row r="245" spans="1:14" x14ac:dyDescent="0.25">
      <c r="A245" t="s">
        <v>513</v>
      </c>
      <c r="B245" t="s">
        <v>2736</v>
      </c>
      <c r="C245" s="2" t="s">
        <v>1639</v>
      </c>
      <c r="D245" s="2" t="str">
        <f t="shared" si="6"/>
        <v>Unknown</v>
      </c>
      <c r="E245" t="s">
        <v>1632</v>
      </c>
      <c r="F245" t="s">
        <v>1629</v>
      </c>
      <c r="G245" t="s">
        <v>33</v>
      </c>
      <c r="H245" s="1">
        <v>44646</v>
      </c>
      <c r="I245" s="4">
        <v>119971.65</v>
      </c>
      <c r="J245" t="str">
        <f t="shared" si="7"/>
        <v>Known</v>
      </c>
      <c r="K245" t="s">
        <v>194</v>
      </c>
      <c r="L245" s="3" t="s">
        <v>1895</v>
      </c>
      <c r="M245" t="s">
        <v>18</v>
      </c>
      <c r="N245" t="b">
        <v>0</v>
      </c>
    </row>
    <row r="246" spans="1:14" x14ac:dyDescent="0.25">
      <c r="A246" t="s">
        <v>515</v>
      </c>
      <c r="B246" t="s">
        <v>2741</v>
      </c>
      <c r="C246" s="2">
        <v>40</v>
      </c>
      <c r="D246" s="2" t="str">
        <f t="shared" si="6"/>
        <v>Known</v>
      </c>
      <c r="E246" t="s">
        <v>1634</v>
      </c>
      <c r="F246" t="s">
        <v>1629</v>
      </c>
      <c r="G246" t="s">
        <v>16</v>
      </c>
      <c r="H246" s="1">
        <v>44480</v>
      </c>
      <c r="I246" s="4">
        <v>94963.7</v>
      </c>
      <c r="J246" t="str">
        <f t="shared" si="7"/>
        <v>Known</v>
      </c>
      <c r="K246" t="s">
        <v>235</v>
      </c>
      <c r="L246" s="3" t="s">
        <v>1896</v>
      </c>
      <c r="M246" t="s">
        <v>30</v>
      </c>
      <c r="N246" t="b">
        <v>0</v>
      </c>
    </row>
    <row r="247" spans="1:14" x14ac:dyDescent="0.25">
      <c r="A247" t="s">
        <v>516</v>
      </c>
      <c r="B247" t="s">
        <v>2716</v>
      </c>
      <c r="C247" s="2">
        <v>30</v>
      </c>
      <c r="D247" s="2" t="str">
        <f t="shared" si="6"/>
        <v>Known</v>
      </c>
      <c r="E247" t="s">
        <v>1634</v>
      </c>
      <c r="F247" t="s">
        <v>1631</v>
      </c>
      <c r="G247" t="s">
        <v>28</v>
      </c>
      <c r="H247" s="1">
        <v>44203</v>
      </c>
      <c r="I247" s="4">
        <v>103744.71</v>
      </c>
      <c r="J247" t="str">
        <f t="shared" si="7"/>
        <v>Known</v>
      </c>
      <c r="K247" t="s">
        <v>110</v>
      </c>
      <c r="L247" s="3" t="s">
        <v>1897</v>
      </c>
      <c r="M247" t="s">
        <v>18</v>
      </c>
      <c r="N247" t="b">
        <v>0</v>
      </c>
    </row>
    <row r="248" spans="1:14" x14ac:dyDescent="0.25">
      <c r="A248" t="s">
        <v>517</v>
      </c>
      <c r="B248" t="s">
        <v>2735</v>
      </c>
      <c r="C248" s="2">
        <v>25</v>
      </c>
      <c r="D248" s="2" t="str">
        <f t="shared" si="6"/>
        <v>Known</v>
      </c>
      <c r="E248" t="s">
        <v>1634</v>
      </c>
      <c r="F248" t="s">
        <v>1635</v>
      </c>
      <c r="G248" t="s">
        <v>33</v>
      </c>
      <c r="H248" s="1">
        <v>44168</v>
      </c>
      <c r="I248" s="4">
        <v>61337.69</v>
      </c>
      <c r="J248" t="str">
        <f t="shared" si="7"/>
        <v>Known</v>
      </c>
      <c r="K248" t="s">
        <v>182</v>
      </c>
      <c r="L248" s="3" t="s">
        <v>1898</v>
      </c>
      <c r="M248" t="s">
        <v>18</v>
      </c>
      <c r="N248" t="b">
        <v>1</v>
      </c>
    </row>
    <row r="249" spans="1:14" x14ac:dyDescent="0.25">
      <c r="A249" t="s">
        <v>518</v>
      </c>
      <c r="B249" t="s">
        <v>2751</v>
      </c>
      <c r="C249" s="2">
        <v>35</v>
      </c>
      <c r="D249" s="2" t="str">
        <f t="shared" si="6"/>
        <v>Known</v>
      </c>
      <c r="E249" t="s">
        <v>1634</v>
      </c>
      <c r="F249" t="s">
        <v>1627</v>
      </c>
      <c r="G249" t="s">
        <v>16</v>
      </c>
      <c r="H249" s="1">
        <v>44344</v>
      </c>
      <c r="I249" s="4">
        <v>63741.13</v>
      </c>
      <c r="J249" t="str">
        <f t="shared" si="7"/>
        <v>Known</v>
      </c>
      <c r="K249" t="s">
        <v>341</v>
      </c>
      <c r="L249" s="3" t="s">
        <v>1899</v>
      </c>
      <c r="M249" t="s">
        <v>41</v>
      </c>
      <c r="N249" t="b">
        <v>1</v>
      </c>
    </row>
    <row r="250" spans="1:14" x14ac:dyDescent="0.25">
      <c r="A250" t="s">
        <v>520</v>
      </c>
      <c r="B250" t="s">
        <v>2757</v>
      </c>
      <c r="C250" s="2">
        <v>30</v>
      </c>
      <c r="D250" s="2" t="str">
        <f t="shared" si="6"/>
        <v>Known</v>
      </c>
      <c r="E250" t="s">
        <v>1626</v>
      </c>
      <c r="F250" t="s">
        <v>1627</v>
      </c>
      <c r="G250" t="s">
        <v>28</v>
      </c>
      <c r="H250" s="1">
        <v>44923</v>
      </c>
      <c r="I250" s="4">
        <v>56539.99</v>
      </c>
      <c r="J250" t="str">
        <f t="shared" si="7"/>
        <v>Known</v>
      </c>
      <c r="K250" t="s">
        <v>522</v>
      </c>
      <c r="L250" s="3" t="s">
        <v>1900</v>
      </c>
      <c r="M250" t="s">
        <v>23</v>
      </c>
      <c r="N250" t="b">
        <v>1</v>
      </c>
    </row>
    <row r="251" spans="1:14" x14ac:dyDescent="0.25">
      <c r="A251" t="s">
        <v>523</v>
      </c>
      <c r="B251" t="s">
        <v>2712</v>
      </c>
      <c r="C251" s="2">
        <v>30</v>
      </c>
      <c r="D251" s="2" t="str">
        <f t="shared" si="6"/>
        <v>Known</v>
      </c>
      <c r="E251" t="s">
        <v>1626</v>
      </c>
      <c r="F251" t="s">
        <v>1636</v>
      </c>
      <c r="G251" t="s">
        <v>28</v>
      </c>
      <c r="H251" s="1">
        <v>45070</v>
      </c>
      <c r="I251" s="4">
        <v>73633.37</v>
      </c>
      <c r="J251" t="str">
        <f t="shared" si="7"/>
        <v>Known</v>
      </c>
      <c r="K251" t="s">
        <v>90</v>
      </c>
      <c r="L251" s="3" t="s">
        <v>1901</v>
      </c>
      <c r="M251" t="s">
        <v>30</v>
      </c>
      <c r="N251" t="b">
        <v>1</v>
      </c>
    </row>
    <row r="252" spans="1:14" x14ac:dyDescent="0.25">
      <c r="A252" t="s">
        <v>525</v>
      </c>
      <c r="B252" t="s">
        <v>2731</v>
      </c>
      <c r="C252" s="2">
        <v>25</v>
      </c>
      <c r="D252" s="2" t="str">
        <f t="shared" si="6"/>
        <v>Known</v>
      </c>
      <c r="E252" t="s">
        <v>1632</v>
      </c>
      <c r="F252" t="s">
        <v>1629</v>
      </c>
      <c r="G252" t="s">
        <v>28</v>
      </c>
      <c r="H252" s="1">
        <v>45410</v>
      </c>
      <c r="I252" s="4">
        <v>90373.99</v>
      </c>
      <c r="J252" t="str">
        <f t="shared" si="7"/>
        <v>Known</v>
      </c>
      <c r="K252" t="s">
        <v>166</v>
      </c>
      <c r="L252" s="3" t="s">
        <v>1902</v>
      </c>
      <c r="M252" t="s">
        <v>30</v>
      </c>
      <c r="N252" t="b">
        <v>0</v>
      </c>
    </row>
    <row r="253" spans="1:14" x14ac:dyDescent="0.25">
      <c r="A253" t="s">
        <v>527</v>
      </c>
      <c r="B253" t="s">
        <v>2723</v>
      </c>
      <c r="C253" s="2" t="s">
        <v>1639</v>
      </c>
      <c r="D253" s="2" t="str">
        <f t="shared" si="6"/>
        <v>Unknown</v>
      </c>
      <c r="E253" t="s">
        <v>1626</v>
      </c>
      <c r="F253" t="s">
        <v>1629</v>
      </c>
      <c r="G253" t="s">
        <v>33</v>
      </c>
      <c r="H253" s="1">
        <v>45651</v>
      </c>
      <c r="I253" s="4">
        <v>93901.48</v>
      </c>
      <c r="J253" t="str">
        <f t="shared" si="7"/>
        <v>Known</v>
      </c>
      <c r="K253" t="s">
        <v>135</v>
      </c>
      <c r="L253" s="3" t="s">
        <v>1903</v>
      </c>
      <c r="M253" t="s">
        <v>30</v>
      </c>
      <c r="N253" t="b">
        <v>0</v>
      </c>
    </row>
    <row r="254" spans="1:14" x14ac:dyDescent="0.25">
      <c r="A254" t="s">
        <v>529</v>
      </c>
      <c r="B254" t="s">
        <v>2729</v>
      </c>
      <c r="C254" s="2">
        <v>40</v>
      </c>
      <c r="D254" s="2" t="str">
        <f t="shared" si="6"/>
        <v>Known</v>
      </c>
      <c r="E254" t="s">
        <v>1630</v>
      </c>
      <c r="F254" t="s">
        <v>1631</v>
      </c>
      <c r="G254" t="s">
        <v>33</v>
      </c>
      <c r="H254" s="1">
        <v>44440</v>
      </c>
      <c r="I254" s="4">
        <v>81748.09</v>
      </c>
      <c r="J254" t="str">
        <f t="shared" si="7"/>
        <v>Known</v>
      </c>
      <c r="K254" t="s">
        <v>155</v>
      </c>
      <c r="L254" s="3" t="s">
        <v>1904</v>
      </c>
      <c r="M254" t="s">
        <v>18</v>
      </c>
      <c r="N254" t="b">
        <v>1</v>
      </c>
    </row>
    <row r="255" spans="1:14" x14ac:dyDescent="0.25">
      <c r="A255" t="s">
        <v>530</v>
      </c>
      <c r="B255" t="s">
        <v>2718</v>
      </c>
      <c r="C255" s="2">
        <v>40</v>
      </c>
      <c r="D255" s="2" t="str">
        <f t="shared" si="6"/>
        <v>Known</v>
      </c>
      <c r="E255" t="s">
        <v>1628</v>
      </c>
      <c r="F255" t="s">
        <v>1633</v>
      </c>
      <c r="G255" t="s">
        <v>33</v>
      </c>
      <c r="H255" s="1">
        <v>44248</v>
      </c>
      <c r="I255" s="4">
        <v>73813.48</v>
      </c>
      <c r="J255" t="str">
        <f t="shared" si="7"/>
        <v>Known</v>
      </c>
      <c r="K255" t="s">
        <v>120</v>
      </c>
      <c r="L255" s="3" t="s">
        <v>1905</v>
      </c>
      <c r="M255" t="s">
        <v>18</v>
      </c>
      <c r="N255" t="b">
        <v>0</v>
      </c>
    </row>
    <row r="256" spans="1:14" x14ac:dyDescent="0.25">
      <c r="A256" t="s">
        <v>532</v>
      </c>
      <c r="B256" t="s">
        <v>2724</v>
      </c>
      <c r="C256" s="2">
        <v>35</v>
      </c>
      <c r="D256" s="2" t="str">
        <f t="shared" si="6"/>
        <v>Known</v>
      </c>
      <c r="E256" t="s">
        <v>1628</v>
      </c>
      <c r="F256" t="s">
        <v>1635</v>
      </c>
      <c r="G256" t="s">
        <v>33</v>
      </c>
      <c r="H256" s="1">
        <v>44885</v>
      </c>
      <c r="I256" s="4">
        <v>89315.59</v>
      </c>
      <c r="J256" t="str">
        <f t="shared" si="7"/>
        <v>Known</v>
      </c>
      <c r="K256" t="s">
        <v>137</v>
      </c>
      <c r="L256" s="3" t="s">
        <v>1906</v>
      </c>
      <c r="M256" t="s">
        <v>18</v>
      </c>
      <c r="N256" t="b">
        <v>0</v>
      </c>
    </row>
    <row r="257" spans="1:14" x14ac:dyDescent="0.25">
      <c r="A257" t="s">
        <v>534</v>
      </c>
      <c r="B257" t="s">
        <v>2706</v>
      </c>
      <c r="C257" s="2">
        <v>25</v>
      </c>
      <c r="D257" s="2" t="str">
        <f t="shared" si="6"/>
        <v>Known</v>
      </c>
      <c r="E257" t="s">
        <v>1650</v>
      </c>
      <c r="F257" t="s">
        <v>1633</v>
      </c>
      <c r="G257" t="s">
        <v>16</v>
      </c>
      <c r="H257" s="1">
        <v>44119</v>
      </c>
      <c r="I257" s="4">
        <v>56776.82</v>
      </c>
      <c r="J257" t="str">
        <f t="shared" si="7"/>
        <v>Known</v>
      </c>
      <c r="K257" t="s">
        <v>67</v>
      </c>
      <c r="L257" s="3" t="s">
        <v>1907</v>
      </c>
      <c r="M257" t="s">
        <v>41</v>
      </c>
      <c r="N257" t="b">
        <v>0</v>
      </c>
    </row>
    <row r="258" spans="1:14" x14ac:dyDescent="0.25">
      <c r="A258" t="s">
        <v>535</v>
      </c>
      <c r="B258" t="s">
        <v>2741</v>
      </c>
      <c r="C258" s="2" t="s">
        <v>1639</v>
      </c>
      <c r="D258" s="2" t="str">
        <f t="shared" si="6"/>
        <v>Unknown</v>
      </c>
      <c r="E258" t="s">
        <v>1628</v>
      </c>
      <c r="F258" t="s">
        <v>1635</v>
      </c>
      <c r="G258" t="s">
        <v>16</v>
      </c>
      <c r="H258" s="1">
        <v>45497</v>
      </c>
      <c r="I258" s="4">
        <v>72920.509999999995</v>
      </c>
      <c r="J258" t="str">
        <f t="shared" si="7"/>
        <v>Known</v>
      </c>
      <c r="K258" t="s">
        <v>235</v>
      </c>
      <c r="L258" s="3" t="s">
        <v>1908</v>
      </c>
      <c r="M258" t="s">
        <v>23</v>
      </c>
      <c r="N258" t="b">
        <v>1</v>
      </c>
    </row>
    <row r="259" spans="1:14" x14ac:dyDescent="0.25">
      <c r="A259" t="s">
        <v>537</v>
      </c>
      <c r="B259" t="s">
        <v>2716</v>
      </c>
      <c r="C259" s="2">
        <v>30</v>
      </c>
      <c r="D259" s="2" t="str">
        <f t="shared" ref="D259:D322" si="8">IF(C259="Nil", "Unknown", "Known")</f>
        <v>Known</v>
      </c>
      <c r="E259" t="s">
        <v>1630</v>
      </c>
      <c r="F259" t="s">
        <v>1633</v>
      </c>
      <c r="G259" t="s">
        <v>28</v>
      </c>
      <c r="H259" s="1">
        <v>44787</v>
      </c>
      <c r="I259" s="4">
        <v>84913.18</v>
      </c>
      <c r="J259" t="str">
        <f t="shared" ref="J259:J322" si="9">IF(I259="Nil", "Unknown", "Known")</f>
        <v>Known</v>
      </c>
      <c r="K259" t="s">
        <v>110</v>
      </c>
      <c r="L259" s="3" t="s">
        <v>1909</v>
      </c>
      <c r="M259" t="s">
        <v>18</v>
      </c>
      <c r="N259" t="b">
        <v>1</v>
      </c>
    </row>
    <row r="260" spans="1:14" x14ac:dyDescent="0.25">
      <c r="A260" t="s">
        <v>539</v>
      </c>
      <c r="B260" t="s">
        <v>2699</v>
      </c>
      <c r="C260" s="2">
        <v>25</v>
      </c>
      <c r="D260" s="2" t="str">
        <f t="shared" si="8"/>
        <v>Known</v>
      </c>
      <c r="E260" t="s">
        <v>1628</v>
      </c>
      <c r="F260" t="s">
        <v>1636</v>
      </c>
      <c r="G260" t="s">
        <v>33</v>
      </c>
      <c r="H260" s="1">
        <v>44324</v>
      </c>
      <c r="I260" s="4">
        <v>65060.11</v>
      </c>
      <c r="J260" t="str">
        <f t="shared" si="9"/>
        <v>Known</v>
      </c>
      <c r="K260" t="s">
        <v>45</v>
      </c>
      <c r="L260" s="3" t="s">
        <v>1910</v>
      </c>
      <c r="M260" t="s">
        <v>23</v>
      </c>
      <c r="N260" t="b">
        <v>1</v>
      </c>
    </row>
    <row r="261" spans="1:14" x14ac:dyDescent="0.25">
      <c r="A261" t="s">
        <v>540</v>
      </c>
      <c r="B261" t="s">
        <v>2752</v>
      </c>
      <c r="C261" s="2">
        <v>35</v>
      </c>
      <c r="D261" s="2" t="str">
        <f t="shared" si="8"/>
        <v>Known</v>
      </c>
      <c r="E261" t="s">
        <v>1628</v>
      </c>
      <c r="F261" t="s">
        <v>1636</v>
      </c>
      <c r="G261" t="s">
        <v>28</v>
      </c>
      <c r="H261" s="1">
        <v>45208</v>
      </c>
      <c r="I261" s="4">
        <v>82941.08</v>
      </c>
      <c r="J261" t="str">
        <f t="shared" si="9"/>
        <v>Known</v>
      </c>
      <c r="K261" t="s">
        <v>363</v>
      </c>
      <c r="L261" s="3" t="s">
        <v>1911</v>
      </c>
      <c r="M261" t="s">
        <v>41</v>
      </c>
      <c r="N261" t="b">
        <v>0</v>
      </c>
    </row>
    <row r="262" spans="1:14" x14ac:dyDescent="0.25">
      <c r="A262" t="s">
        <v>541</v>
      </c>
      <c r="B262" t="s">
        <v>2719</v>
      </c>
      <c r="C262" s="2">
        <v>40</v>
      </c>
      <c r="D262" s="2" t="str">
        <f t="shared" si="8"/>
        <v>Known</v>
      </c>
      <c r="E262" t="s">
        <v>1630</v>
      </c>
      <c r="F262" t="s">
        <v>1627</v>
      </c>
      <c r="G262" t="s">
        <v>28</v>
      </c>
      <c r="H262" s="1">
        <v>44580</v>
      </c>
      <c r="I262" s="4">
        <v>103469.97</v>
      </c>
      <c r="J262" t="str">
        <f t="shared" si="9"/>
        <v>Known</v>
      </c>
      <c r="K262" t="s">
        <v>123</v>
      </c>
      <c r="L262" s="3" t="s">
        <v>1912</v>
      </c>
      <c r="M262" t="s">
        <v>30</v>
      </c>
      <c r="N262" t="b">
        <v>1</v>
      </c>
    </row>
    <row r="263" spans="1:14" x14ac:dyDescent="0.25">
      <c r="A263" t="s">
        <v>543</v>
      </c>
      <c r="B263" t="s">
        <v>2732</v>
      </c>
      <c r="C263" s="2">
        <v>25</v>
      </c>
      <c r="D263" s="2" t="str">
        <f t="shared" si="8"/>
        <v>Known</v>
      </c>
      <c r="E263" t="s">
        <v>1634</v>
      </c>
      <c r="F263" t="s">
        <v>1636</v>
      </c>
      <c r="G263" t="s">
        <v>16</v>
      </c>
      <c r="H263" s="1">
        <v>44573</v>
      </c>
      <c r="I263" s="4">
        <v>88725.6</v>
      </c>
      <c r="J263" t="str">
        <f t="shared" si="9"/>
        <v>Known</v>
      </c>
      <c r="K263" t="s">
        <v>168</v>
      </c>
      <c r="L263" s="3" t="s">
        <v>1913</v>
      </c>
      <c r="M263" t="s">
        <v>18</v>
      </c>
      <c r="N263" t="b">
        <v>1</v>
      </c>
    </row>
    <row r="264" spans="1:14" x14ac:dyDescent="0.25">
      <c r="A264" t="s">
        <v>544</v>
      </c>
      <c r="B264" t="s">
        <v>2749</v>
      </c>
      <c r="C264" s="2" t="s">
        <v>1639</v>
      </c>
      <c r="D264" s="2" t="str">
        <f t="shared" si="8"/>
        <v>Unknown</v>
      </c>
      <c r="E264" t="s">
        <v>1650</v>
      </c>
      <c r="F264" t="s">
        <v>1636</v>
      </c>
      <c r="G264" t="s">
        <v>28</v>
      </c>
      <c r="H264" s="1">
        <v>45082</v>
      </c>
      <c r="I264" s="4">
        <v>58316.77</v>
      </c>
      <c r="J264" t="str">
        <f t="shared" si="9"/>
        <v>Known</v>
      </c>
      <c r="K264" t="s">
        <v>320</v>
      </c>
      <c r="L264" s="3" t="s">
        <v>1914</v>
      </c>
      <c r="M264" t="s">
        <v>23</v>
      </c>
      <c r="N264" t="b">
        <v>1</v>
      </c>
    </row>
    <row r="265" spans="1:14" x14ac:dyDescent="0.25">
      <c r="A265" t="s">
        <v>545</v>
      </c>
      <c r="B265" t="s">
        <v>2723</v>
      </c>
      <c r="C265" s="2">
        <v>35</v>
      </c>
      <c r="D265" s="2" t="str">
        <f t="shared" si="8"/>
        <v>Known</v>
      </c>
      <c r="E265" t="s">
        <v>1650</v>
      </c>
      <c r="F265" t="s">
        <v>1636</v>
      </c>
      <c r="G265" t="s">
        <v>33</v>
      </c>
      <c r="H265" s="1">
        <v>45377</v>
      </c>
      <c r="I265" s="4">
        <v>60098.720000000001</v>
      </c>
      <c r="J265" t="str">
        <f t="shared" si="9"/>
        <v>Known</v>
      </c>
      <c r="K265" t="s">
        <v>135</v>
      </c>
      <c r="L265" s="3" t="s">
        <v>1915</v>
      </c>
      <c r="M265" t="s">
        <v>23</v>
      </c>
      <c r="N265" t="b">
        <v>1</v>
      </c>
    </row>
    <row r="266" spans="1:14" x14ac:dyDescent="0.25">
      <c r="A266" t="s">
        <v>547</v>
      </c>
      <c r="B266" t="s">
        <v>2707</v>
      </c>
      <c r="C266" s="2" t="s">
        <v>1639</v>
      </c>
      <c r="D266" s="2" t="str">
        <f t="shared" si="8"/>
        <v>Unknown</v>
      </c>
      <c r="E266" t="s">
        <v>1632</v>
      </c>
      <c r="F266" t="s">
        <v>1629</v>
      </c>
      <c r="G266" t="s">
        <v>16</v>
      </c>
      <c r="H266" s="1">
        <v>44111</v>
      </c>
      <c r="I266" s="4">
        <v>99951.43</v>
      </c>
      <c r="J266" t="str">
        <f t="shared" si="9"/>
        <v>Known</v>
      </c>
      <c r="K266" t="s">
        <v>71</v>
      </c>
      <c r="L266" s="3" t="s">
        <v>1916</v>
      </c>
      <c r="M266" t="s">
        <v>18</v>
      </c>
      <c r="N266" t="b">
        <v>1</v>
      </c>
    </row>
    <row r="267" spans="1:14" x14ac:dyDescent="0.25">
      <c r="A267" t="s">
        <v>548</v>
      </c>
      <c r="B267" t="s">
        <v>2717</v>
      </c>
      <c r="C267" s="2">
        <v>30</v>
      </c>
      <c r="D267" s="2" t="str">
        <f t="shared" si="8"/>
        <v>Known</v>
      </c>
      <c r="E267" t="s">
        <v>1634</v>
      </c>
      <c r="F267" t="s">
        <v>1636</v>
      </c>
      <c r="G267" t="s">
        <v>16</v>
      </c>
      <c r="H267" s="1">
        <v>44502</v>
      </c>
      <c r="I267" s="4">
        <v>115195.81</v>
      </c>
      <c r="J267" t="str">
        <f t="shared" si="9"/>
        <v>Known</v>
      </c>
      <c r="K267" t="s">
        <v>113</v>
      </c>
      <c r="L267" s="3" t="s">
        <v>1917</v>
      </c>
      <c r="M267" t="s">
        <v>30</v>
      </c>
      <c r="N267" t="b">
        <v>1</v>
      </c>
    </row>
    <row r="268" spans="1:14" x14ac:dyDescent="0.25">
      <c r="A268" t="s">
        <v>549</v>
      </c>
      <c r="B268" t="s">
        <v>2738</v>
      </c>
      <c r="C268" s="2" t="s">
        <v>1639</v>
      </c>
      <c r="D268" s="2" t="str">
        <f t="shared" si="8"/>
        <v>Unknown</v>
      </c>
      <c r="E268" t="s">
        <v>1626</v>
      </c>
      <c r="F268" t="s">
        <v>1627</v>
      </c>
      <c r="G268" t="s">
        <v>28</v>
      </c>
      <c r="H268" s="1">
        <v>44519</v>
      </c>
      <c r="I268" s="4">
        <v>85512.05</v>
      </c>
      <c r="J268" t="str">
        <f t="shared" si="9"/>
        <v>Known</v>
      </c>
      <c r="K268" t="s">
        <v>201</v>
      </c>
      <c r="L268" s="3" t="s">
        <v>1918</v>
      </c>
      <c r="M268" t="s">
        <v>30</v>
      </c>
      <c r="N268" t="b">
        <v>0</v>
      </c>
    </row>
    <row r="269" spans="1:14" x14ac:dyDescent="0.25">
      <c r="A269" t="s">
        <v>551</v>
      </c>
      <c r="B269" t="s">
        <v>2744</v>
      </c>
      <c r="C269" s="2" t="s">
        <v>1639</v>
      </c>
      <c r="D269" s="2" t="str">
        <f t="shared" si="8"/>
        <v>Unknown</v>
      </c>
      <c r="E269" t="s">
        <v>1650</v>
      </c>
      <c r="F269" t="s">
        <v>1633</v>
      </c>
      <c r="G269" t="s">
        <v>16</v>
      </c>
      <c r="H269" s="1">
        <v>44585</v>
      </c>
      <c r="I269" s="4">
        <v>73186.77</v>
      </c>
      <c r="J269" t="str">
        <f t="shared" si="9"/>
        <v>Known</v>
      </c>
      <c r="K269" t="s">
        <v>257</v>
      </c>
      <c r="L269" s="3" t="s">
        <v>1919</v>
      </c>
      <c r="M269" t="s">
        <v>30</v>
      </c>
      <c r="N269" t="b">
        <v>0</v>
      </c>
    </row>
    <row r="270" spans="1:14" x14ac:dyDescent="0.25">
      <c r="A270" t="s">
        <v>553</v>
      </c>
      <c r="B270" t="s">
        <v>2741</v>
      </c>
      <c r="C270" s="2" t="s">
        <v>1639</v>
      </c>
      <c r="D270" s="2" t="str">
        <f t="shared" si="8"/>
        <v>Unknown</v>
      </c>
      <c r="E270" t="s">
        <v>1650</v>
      </c>
      <c r="F270" t="s">
        <v>1631</v>
      </c>
      <c r="G270" t="s">
        <v>28</v>
      </c>
      <c r="H270" s="1">
        <v>45119</v>
      </c>
      <c r="I270" s="4">
        <v>51865.3</v>
      </c>
      <c r="J270" t="str">
        <f t="shared" si="9"/>
        <v>Known</v>
      </c>
      <c r="K270" t="s">
        <v>235</v>
      </c>
      <c r="L270" s="3" t="s">
        <v>1920</v>
      </c>
      <c r="M270" t="s">
        <v>41</v>
      </c>
      <c r="N270" t="b">
        <v>1</v>
      </c>
    </row>
    <row r="271" spans="1:14" x14ac:dyDescent="0.25">
      <c r="A271" t="s">
        <v>554</v>
      </c>
      <c r="B271" t="s">
        <v>2704</v>
      </c>
      <c r="C271" s="2">
        <v>25</v>
      </c>
      <c r="D271" s="2" t="str">
        <f t="shared" si="8"/>
        <v>Known</v>
      </c>
      <c r="E271" t="s">
        <v>1634</v>
      </c>
      <c r="F271" t="s">
        <v>1633</v>
      </c>
      <c r="G271" t="s">
        <v>16</v>
      </c>
      <c r="H271" s="1">
        <v>44904</v>
      </c>
      <c r="I271" s="4">
        <v>94031.77</v>
      </c>
      <c r="J271" t="str">
        <f t="shared" si="9"/>
        <v>Known</v>
      </c>
      <c r="K271" t="s">
        <v>61</v>
      </c>
      <c r="L271" s="3" t="s">
        <v>1921</v>
      </c>
      <c r="M271" t="s">
        <v>23</v>
      </c>
      <c r="N271" t="b">
        <v>1</v>
      </c>
    </row>
    <row r="272" spans="1:14" x14ac:dyDescent="0.25">
      <c r="A272" t="s">
        <v>555</v>
      </c>
      <c r="B272" t="s">
        <v>2732</v>
      </c>
      <c r="C272" s="2">
        <v>30</v>
      </c>
      <c r="D272" s="2" t="str">
        <f t="shared" si="8"/>
        <v>Known</v>
      </c>
      <c r="E272" t="s">
        <v>1626</v>
      </c>
      <c r="F272" t="s">
        <v>1635</v>
      </c>
      <c r="G272" t="s">
        <v>16</v>
      </c>
      <c r="H272" s="1">
        <v>45003</v>
      </c>
      <c r="I272" s="4">
        <v>116374.36</v>
      </c>
      <c r="J272" t="str">
        <f t="shared" si="9"/>
        <v>Known</v>
      </c>
      <c r="K272" t="s">
        <v>168</v>
      </c>
      <c r="L272" s="3" t="s">
        <v>1922</v>
      </c>
      <c r="M272" t="s">
        <v>23</v>
      </c>
      <c r="N272" t="b">
        <v>0</v>
      </c>
    </row>
    <row r="273" spans="1:14" x14ac:dyDescent="0.25">
      <c r="A273" t="s">
        <v>556</v>
      </c>
      <c r="B273" t="s">
        <v>2699</v>
      </c>
      <c r="C273" s="2">
        <v>40</v>
      </c>
      <c r="D273" s="2" t="str">
        <f t="shared" si="8"/>
        <v>Known</v>
      </c>
      <c r="E273" t="s">
        <v>1650</v>
      </c>
      <c r="F273" t="s">
        <v>1633</v>
      </c>
      <c r="G273" t="s">
        <v>16</v>
      </c>
      <c r="H273" s="1">
        <v>44676</v>
      </c>
      <c r="I273" s="4">
        <v>98335.02</v>
      </c>
      <c r="J273" t="str">
        <f t="shared" si="9"/>
        <v>Known</v>
      </c>
      <c r="K273" t="s">
        <v>45</v>
      </c>
      <c r="L273" s="3" t="s">
        <v>1923</v>
      </c>
      <c r="M273" t="s">
        <v>23</v>
      </c>
      <c r="N273" t="b">
        <v>0</v>
      </c>
    </row>
    <row r="274" spans="1:14" x14ac:dyDescent="0.25">
      <c r="A274" t="s">
        <v>558</v>
      </c>
      <c r="B274" t="s">
        <v>2744</v>
      </c>
      <c r="C274" s="2">
        <v>25</v>
      </c>
      <c r="D274" s="2" t="str">
        <f t="shared" si="8"/>
        <v>Known</v>
      </c>
      <c r="E274" t="s">
        <v>1626</v>
      </c>
      <c r="F274" t="s">
        <v>1635</v>
      </c>
      <c r="G274" t="s">
        <v>28</v>
      </c>
      <c r="H274" s="1">
        <v>44255</v>
      </c>
      <c r="I274" s="4">
        <v>89262.07</v>
      </c>
      <c r="J274" t="str">
        <f t="shared" si="9"/>
        <v>Known</v>
      </c>
      <c r="K274" t="s">
        <v>257</v>
      </c>
      <c r="L274" s="3" t="s">
        <v>1924</v>
      </c>
      <c r="M274" t="s">
        <v>41</v>
      </c>
      <c r="N274" t="b">
        <v>1</v>
      </c>
    </row>
    <row r="275" spans="1:14" x14ac:dyDescent="0.25">
      <c r="A275" t="s">
        <v>560</v>
      </c>
      <c r="B275" t="s">
        <v>2744</v>
      </c>
      <c r="C275" s="2" t="s">
        <v>1639</v>
      </c>
      <c r="D275" s="2" t="str">
        <f t="shared" si="8"/>
        <v>Unknown</v>
      </c>
      <c r="E275" t="s">
        <v>1628</v>
      </c>
      <c r="F275" t="s">
        <v>1627</v>
      </c>
      <c r="G275" t="s">
        <v>16</v>
      </c>
      <c r="H275" s="1">
        <v>44772</v>
      </c>
      <c r="I275" s="4">
        <v>113848.69</v>
      </c>
      <c r="J275" t="str">
        <f t="shared" si="9"/>
        <v>Known</v>
      </c>
      <c r="K275" t="s">
        <v>257</v>
      </c>
      <c r="L275" s="3" t="s">
        <v>1925</v>
      </c>
      <c r="M275" t="s">
        <v>23</v>
      </c>
      <c r="N275" t="b">
        <v>1</v>
      </c>
    </row>
    <row r="276" spans="1:14" x14ac:dyDescent="0.25">
      <c r="A276" t="s">
        <v>562</v>
      </c>
      <c r="B276" t="s">
        <v>2724</v>
      </c>
      <c r="C276" s="2">
        <v>35</v>
      </c>
      <c r="D276" s="2" t="str">
        <f t="shared" si="8"/>
        <v>Known</v>
      </c>
      <c r="E276" t="s">
        <v>1634</v>
      </c>
      <c r="F276" t="s">
        <v>1633</v>
      </c>
      <c r="G276" t="s">
        <v>16</v>
      </c>
      <c r="H276" s="1">
        <v>44335</v>
      </c>
      <c r="I276" s="4">
        <v>69530.45</v>
      </c>
      <c r="J276" t="str">
        <f t="shared" si="9"/>
        <v>Known</v>
      </c>
      <c r="K276" t="s">
        <v>137</v>
      </c>
      <c r="L276" s="3" t="s">
        <v>1926</v>
      </c>
      <c r="M276" t="s">
        <v>41</v>
      </c>
      <c r="N276" t="b">
        <v>1</v>
      </c>
    </row>
    <row r="277" spans="1:14" x14ac:dyDescent="0.25">
      <c r="A277" t="s">
        <v>564</v>
      </c>
      <c r="B277" t="s">
        <v>2729</v>
      </c>
      <c r="C277" s="2">
        <v>35</v>
      </c>
      <c r="D277" s="2" t="str">
        <f t="shared" si="8"/>
        <v>Known</v>
      </c>
      <c r="E277" t="s">
        <v>1626</v>
      </c>
      <c r="F277" t="s">
        <v>1635</v>
      </c>
      <c r="G277" t="s">
        <v>28</v>
      </c>
      <c r="H277" s="1">
        <v>45274</v>
      </c>
      <c r="I277" s="4">
        <v>84230.22</v>
      </c>
      <c r="J277" t="str">
        <f t="shared" si="9"/>
        <v>Known</v>
      </c>
      <c r="K277" t="s">
        <v>155</v>
      </c>
      <c r="L277" s="3" t="s">
        <v>1927</v>
      </c>
      <c r="M277" t="s">
        <v>30</v>
      </c>
      <c r="N277" t="b">
        <v>1</v>
      </c>
    </row>
    <row r="278" spans="1:14" x14ac:dyDescent="0.25">
      <c r="A278" t="s">
        <v>566</v>
      </c>
      <c r="B278" t="s">
        <v>2757</v>
      </c>
      <c r="C278" s="2">
        <v>35</v>
      </c>
      <c r="D278" s="2" t="str">
        <f t="shared" si="8"/>
        <v>Known</v>
      </c>
      <c r="E278" t="s">
        <v>1632</v>
      </c>
      <c r="F278" t="s">
        <v>1636</v>
      </c>
      <c r="G278" t="s">
        <v>28</v>
      </c>
      <c r="H278" s="1">
        <v>44943</v>
      </c>
      <c r="I278" s="4">
        <v>76578.59</v>
      </c>
      <c r="J278" t="str">
        <f t="shared" si="9"/>
        <v>Known</v>
      </c>
      <c r="K278" t="s">
        <v>522</v>
      </c>
      <c r="L278" s="3" t="s">
        <v>1928</v>
      </c>
      <c r="M278" t="s">
        <v>18</v>
      </c>
      <c r="N278" t="b">
        <v>0</v>
      </c>
    </row>
    <row r="279" spans="1:14" x14ac:dyDescent="0.25">
      <c r="A279" t="s">
        <v>568</v>
      </c>
      <c r="B279" t="s">
        <v>2716</v>
      </c>
      <c r="C279" s="2">
        <v>30</v>
      </c>
      <c r="D279" s="2" t="str">
        <f t="shared" si="8"/>
        <v>Known</v>
      </c>
      <c r="E279" t="s">
        <v>1650</v>
      </c>
      <c r="F279" t="s">
        <v>1629</v>
      </c>
      <c r="G279" t="s">
        <v>33</v>
      </c>
      <c r="H279" s="1">
        <v>45293</v>
      </c>
      <c r="I279" s="4">
        <v>55532.06</v>
      </c>
      <c r="J279" t="str">
        <f t="shared" si="9"/>
        <v>Known</v>
      </c>
      <c r="K279" t="s">
        <v>110</v>
      </c>
      <c r="L279" s="3" t="s">
        <v>1929</v>
      </c>
      <c r="M279" t="s">
        <v>23</v>
      </c>
      <c r="N279" t="b">
        <v>1</v>
      </c>
    </row>
    <row r="280" spans="1:14" x14ac:dyDescent="0.25">
      <c r="A280" t="s">
        <v>569</v>
      </c>
      <c r="B280" t="s">
        <v>2757</v>
      </c>
      <c r="C280" s="2">
        <v>40</v>
      </c>
      <c r="D280" s="2" t="str">
        <f t="shared" si="8"/>
        <v>Known</v>
      </c>
      <c r="E280" t="s">
        <v>1630</v>
      </c>
      <c r="F280" t="s">
        <v>1635</v>
      </c>
      <c r="G280" t="s">
        <v>28</v>
      </c>
      <c r="H280" s="1">
        <v>44386</v>
      </c>
      <c r="I280" s="4">
        <v>115311.67999999999</v>
      </c>
      <c r="J280" t="str">
        <f t="shared" si="9"/>
        <v>Known</v>
      </c>
      <c r="K280" t="s">
        <v>522</v>
      </c>
      <c r="L280" s="3" t="s">
        <v>1930</v>
      </c>
      <c r="M280" t="s">
        <v>23</v>
      </c>
      <c r="N280" t="b">
        <v>1</v>
      </c>
    </row>
    <row r="281" spans="1:14" x14ac:dyDescent="0.25">
      <c r="A281" t="s">
        <v>570</v>
      </c>
      <c r="B281" t="s">
        <v>2703</v>
      </c>
      <c r="C281" s="2">
        <v>25</v>
      </c>
      <c r="D281" s="2" t="str">
        <f t="shared" si="8"/>
        <v>Known</v>
      </c>
      <c r="E281" t="s">
        <v>1634</v>
      </c>
      <c r="F281" t="s">
        <v>1631</v>
      </c>
      <c r="G281" t="s">
        <v>28</v>
      </c>
      <c r="H281" s="1">
        <v>44321</v>
      </c>
      <c r="I281" s="4">
        <v>66972.06</v>
      </c>
      <c r="J281" t="str">
        <f t="shared" si="9"/>
        <v>Known</v>
      </c>
      <c r="K281" t="s">
        <v>57</v>
      </c>
      <c r="L281" s="3" t="s">
        <v>1931</v>
      </c>
      <c r="M281" t="s">
        <v>30</v>
      </c>
      <c r="N281" t="b">
        <v>1</v>
      </c>
    </row>
    <row r="282" spans="1:14" x14ac:dyDescent="0.25">
      <c r="A282" t="s">
        <v>571</v>
      </c>
      <c r="B282" t="s">
        <v>2740</v>
      </c>
      <c r="C282" s="2">
        <v>30</v>
      </c>
      <c r="D282" s="2" t="str">
        <f t="shared" si="8"/>
        <v>Known</v>
      </c>
      <c r="E282" t="s">
        <v>1632</v>
      </c>
      <c r="F282" t="s">
        <v>1629</v>
      </c>
      <c r="G282" t="s">
        <v>33</v>
      </c>
      <c r="H282" s="1">
        <v>44507</v>
      </c>
      <c r="I282" s="4">
        <v>100215.06</v>
      </c>
      <c r="J282" t="str">
        <f t="shared" si="9"/>
        <v>Known</v>
      </c>
      <c r="K282" t="s">
        <v>225</v>
      </c>
      <c r="L282" s="3" t="s">
        <v>1932</v>
      </c>
      <c r="M282" t="s">
        <v>18</v>
      </c>
      <c r="N282" t="b">
        <v>1</v>
      </c>
    </row>
    <row r="283" spans="1:14" x14ac:dyDescent="0.25">
      <c r="A283" t="s">
        <v>572</v>
      </c>
      <c r="B283" t="s">
        <v>2720</v>
      </c>
      <c r="C283" s="2">
        <v>25</v>
      </c>
      <c r="D283" s="2" t="str">
        <f t="shared" si="8"/>
        <v>Known</v>
      </c>
      <c r="E283" t="s">
        <v>1634</v>
      </c>
      <c r="F283" t="s">
        <v>1635</v>
      </c>
      <c r="G283" t="s">
        <v>33</v>
      </c>
      <c r="H283" s="1">
        <v>45168</v>
      </c>
      <c r="I283" s="4">
        <v>115452.25</v>
      </c>
      <c r="J283" t="str">
        <f t="shared" si="9"/>
        <v>Known</v>
      </c>
      <c r="K283" t="s">
        <v>125</v>
      </c>
      <c r="L283" s="3" t="s">
        <v>1933</v>
      </c>
      <c r="M283" t="s">
        <v>41</v>
      </c>
      <c r="N283" t="b">
        <v>0</v>
      </c>
    </row>
    <row r="284" spans="1:14" x14ac:dyDescent="0.25">
      <c r="A284" t="s">
        <v>574</v>
      </c>
      <c r="B284" t="s">
        <v>2722</v>
      </c>
      <c r="C284" s="2">
        <v>30</v>
      </c>
      <c r="D284" s="2" t="str">
        <f t="shared" si="8"/>
        <v>Known</v>
      </c>
      <c r="E284" t="s">
        <v>1650</v>
      </c>
      <c r="F284" t="s">
        <v>1627</v>
      </c>
      <c r="G284" t="s">
        <v>33</v>
      </c>
      <c r="H284" s="1">
        <v>45153</v>
      </c>
      <c r="I284" s="4">
        <v>54141.38</v>
      </c>
      <c r="J284" t="str">
        <f t="shared" si="9"/>
        <v>Known</v>
      </c>
      <c r="K284" t="s">
        <v>130</v>
      </c>
      <c r="L284" s="3" t="s">
        <v>1934</v>
      </c>
      <c r="M284" t="s">
        <v>18</v>
      </c>
      <c r="N284" t="b">
        <v>0</v>
      </c>
    </row>
    <row r="285" spans="1:14" x14ac:dyDescent="0.25">
      <c r="A285" t="s">
        <v>576</v>
      </c>
      <c r="B285" t="s">
        <v>2705</v>
      </c>
      <c r="C285" s="2" t="s">
        <v>1639</v>
      </c>
      <c r="D285" s="2" t="str">
        <f t="shared" si="8"/>
        <v>Unknown</v>
      </c>
      <c r="E285" t="s">
        <v>1626</v>
      </c>
      <c r="F285" t="s">
        <v>1631</v>
      </c>
      <c r="G285" t="s">
        <v>16</v>
      </c>
      <c r="H285" s="1">
        <v>44189</v>
      </c>
      <c r="I285" s="4">
        <v>79251.95</v>
      </c>
      <c r="J285" t="str">
        <f t="shared" si="9"/>
        <v>Known</v>
      </c>
      <c r="K285" t="s">
        <v>63</v>
      </c>
      <c r="L285" s="3" t="s">
        <v>1935</v>
      </c>
      <c r="M285" t="s">
        <v>30</v>
      </c>
      <c r="N285" t="b">
        <v>0</v>
      </c>
    </row>
    <row r="286" spans="1:14" x14ac:dyDescent="0.25">
      <c r="A286" t="s">
        <v>578</v>
      </c>
      <c r="B286" t="s">
        <v>2727</v>
      </c>
      <c r="C286" s="2">
        <v>40</v>
      </c>
      <c r="D286" s="2" t="str">
        <f t="shared" si="8"/>
        <v>Known</v>
      </c>
      <c r="E286" t="s">
        <v>1628</v>
      </c>
      <c r="F286" t="s">
        <v>1635</v>
      </c>
      <c r="G286" t="s">
        <v>28</v>
      </c>
      <c r="H286" s="1">
        <v>45617</v>
      </c>
      <c r="I286" s="4">
        <v>114822.78</v>
      </c>
      <c r="J286" t="str">
        <f t="shared" si="9"/>
        <v>Known</v>
      </c>
      <c r="K286" t="s">
        <v>150</v>
      </c>
      <c r="L286" s="3" t="s">
        <v>1936</v>
      </c>
      <c r="M286" t="s">
        <v>30</v>
      </c>
      <c r="N286" t="b">
        <v>1</v>
      </c>
    </row>
    <row r="287" spans="1:14" x14ac:dyDescent="0.25">
      <c r="A287" t="s">
        <v>580</v>
      </c>
      <c r="B287" t="s">
        <v>2752</v>
      </c>
      <c r="C287" s="2">
        <v>35</v>
      </c>
      <c r="D287" s="2" t="str">
        <f t="shared" si="8"/>
        <v>Known</v>
      </c>
      <c r="E287" t="s">
        <v>1634</v>
      </c>
      <c r="F287" t="s">
        <v>1636</v>
      </c>
      <c r="G287" t="s">
        <v>16</v>
      </c>
      <c r="H287" s="1">
        <v>44517</v>
      </c>
      <c r="I287" s="4">
        <v>69919.320000000007</v>
      </c>
      <c r="J287" t="str">
        <f t="shared" si="9"/>
        <v>Known</v>
      </c>
      <c r="K287" t="s">
        <v>363</v>
      </c>
      <c r="L287" s="3" t="s">
        <v>1937</v>
      </c>
      <c r="M287" t="s">
        <v>18</v>
      </c>
      <c r="N287" t="b">
        <v>1</v>
      </c>
    </row>
    <row r="288" spans="1:14" x14ac:dyDescent="0.25">
      <c r="A288" t="s">
        <v>582</v>
      </c>
      <c r="B288" t="s">
        <v>2753</v>
      </c>
      <c r="C288" s="2">
        <v>30</v>
      </c>
      <c r="D288" s="2" t="str">
        <f t="shared" si="8"/>
        <v>Known</v>
      </c>
      <c r="E288" t="s">
        <v>1634</v>
      </c>
      <c r="F288" t="s">
        <v>1633</v>
      </c>
      <c r="G288" t="s">
        <v>33</v>
      </c>
      <c r="H288" s="1">
        <v>44225</v>
      </c>
      <c r="I288" s="4">
        <v>106616.97</v>
      </c>
      <c r="J288" t="str">
        <f t="shared" si="9"/>
        <v>Known</v>
      </c>
      <c r="K288" t="s">
        <v>367</v>
      </c>
      <c r="L288" s="3" t="s">
        <v>1938</v>
      </c>
      <c r="M288" t="s">
        <v>41</v>
      </c>
      <c r="N288" t="b">
        <v>0</v>
      </c>
    </row>
    <row r="289" spans="1:14" x14ac:dyDescent="0.25">
      <c r="A289" t="s">
        <v>584</v>
      </c>
      <c r="B289" t="s">
        <v>2749</v>
      </c>
      <c r="C289" s="2">
        <v>35</v>
      </c>
      <c r="D289" s="2" t="str">
        <f t="shared" si="8"/>
        <v>Known</v>
      </c>
      <c r="E289" t="s">
        <v>1626</v>
      </c>
      <c r="F289" t="s">
        <v>1635</v>
      </c>
      <c r="G289" t="s">
        <v>16</v>
      </c>
      <c r="H289" s="1">
        <v>45339</v>
      </c>
      <c r="I289" s="4">
        <v>73597.850000000006</v>
      </c>
      <c r="J289" t="str">
        <f t="shared" si="9"/>
        <v>Known</v>
      </c>
      <c r="K289" t="s">
        <v>320</v>
      </c>
      <c r="L289" s="3" t="s">
        <v>1939</v>
      </c>
      <c r="M289" t="s">
        <v>41</v>
      </c>
      <c r="N289" t="b">
        <v>1</v>
      </c>
    </row>
    <row r="290" spans="1:14" x14ac:dyDescent="0.25">
      <c r="A290" t="s">
        <v>586</v>
      </c>
      <c r="B290" t="s">
        <v>2751</v>
      </c>
      <c r="C290" s="2">
        <v>30</v>
      </c>
      <c r="D290" s="2" t="str">
        <f t="shared" si="8"/>
        <v>Known</v>
      </c>
      <c r="E290" t="s">
        <v>1634</v>
      </c>
      <c r="F290" t="s">
        <v>1631</v>
      </c>
      <c r="G290" t="s">
        <v>33</v>
      </c>
      <c r="H290" s="1">
        <v>45524</v>
      </c>
      <c r="I290" s="4">
        <v>79939.23</v>
      </c>
      <c r="J290" t="str">
        <f t="shared" si="9"/>
        <v>Known</v>
      </c>
      <c r="K290" t="s">
        <v>341</v>
      </c>
      <c r="L290" s="3" t="s">
        <v>1940</v>
      </c>
      <c r="M290" t="s">
        <v>23</v>
      </c>
      <c r="N290" t="b">
        <v>1</v>
      </c>
    </row>
    <row r="291" spans="1:14" x14ac:dyDescent="0.25">
      <c r="A291" t="s">
        <v>588</v>
      </c>
      <c r="B291" t="s">
        <v>2710</v>
      </c>
      <c r="C291" s="2">
        <v>25</v>
      </c>
      <c r="D291" s="2" t="str">
        <f t="shared" si="8"/>
        <v>Known</v>
      </c>
      <c r="E291" t="s">
        <v>1630</v>
      </c>
      <c r="F291" t="s">
        <v>1635</v>
      </c>
      <c r="G291" t="s">
        <v>33</v>
      </c>
      <c r="H291" s="1">
        <v>44493</v>
      </c>
      <c r="I291" s="4" t="s">
        <v>1639</v>
      </c>
      <c r="J291" t="str">
        <f t="shared" si="9"/>
        <v>Unknown</v>
      </c>
      <c r="K291" t="s">
        <v>83</v>
      </c>
      <c r="L291" s="3" t="s">
        <v>1941</v>
      </c>
      <c r="M291" t="s">
        <v>41</v>
      </c>
      <c r="N291" t="b">
        <v>0</v>
      </c>
    </row>
    <row r="292" spans="1:14" x14ac:dyDescent="0.25">
      <c r="A292" t="s">
        <v>590</v>
      </c>
      <c r="B292" t="s">
        <v>2723</v>
      </c>
      <c r="C292" s="2">
        <v>30</v>
      </c>
      <c r="D292" s="2" t="str">
        <f t="shared" si="8"/>
        <v>Known</v>
      </c>
      <c r="E292" t="s">
        <v>1628</v>
      </c>
      <c r="F292" t="s">
        <v>1627</v>
      </c>
      <c r="G292" t="s">
        <v>33</v>
      </c>
      <c r="H292" s="1">
        <v>44449</v>
      </c>
      <c r="I292" s="4">
        <v>90772.25</v>
      </c>
      <c r="J292" t="str">
        <f t="shared" si="9"/>
        <v>Known</v>
      </c>
      <c r="K292" t="s">
        <v>135</v>
      </c>
      <c r="L292" s="3" t="s">
        <v>1942</v>
      </c>
      <c r="M292" t="s">
        <v>18</v>
      </c>
      <c r="N292" t="b">
        <v>0</v>
      </c>
    </row>
    <row r="293" spans="1:14" x14ac:dyDescent="0.25">
      <c r="A293" t="s">
        <v>591</v>
      </c>
      <c r="B293" t="s">
        <v>2725</v>
      </c>
      <c r="C293" s="2">
        <v>35</v>
      </c>
      <c r="D293" s="2" t="str">
        <f t="shared" si="8"/>
        <v>Known</v>
      </c>
      <c r="E293" t="s">
        <v>1626</v>
      </c>
      <c r="F293" t="s">
        <v>1635</v>
      </c>
      <c r="G293" t="s">
        <v>16</v>
      </c>
      <c r="H293" s="1">
        <v>45198</v>
      </c>
      <c r="I293" s="4">
        <v>58275.74</v>
      </c>
      <c r="J293" t="str">
        <f t="shared" si="9"/>
        <v>Known</v>
      </c>
      <c r="K293" t="s">
        <v>141</v>
      </c>
      <c r="L293" s="3" t="s">
        <v>1943</v>
      </c>
      <c r="M293" t="s">
        <v>30</v>
      </c>
      <c r="N293" t="b">
        <v>0</v>
      </c>
    </row>
    <row r="294" spans="1:14" x14ac:dyDescent="0.25">
      <c r="A294" t="s">
        <v>593</v>
      </c>
      <c r="B294" t="s">
        <v>2723</v>
      </c>
      <c r="C294" s="2" t="s">
        <v>1639</v>
      </c>
      <c r="D294" s="2" t="str">
        <f t="shared" si="8"/>
        <v>Unknown</v>
      </c>
      <c r="E294" t="s">
        <v>1626</v>
      </c>
      <c r="F294" t="s">
        <v>1627</v>
      </c>
      <c r="G294" t="s">
        <v>28</v>
      </c>
      <c r="H294" s="1">
        <v>44071</v>
      </c>
      <c r="I294" s="4">
        <v>94709.79</v>
      </c>
      <c r="J294" t="str">
        <f t="shared" si="9"/>
        <v>Known</v>
      </c>
      <c r="K294" t="s">
        <v>135</v>
      </c>
      <c r="L294" s="3" t="s">
        <v>1944</v>
      </c>
      <c r="M294" t="s">
        <v>23</v>
      </c>
      <c r="N294" t="b">
        <v>0</v>
      </c>
    </row>
    <row r="295" spans="1:14" x14ac:dyDescent="0.25">
      <c r="A295" t="s">
        <v>594</v>
      </c>
      <c r="B295" t="s">
        <v>2746</v>
      </c>
      <c r="C295" s="2" t="s">
        <v>1639</v>
      </c>
      <c r="D295" s="2" t="str">
        <f t="shared" si="8"/>
        <v>Unknown</v>
      </c>
      <c r="E295" t="s">
        <v>1630</v>
      </c>
      <c r="F295" t="s">
        <v>1635</v>
      </c>
      <c r="G295" t="s">
        <v>16</v>
      </c>
      <c r="H295" s="1">
        <v>44810</v>
      </c>
      <c r="I295" s="4">
        <v>60722.99</v>
      </c>
      <c r="J295" t="str">
        <f t="shared" si="9"/>
        <v>Known</v>
      </c>
      <c r="K295" t="s">
        <v>271</v>
      </c>
      <c r="L295" s="3" t="s">
        <v>1945</v>
      </c>
      <c r="M295" t="s">
        <v>23</v>
      </c>
      <c r="N295" t="b">
        <v>1</v>
      </c>
    </row>
    <row r="296" spans="1:14" x14ac:dyDescent="0.25">
      <c r="A296" t="s">
        <v>595</v>
      </c>
      <c r="B296" t="s">
        <v>2746</v>
      </c>
      <c r="C296" s="2">
        <v>40</v>
      </c>
      <c r="D296" s="2" t="str">
        <f t="shared" si="8"/>
        <v>Known</v>
      </c>
      <c r="E296" t="s">
        <v>1626</v>
      </c>
      <c r="F296" t="s">
        <v>1636</v>
      </c>
      <c r="G296" t="s">
        <v>33</v>
      </c>
      <c r="H296" s="1">
        <v>45382</v>
      </c>
      <c r="I296" s="4">
        <v>87626.240000000005</v>
      </c>
      <c r="J296" t="str">
        <f t="shared" si="9"/>
        <v>Known</v>
      </c>
      <c r="K296" t="s">
        <v>271</v>
      </c>
      <c r="L296" s="3" t="s">
        <v>1946</v>
      </c>
      <c r="M296" t="s">
        <v>30</v>
      </c>
      <c r="N296" t="b">
        <v>1</v>
      </c>
    </row>
    <row r="297" spans="1:14" x14ac:dyDescent="0.25">
      <c r="A297" t="s">
        <v>597</v>
      </c>
      <c r="B297" t="s">
        <v>2740</v>
      </c>
      <c r="C297" s="2">
        <v>30</v>
      </c>
      <c r="D297" s="2" t="str">
        <f t="shared" si="8"/>
        <v>Known</v>
      </c>
      <c r="E297" t="s">
        <v>1626</v>
      </c>
      <c r="F297" t="s">
        <v>1636</v>
      </c>
      <c r="G297" t="s">
        <v>16</v>
      </c>
      <c r="H297" s="1">
        <v>44907</v>
      </c>
      <c r="I297" s="4">
        <v>81272.36</v>
      </c>
      <c r="J297" t="str">
        <f t="shared" si="9"/>
        <v>Known</v>
      </c>
      <c r="K297" t="s">
        <v>225</v>
      </c>
      <c r="L297" s="3" t="s">
        <v>1947</v>
      </c>
      <c r="M297" t="s">
        <v>41</v>
      </c>
      <c r="N297" t="b">
        <v>0</v>
      </c>
    </row>
    <row r="298" spans="1:14" x14ac:dyDescent="0.25">
      <c r="A298" t="s">
        <v>598</v>
      </c>
      <c r="B298" t="s">
        <v>2713</v>
      </c>
      <c r="C298" s="2" t="s">
        <v>1639</v>
      </c>
      <c r="D298" s="2" t="str">
        <f t="shared" si="8"/>
        <v>Unknown</v>
      </c>
      <c r="E298" t="s">
        <v>1632</v>
      </c>
      <c r="F298" t="s">
        <v>1629</v>
      </c>
      <c r="G298" t="s">
        <v>28</v>
      </c>
      <c r="H298" s="1">
        <v>44866</v>
      </c>
      <c r="I298" s="4">
        <v>64150.97</v>
      </c>
      <c r="J298" t="str">
        <f t="shared" si="9"/>
        <v>Known</v>
      </c>
      <c r="K298" t="s">
        <v>93</v>
      </c>
      <c r="L298" s="3" t="s">
        <v>1948</v>
      </c>
      <c r="M298" t="s">
        <v>30</v>
      </c>
      <c r="N298" t="b">
        <v>1</v>
      </c>
    </row>
    <row r="299" spans="1:14" x14ac:dyDescent="0.25">
      <c r="A299" t="s">
        <v>599</v>
      </c>
      <c r="B299" t="s">
        <v>2733</v>
      </c>
      <c r="C299" s="2">
        <v>35</v>
      </c>
      <c r="D299" s="2" t="str">
        <f t="shared" si="8"/>
        <v>Known</v>
      </c>
      <c r="E299" t="s">
        <v>1634</v>
      </c>
      <c r="F299" t="s">
        <v>1633</v>
      </c>
      <c r="G299" t="s">
        <v>16</v>
      </c>
      <c r="H299" s="1">
        <v>45224</v>
      </c>
      <c r="I299" s="4">
        <v>64378.1</v>
      </c>
      <c r="J299" t="str">
        <f t="shared" si="9"/>
        <v>Known</v>
      </c>
      <c r="K299" t="s">
        <v>170</v>
      </c>
      <c r="L299" s="3" t="s">
        <v>1949</v>
      </c>
      <c r="M299" t="s">
        <v>41</v>
      </c>
      <c r="N299" t="b">
        <v>0</v>
      </c>
    </row>
    <row r="300" spans="1:14" x14ac:dyDescent="0.25">
      <c r="A300" t="s">
        <v>601</v>
      </c>
      <c r="B300" t="s">
        <v>2701</v>
      </c>
      <c r="C300" s="2" t="s">
        <v>1639</v>
      </c>
      <c r="D300" s="2" t="str">
        <f t="shared" si="8"/>
        <v>Unknown</v>
      </c>
      <c r="E300" t="s">
        <v>1628</v>
      </c>
      <c r="F300" t="s">
        <v>1629</v>
      </c>
      <c r="G300" t="s">
        <v>33</v>
      </c>
      <c r="H300" s="1">
        <v>44101</v>
      </c>
      <c r="I300" s="4">
        <v>85927.35</v>
      </c>
      <c r="J300" t="str">
        <f t="shared" si="9"/>
        <v>Known</v>
      </c>
      <c r="K300" t="s">
        <v>50</v>
      </c>
      <c r="L300" s="3" t="s">
        <v>1950</v>
      </c>
      <c r="M300" t="s">
        <v>30</v>
      </c>
      <c r="N300" t="b">
        <v>0</v>
      </c>
    </row>
    <row r="301" spans="1:14" x14ac:dyDescent="0.25">
      <c r="A301" t="s">
        <v>603</v>
      </c>
      <c r="B301" t="s">
        <v>2699</v>
      </c>
      <c r="C301" s="2" t="s">
        <v>1639</v>
      </c>
      <c r="D301" s="2" t="str">
        <f t="shared" si="8"/>
        <v>Unknown</v>
      </c>
      <c r="E301" t="s">
        <v>1628</v>
      </c>
      <c r="F301" t="s">
        <v>1631</v>
      </c>
      <c r="G301" t="s">
        <v>33</v>
      </c>
      <c r="H301" s="1">
        <v>45312</v>
      </c>
      <c r="I301" s="4">
        <v>51523.93</v>
      </c>
      <c r="J301" t="str">
        <f t="shared" si="9"/>
        <v>Known</v>
      </c>
      <c r="K301" t="s">
        <v>45</v>
      </c>
      <c r="L301" s="3" t="s">
        <v>1951</v>
      </c>
      <c r="M301" t="s">
        <v>18</v>
      </c>
      <c r="N301" t="b">
        <v>1</v>
      </c>
    </row>
    <row r="302" spans="1:14" x14ac:dyDescent="0.25">
      <c r="A302" t="s">
        <v>605</v>
      </c>
      <c r="B302" t="s">
        <v>2735</v>
      </c>
      <c r="C302" s="2">
        <v>30</v>
      </c>
      <c r="D302" s="2" t="str">
        <f t="shared" si="8"/>
        <v>Known</v>
      </c>
      <c r="E302" t="s">
        <v>1634</v>
      </c>
      <c r="F302" t="s">
        <v>1629</v>
      </c>
      <c r="G302" t="s">
        <v>16</v>
      </c>
      <c r="H302" s="1">
        <v>44698</v>
      </c>
      <c r="I302" s="4">
        <v>74117.02</v>
      </c>
      <c r="J302" t="str">
        <f t="shared" si="9"/>
        <v>Known</v>
      </c>
      <c r="K302" t="s">
        <v>182</v>
      </c>
      <c r="L302" s="3" t="s">
        <v>1952</v>
      </c>
      <c r="M302" t="s">
        <v>41</v>
      </c>
      <c r="N302" t="b">
        <v>0</v>
      </c>
    </row>
    <row r="303" spans="1:14" x14ac:dyDescent="0.25">
      <c r="A303" t="s">
        <v>607</v>
      </c>
      <c r="B303" t="s">
        <v>2735</v>
      </c>
      <c r="C303" s="2">
        <v>25</v>
      </c>
      <c r="D303" s="2" t="str">
        <f t="shared" si="8"/>
        <v>Known</v>
      </c>
      <c r="E303" t="s">
        <v>1628</v>
      </c>
      <c r="F303" t="s">
        <v>1629</v>
      </c>
      <c r="G303" t="s">
        <v>33</v>
      </c>
      <c r="H303" s="1">
        <v>44668</v>
      </c>
      <c r="I303" s="4">
        <v>62598.69</v>
      </c>
      <c r="J303" t="str">
        <f t="shared" si="9"/>
        <v>Known</v>
      </c>
      <c r="K303" t="s">
        <v>182</v>
      </c>
      <c r="L303" s="3" t="s">
        <v>1953</v>
      </c>
      <c r="M303" t="s">
        <v>18</v>
      </c>
      <c r="N303" t="b">
        <v>1</v>
      </c>
    </row>
    <row r="304" spans="1:14" x14ac:dyDescent="0.25">
      <c r="A304" t="s">
        <v>609</v>
      </c>
      <c r="B304" t="s">
        <v>2707</v>
      </c>
      <c r="C304" s="2">
        <v>35</v>
      </c>
      <c r="D304" s="2" t="str">
        <f t="shared" si="8"/>
        <v>Known</v>
      </c>
      <c r="E304" t="s">
        <v>1628</v>
      </c>
      <c r="F304" t="s">
        <v>1633</v>
      </c>
      <c r="G304" t="s">
        <v>33</v>
      </c>
      <c r="H304" s="1">
        <v>44600</v>
      </c>
      <c r="I304" s="4">
        <v>55617.5</v>
      </c>
      <c r="J304" t="str">
        <f t="shared" si="9"/>
        <v>Known</v>
      </c>
      <c r="K304" t="s">
        <v>71</v>
      </c>
      <c r="L304" s="3" t="s">
        <v>1954</v>
      </c>
      <c r="M304" t="s">
        <v>23</v>
      </c>
      <c r="N304" t="b">
        <v>1</v>
      </c>
    </row>
    <row r="305" spans="1:14" x14ac:dyDescent="0.25">
      <c r="A305" t="s">
        <v>610</v>
      </c>
      <c r="B305" t="s">
        <v>2756</v>
      </c>
      <c r="C305" s="2">
        <v>35</v>
      </c>
      <c r="D305" s="2" t="str">
        <f t="shared" si="8"/>
        <v>Known</v>
      </c>
      <c r="E305" t="s">
        <v>1632</v>
      </c>
      <c r="F305" t="s">
        <v>1635</v>
      </c>
      <c r="G305" t="s">
        <v>28</v>
      </c>
      <c r="H305" s="1">
        <v>44635</v>
      </c>
      <c r="I305" s="4">
        <v>87018.98</v>
      </c>
      <c r="J305" t="str">
        <f t="shared" si="9"/>
        <v>Known</v>
      </c>
      <c r="K305" t="s">
        <v>502</v>
      </c>
      <c r="L305" s="3" t="s">
        <v>1955</v>
      </c>
      <c r="M305" t="s">
        <v>30</v>
      </c>
      <c r="N305" t="b">
        <v>1</v>
      </c>
    </row>
    <row r="306" spans="1:14" x14ac:dyDescent="0.25">
      <c r="A306" t="s">
        <v>612</v>
      </c>
      <c r="B306" t="s">
        <v>2739</v>
      </c>
      <c r="C306" s="2">
        <v>25</v>
      </c>
      <c r="D306" s="2" t="str">
        <f t="shared" si="8"/>
        <v>Known</v>
      </c>
      <c r="E306" t="s">
        <v>1632</v>
      </c>
      <c r="F306" t="s">
        <v>1627</v>
      </c>
      <c r="G306" t="s">
        <v>33</v>
      </c>
      <c r="H306" s="1">
        <v>45210</v>
      </c>
      <c r="I306" s="4">
        <v>100336.58</v>
      </c>
      <c r="J306" t="str">
        <f t="shared" si="9"/>
        <v>Known</v>
      </c>
      <c r="K306" t="s">
        <v>217</v>
      </c>
      <c r="L306" s="3" t="s">
        <v>1956</v>
      </c>
      <c r="M306" t="s">
        <v>23</v>
      </c>
      <c r="N306" t="b">
        <v>1</v>
      </c>
    </row>
    <row r="307" spans="1:14" x14ac:dyDescent="0.25">
      <c r="A307" t="s">
        <v>613</v>
      </c>
      <c r="B307" t="s">
        <v>2708</v>
      </c>
      <c r="C307" s="2">
        <v>30</v>
      </c>
      <c r="D307" s="2" t="str">
        <f t="shared" si="8"/>
        <v>Known</v>
      </c>
      <c r="E307" t="s">
        <v>1630</v>
      </c>
      <c r="F307" t="s">
        <v>1633</v>
      </c>
      <c r="G307" t="s">
        <v>33</v>
      </c>
      <c r="H307" s="1">
        <v>44148</v>
      </c>
      <c r="I307" s="4">
        <v>69295.48</v>
      </c>
      <c r="J307" t="str">
        <f t="shared" si="9"/>
        <v>Known</v>
      </c>
      <c r="K307" t="s">
        <v>76</v>
      </c>
      <c r="L307" s="3" t="s">
        <v>1957</v>
      </c>
      <c r="M307" t="s">
        <v>23</v>
      </c>
      <c r="N307" t="b">
        <v>0</v>
      </c>
    </row>
    <row r="308" spans="1:14" x14ac:dyDescent="0.25">
      <c r="A308" t="s">
        <v>615</v>
      </c>
      <c r="B308" t="s">
        <v>2695</v>
      </c>
      <c r="C308" s="2">
        <v>25</v>
      </c>
      <c r="D308" s="2" t="str">
        <f t="shared" si="8"/>
        <v>Known</v>
      </c>
      <c r="E308" t="s">
        <v>1626</v>
      </c>
      <c r="F308" t="s">
        <v>1633</v>
      </c>
      <c r="G308" t="s">
        <v>28</v>
      </c>
      <c r="H308" s="1">
        <v>45399</v>
      </c>
      <c r="I308" s="4">
        <v>115536.66</v>
      </c>
      <c r="J308" t="str">
        <f t="shared" si="9"/>
        <v>Known</v>
      </c>
      <c r="K308" t="s">
        <v>22</v>
      </c>
      <c r="L308" s="3" t="s">
        <v>1958</v>
      </c>
      <c r="M308" t="s">
        <v>23</v>
      </c>
      <c r="N308" t="b">
        <v>1</v>
      </c>
    </row>
    <row r="309" spans="1:14" x14ac:dyDescent="0.25">
      <c r="A309" t="s">
        <v>617</v>
      </c>
      <c r="B309" t="s">
        <v>2739</v>
      </c>
      <c r="C309" s="2">
        <v>30</v>
      </c>
      <c r="D309" s="2" t="str">
        <f t="shared" si="8"/>
        <v>Known</v>
      </c>
      <c r="E309" t="s">
        <v>1632</v>
      </c>
      <c r="F309" t="s">
        <v>1629</v>
      </c>
      <c r="G309" t="s">
        <v>28</v>
      </c>
      <c r="H309" s="1">
        <v>43899</v>
      </c>
      <c r="I309" s="4">
        <v>81250.87</v>
      </c>
      <c r="J309" t="str">
        <f t="shared" si="9"/>
        <v>Known</v>
      </c>
      <c r="K309" t="s">
        <v>217</v>
      </c>
      <c r="L309" s="3" t="s">
        <v>1959</v>
      </c>
      <c r="M309" t="s">
        <v>23</v>
      </c>
      <c r="N309" t="b">
        <v>0</v>
      </c>
    </row>
    <row r="310" spans="1:14" x14ac:dyDescent="0.25">
      <c r="A310" t="s">
        <v>618</v>
      </c>
      <c r="B310" t="s">
        <v>2699</v>
      </c>
      <c r="C310" s="2">
        <v>30</v>
      </c>
      <c r="D310" s="2" t="str">
        <f t="shared" si="8"/>
        <v>Known</v>
      </c>
      <c r="E310" t="s">
        <v>1626</v>
      </c>
      <c r="F310" t="s">
        <v>1629</v>
      </c>
      <c r="G310" t="s">
        <v>33</v>
      </c>
      <c r="H310" s="1">
        <v>44729</v>
      </c>
      <c r="I310" s="4">
        <v>66403.75</v>
      </c>
      <c r="J310" t="str">
        <f t="shared" si="9"/>
        <v>Known</v>
      </c>
      <c r="K310" t="s">
        <v>45</v>
      </c>
      <c r="L310" s="3" t="s">
        <v>1960</v>
      </c>
      <c r="M310" t="s">
        <v>30</v>
      </c>
      <c r="N310" t="b">
        <v>0</v>
      </c>
    </row>
    <row r="311" spans="1:14" x14ac:dyDescent="0.25">
      <c r="A311" t="s">
        <v>620</v>
      </c>
      <c r="B311" t="s">
        <v>2731</v>
      </c>
      <c r="C311" s="2">
        <v>30</v>
      </c>
      <c r="D311" s="2" t="str">
        <f t="shared" si="8"/>
        <v>Known</v>
      </c>
      <c r="E311" t="s">
        <v>1634</v>
      </c>
      <c r="F311" t="s">
        <v>1627</v>
      </c>
      <c r="G311" t="s">
        <v>16</v>
      </c>
      <c r="H311" s="1">
        <v>45501</v>
      </c>
      <c r="I311" s="4">
        <v>114147.79</v>
      </c>
      <c r="J311" t="str">
        <f t="shared" si="9"/>
        <v>Known</v>
      </c>
      <c r="K311" t="s">
        <v>166</v>
      </c>
      <c r="L311" s="3" t="s">
        <v>1961</v>
      </c>
      <c r="M311" t="s">
        <v>23</v>
      </c>
      <c r="N311" t="b">
        <v>0</v>
      </c>
    </row>
    <row r="312" spans="1:14" x14ac:dyDescent="0.25">
      <c r="A312" t="s">
        <v>622</v>
      </c>
      <c r="B312" t="s">
        <v>2734</v>
      </c>
      <c r="C312" s="2">
        <v>30</v>
      </c>
      <c r="D312" s="2" t="str">
        <f t="shared" si="8"/>
        <v>Known</v>
      </c>
      <c r="E312" t="s">
        <v>1650</v>
      </c>
      <c r="F312" t="s">
        <v>1635</v>
      </c>
      <c r="G312" t="s">
        <v>28</v>
      </c>
      <c r="H312" s="1">
        <v>44898</v>
      </c>
      <c r="I312" s="4">
        <v>65472.99</v>
      </c>
      <c r="J312" t="str">
        <f t="shared" si="9"/>
        <v>Known</v>
      </c>
      <c r="K312" t="s">
        <v>180</v>
      </c>
      <c r="L312" s="3" t="s">
        <v>1962</v>
      </c>
      <c r="M312" t="s">
        <v>30</v>
      </c>
      <c r="N312" t="b">
        <v>0</v>
      </c>
    </row>
    <row r="313" spans="1:14" x14ac:dyDescent="0.25">
      <c r="A313" t="s">
        <v>623</v>
      </c>
      <c r="B313" t="s">
        <v>2730</v>
      </c>
      <c r="C313" s="2" t="s">
        <v>1639</v>
      </c>
      <c r="D313" s="2" t="str">
        <f t="shared" si="8"/>
        <v>Unknown</v>
      </c>
      <c r="E313" t="s">
        <v>1634</v>
      </c>
      <c r="F313" t="s">
        <v>1631</v>
      </c>
      <c r="G313" t="s">
        <v>16</v>
      </c>
      <c r="H313" s="1">
        <v>45113</v>
      </c>
      <c r="I313" s="4">
        <v>97512.51</v>
      </c>
      <c r="J313" t="str">
        <f t="shared" si="9"/>
        <v>Known</v>
      </c>
      <c r="K313" t="s">
        <v>163</v>
      </c>
      <c r="L313" s="3" t="s">
        <v>1963</v>
      </c>
      <c r="M313" t="s">
        <v>30</v>
      </c>
      <c r="N313" t="b">
        <v>1</v>
      </c>
    </row>
    <row r="314" spans="1:14" x14ac:dyDescent="0.25">
      <c r="A314" t="s">
        <v>624</v>
      </c>
      <c r="B314" t="s">
        <v>2709</v>
      </c>
      <c r="C314" s="2">
        <v>35</v>
      </c>
      <c r="D314" s="2" t="str">
        <f t="shared" si="8"/>
        <v>Known</v>
      </c>
      <c r="E314" t="s">
        <v>1626</v>
      </c>
      <c r="F314" t="s">
        <v>1631</v>
      </c>
      <c r="G314" t="s">
        <v>33</v>
      </c>
      <c r="H314" s="1">
        <v>45440</v>
      </c>
      <c r="I314" s="4">
        <v>86712.41</v>
      </c>
      <c r="J314" t="str">
        <f t="shared" si="9"/>
        <v>Known</v>
      </c>
      <c r="K314" t="s">
        <v>80</v>
      </c>
      <c r="L314" s="3" t="s">
        <v>1964</v>
      </c>
      <c r="M314" t="s">
        <v>18</v>
      </c>
      <c r="N314" t="b">
        <v>1</v>
      </c>
    </row>
    <row r="315" spans="1:14" x14ac:dyDescent="0.25">
      <c r="A315" t="s">
        <v>626</v>
      </c>
      <c r="B315" t="s">
        <v>2741</v>
      </c>
      <c r="C315" s="2">
        <v>30</v>
      </c>
      <c r="D315" s="2" t="str">
        <f t="shared" si="8"/>
        <v>Known</v>
      </c>
      <c r="E315" t="s">
        <v>1650</v>
      </c>
      <c r="F315" t="s">
        <v>1633</v>
      </c>
      <c r="G315" t="s">
        <v>16</v>
      </c>
      <c r="H315" s="1">
        <v>45376</v>
      </c>
      <c r="I315" s="4">
        <v>87654.98</v>
      </c>
      <c r="J315" t="str">
        <f t="shared" si="9"/>
        <v>Known</v>
      </c>
      <c r="K315" t="s">
        <v>235</v>
      </c>
      <c r="L315" s="3" t="s">
        <v>1965</v>
      </c>
      <c r="M315" t="s">
        <v>41</v>
      </c>
      <c r="N315" t="b">
        <v>0</v>
      </c>
    </row>
    <row r="316" spans="1:14" x14ac:dyDescent="0.25">
      <c r="A316" t="s">
        <v>628</v>
      </c>
      <c r="B316" t="s">
        <v>2704</v>
      </c>
      <c r="C316" s="2">
        <v>35</v>
      </c>
      <c r="D316" s="2" t="str">
        <f t="shared" si="8"/>
        <v>Known</v>
      </c>
      <c r="E316" t="s">
        <v>1626</v>
      </c>
      <c r="F316" t="s">
        <v>1635</v>
      </c>
      <c r="G316" t="s">
        <v>33</v>
      </c>
      <c r="H316" s="1">
        <v>43949</v>
      </c>
      <c r="I316" s="4">
        <v>89367.02</v>
      </c>
      <c r="J316" t="str">
        <f t="shared" si="9"/>
        <v>Known</v>
      </c>
      <c r="K316" t="s">
        <v>61</v>
      </c>
      <c r="L316" s="3" t="s">
        <v>1966</v>
      </c>
      <c r="M316" t="s">
        <v>41</v>
      </c>
      <c r="N316" t="b">
        <v>0</v>
      </c>
    </row>
    <row r="317" spans="1:14" x14ac:dyDescent="0.25">
      <c r="A317" t="s">
        <v>630</v>
      </c>
      <c r="B317" t="s">
        <v>2711</v>
      </c>
      <c r="C317" s="2">
        <v>40</v>
      </c>
      <c r="D317" s="2" t="str">
        <f t="shared" si="8"/>
        <v>Known</v>
      </c>
      <c r="E317" t="s">
        <v>1630</v>
      </c>
      <c r="F317" t="s">
        <v>1627</v>
      </c>
      <c r="G317" t="s">
        <v>16</v>
      </c>
      <c r="H317" s="1">
        <v>44507</v>
      </c>
      <c r="I317" s="4">
        <v>95269.41</v>
      </c>
      <c r="J317" t="str">
        <f t="shared" si="9"/>
        <v>Known</v>
      </c>
      <c r="K317" t="s">
        <v>87</v>
      </c>
      <c r="L317" s="3" t="s">
        <v>1967</v>
      </c>
      <c r="M317" t="s">
        <v>30</v>
      </c>
      <c r="N317" t="b">
        <v>1</v>
      </c>
    </row>
    <row r="318" spans="1:14" x14ac:dyDescent="0.25">
      <c r="A318" t="s">
        <v>631</v>
      </c>
      <c r="B318" t="s">
        <v>2698</v>
      </c>
      <c r="C318" s="2">
        <v>25</v>
      </c>
      <c r="D318" s="2" t="str">
        <f t="shared" si="8"/>
        <v>Known</v>
      </c>
      <c r="E318" t="s">
        <v>1634</v>
      </c>
      <c r="F318" t="s">
        <v>1631</v>
      </c>
      <c r="G318" t="s">
        <v>16</v>
      </c>
      <c r="H318" s="1">
        <v>43936</v>
      </c>
      <c r="I318" s="4">
        <v>68792.31</v>
      </c>
      <c r="J318" t="str">
        <f t="shared" si="9"/>
        <v>Known</v>
      </c>
      <c r="K318" t="s">
        <v>40</v>
      </c>
      <c r="L318" s="3" t="s">
        <v>1968</v>
      </c>
      <c r="M318" t="s">
        <v>18</v>
      </c>
      <c r="N318" t="b">
        <v>0</v>
      </c>
    </row>
    <row r="319" spans="1:14" x14ac:dyDescent="0.25">
      <c r="A319" t="s">
        <v>633</v>
      </c>
      <c r="B319" t="s">
        <v>2735</v>
      </c>
      <c r="C319" s="2">
        <v>25</v>
      </c>
      <c r="D319" s="2" t="str">
        <f t="shared" si="8"/>
        <v>Known</v>
      </c>
      <c r="E319" t="s">
        <v>1630</v>
      </c>
      <c r="F319" t="s">
        <v>1636</v>
      </c>
      <c r="G319" t="s">
        <v>28</v>
      </c>
      <c r="H319" s="1">
        <v>45206</v>
      </c>
      <c r="I319" s="4">
        <v>89119.53</v>
      </c>
      <c r="J319" t="str">
        <f t="shared" si="9"/>
        <v>Known</v>
      </c>
      <c r="K319" t="s">
        <v>182</v>
      </c>
      <c r="L319" s="3" t="s">
        <v>1969</v>
      </c>
      <c r="M319" t="s">
        <v>30</v>
      </c>
      <c r="N319" t="b">
        <v>1</v>
      </c>
    </row>
    <row r="320" spans="1:14" x14ac:dyDescent="0.25">
      <c r="A320" t="s">
        <v>634</v>
      </c>
      <c r="B320" t="s">
        <v>2702</v>
      </c>
      <c r="C320" s="2">
        <v>35</v>
      </c>
      <c r="D320" s="2" t="str">
        <f t="shared" si="8"/>
        <v>Known</v>
      </c>
      <c r="E320" t="s">
        <v>1632</v>
      </c>
      <c r="F320" t="s">
        <v>1635</v>
      </c>
      <c r="G320" t="s">
        <v>16</v>
      </c>
      <c r="H320" s="1">
        <v>45349</v>
      </c>
      <c r="I320" s="4">
        <v>58212.13</v>
      </c>
      <c r="J320" t="str">
        <f t="shared" si="9"/>
        <v>Known</v>
      </c>
      <c r="K320" t="s">
        <v>52</v>
      </c>
      <c r="L320" s="3" t="s">
        <v>1970</v>
      </c>
      <c r="M320" t="s">
        <v>30</v>
      </c>
      <c r="N320" t="b">
        <v>0</v>
      </c>
    </row>
    <row r="321" spans="1:14" x14ac:dyDescent="0.25">
      <c r="A321" t="s">
        <v>636</v>
      </c>
      <c r="B321" t="s">
        <v>2722</v>
      </c>
      <c r="C321" s="2">
        <v>30</v>
      </c>
      <c r="D321" s="2" t="str">
        <f t="shared" si="8"/>
        <v>Known</v>
      </c>
      <c r="E321" t="s">
        <v>1626</v>
      </c>
      <c r="F321" t="s">
        <v>1636</v>
      </c>
      <c r="G321" t="s">
        <v>28</v>
      </c>
      <c r="H321" s="1">
        <v>44249</v>
      </c>
      <c r="I321" s="4">
        <v>77764.240000000005</v>
      </c>
      <c r="J321" t="str">
        <f t="shared" si="9"/>
        <v>Known</v>
      </c>
      <c r="K321" t="s">
        <v>130</v>
      </c>
      <c r="L321" s="3" t="s">
        <v>1971</v>
      </c>
      <c r="M321" t="s">
        <v>30</v>
      </c>
      <c r="N321" t="b">
        <v>1</v>
      </c>
    </row>
    <row r="322" spans="1:14" x14ac:dyDescent="0.25">
      <c r="A322" t="s">
        <v>638</v>
      </c>
      <c r="B322" t="s">
        <v>2734</v>
      </c>
      <c r="C322" s="2">
        <v>35</v>
      </c>
      <c r="D322" s="2" t="str">
        <f t="shared" si="8"/>
        <v>Known</v>
      </c>
      <c r="E322" t="s">
        <v>1628</v>
      </c>
      <c r="F322" t="s">
        <v>1633</v>
      </c>
      <c r="G322" t="s">
        <v>28</v>
      </c>
      <c r="H322" s="1">
        <v>45159</v>
      </c>
      <c r="I322" s="4">
        <v>75148.17</v>
      </c>
      <c r="J322" t="str">
        <f t="shared" si="9"/>
        <v>Known</v>
      </c>
      <c r="K322" t="s">
        <v>180</v>
      </c>
      <c r="L322" s="3" t="s">
        <v>1972</v>
      </c>
      <c r="M322" t="s">
        <v>18</v>
      </c>
      <c r="N322" t="b">
        <v>0</v>
      </c>
    </row>
    <row r="323" spans="1:14" x14ac:dyDescent="0.25">
      <c r="A323" t="s">
        <v>640</v>
      </c>
      <c r="B323" t="s">
        <v>2749</v>
      </c>
      <c r="C323" s="2">
        <v>40</v>
      </c>
      <c r="D323" s="2" t="str">
        <f t="shared" ref="D323:D386" si="10">IF(C323="Nil", "Unknown", "Known")</f>
        <v>Known</v>
      </c>
      <c r="E323" t="s">
        <v>1632</v>
      </c>
      <c r="F323" t="s">
        <v>1631</v>
      </c>
      <c r="G323" t="s">
        <v>33</v>
      </c>
      <c r="H323" s="1">
        <v>45390</v>
      </c>
      <c r="I323" s="4">
        <v>108781.18</v>
      </c>
      <c r="J323" t="str">
        <f t="shared" ref="J323:J386" si="11">IF(I323="Nil", "Unknown", "Known")</f>
        <v>Known</v>
      </c>
      <c r="K323" t="s">
        <v>320</v>
      </c>
      <c r="L323" s="3" t="s">
        <v>1973</v>
      </c>
      <c r="M323" t="s">
        <v>41</v>
      </c>
      <c r="N323" t="b">
        <v>0</v>
      </c>
    </row>
    <row r="324" spans="1:14" x14ac:dyDescent="0.25">
      <c r="A324" t="s">
        <v>641</v>
      </c>
      <c r="B324" t="s">
        <v>2742</v>
      </c>
      <c r="C324" s="2">
        <v>35</v>
      </c>
      <c r="D324" s="2" t="str">
        <f t="shared" si="10"/>
        <v>Known</v>
      </c>
      <c r="E324" t="s">
        <v>1628</v>
      </c>
      <c r="F324" t="s">
        <v>1629</v>
      </c>
      <c r="G324" t="s">
        <v>28</v>
      </c>
      <c r="H324" s="1">
        <v>45600</v>
      </c>
      <c r="I324" s="4">
        <v>65489.19</v>
      </c>
      <c r="J324" t="str">
        <f t="shared" si="11"/>
        <v>Known</v>
      </c>
      <c r="K324" t="s">
        <v>239</v>
      </c>
      <c r="L324" s="3" t="s">
        <v>1974</v>
      </c>
      <c r="M324" t="s">
        <v>18</v>
      </c>
      <c r="N324" t="b">
        <v>1</v>
      </c>
    </row>
    <row r="325" spans="1:14" x14ac:dyDescent="0.25">
      <c r="A325" t="s">
        <v>642</v>
      </c>
      <c r="B325" t="s">
        <v>2750</v>
      </c>
      <c r="C325" s="2" t="s">
        <v>1639</v>
      </c>
      <c r="D325" s="2" t="str">
        <f t="shared" si="10"/>
        <v>Unknown</v>
      </c>
      <c r="E325" t="s">
        <v>1634</v>
      </c>
      <c r="F325" t="s">
        <v>1636</v>
      </c>
      <c r="G325" t="s">
        <v>28</v>
      </c>
      <c r="H325" s="1">
        <v>44686</v>
      </c>
      <c r="I325" s="4">
        <v>70663.460000000006</v>
      </c>
      <c r="J325" t="str">
        <f t="shared" si="11"/>
        <v>Known</v>
      </c>
      <c r="K325" t="s">
        <v>323</v>
      </c>
      <c r="L325" s="3" t="s">
        <v>1975</v>
      </c>
      <c r="M325" t="s">
        <v>23</v>
      </c>
      <c r="N325" t="b">
        <v>0</v>
      </c>
    </row>
    <row r="326" spans="1:14" x14ac:dyDescent="0.25">
      <c r="A326" t="s">
        <v>643</v>
      </c>
      <c r="B326" t="s">
        <v>2715</v>
      </c>
      <c r="C326" s="2">
        <v>40</v>
      </c>
      <c r="D326" s="2" t="str">
        <f t="shared" si="10"/>
        <v>Known</v>
      </c>
      <c r="E326" t="s">
        <v>1634</v>
      </c>
      <c r="F326" t="s">
        <v>1635</v>
      </c>
      <c r="G326" t="s">
        <v>33</v>
      </c>
      <c r="H326" s="1">
        <v>44958</v>
      </c>
      <c r="I326" s="4">
        <v>95822.56</v>
      </c>
      <c r="J326" t="str">
        <f t="shared" si="11"/>
        <v>Known</v>
      </c>
      <c r="K326" t="s">
        <v>107</v>
      </c>
      <c r="L326" s="3" t="s">
        <v>1976</v>
      </c>
      <c r="M326" t="s">
        <v>18</v>
      </c>
      <c r="N326" t="b">
        <v>0</v>
      </c>
    </row>
    <row r="327" spans="1:14" x14ac:dyDescent="0.25">
      <c r="A327" t="s">
        <v>644</v>
      </c>
      <c r="B327" t="s">
        <v>2745</v>
      </c>
      <c r="C327" s="2">
        <v>40</v>
      </c>
      <c r="D327" s="2" t="str">
        <f t="shared" si="10"/>
        <v>Known</v>
      </c>
      <c r="E327" t="s">
        <v>1626</v>
      </c>
      <c r="F327" t="s">
        <v>1631</v>
      </c>
      <c r="G327" t="s">
        <v>28</v>
      </c>
      <c r="H327" s="1">
        <v>44835</v>
      </c>
      <c r="I327" s="4">
        <v>82258.03</v>
      </c>
      <c r="J327" t="str">
        <f t="shared" si="11"/>
        <v>Known</v>
      </c>
      <c r="K327" t="s">
        <v>263</v>
      </c>
      <c r="L327" s="3" t="s">
        <v>1977</v>
      </c>
      <c r="M327" t="s">
        <v>18</v>
      </c>
      <c r="N327" t="b">
        <v>1</v>
      </c>
    </row>
    <row r="328" spans="1:14" x14ac:dyDescent="0.25">
      <c r="A328" t="s">
        <v>645</v>
      </c>
      <c r="B328" t="s">
        <v>2698</v>
      </c>
      <c r="C328" s="2">
        <v>30</v>
      </c>
      <c r="D328" s="2" t="str">
        <f t="shared" si="10"/>
        <v>Known</v>
      </c>
      <c r="E328" t="s">
        <v>1630</v>
      </c>
      <c r="F328" t="s">
        <v>1631</v>
      </c>
      <c r="G328" t="s">
        <v>28</v>
      </c>
      <c r="H328" s="1">
        <v>44831</v>
      </c>
      <c r="I328" s="4">
        <v>62883.34</v>
      </c>
      <c r="J328" t="str">
        <f t="shared" si="11"/>
        <v>Known</v>
      </c>
      <c r="K328" t="s">
        <v>40</v>
      </c>
      <c r="L328" s="3" t="s">
        <v>1978</v>
      </c>
      <c r="M328" t="s">
        <v>18</v>
      </c>
      <c r="N328" t="b">
        <v>0</v>
      </c>
    </row>
    <row r="329" spans="1:14" x14ac:dyDescent="0.25">
      <c r="A329" t="s">
        <v>647</v>
      </c>
      <c r="B329" t="s">
        <v>2730</v>
      </c>
      <c r="C329" s="2" t="s">
        <v>1639</v>
      </c>
      <c r="D329" s="2" t="str">
        <f t="shared" si="10"/>
        <v>Unknown</v>
      </c>
      <c r="E329" t="s">
        <v>1632</v>
      </c>
      <c r="F329" t="s">
        <v>1629</v>
      </c>
      <c r="G329" t="s">
        <v>28</v>
      </c>
      <c r="H329" s="1">
        <v>43930</v>
      </c>
      <c r="I329" s="4">
        <v>103503.72</v>
      </c>
      <c r="J329" t="str">
        <f t="shared" si="11"/>
        <v>Known</v>
      </c>
      <c r="K329" t="s">
        <v>163</v>
      </c>
      <c r="L329" s="3" t="s">
        <v>1979</v>
      </c>
      <c r="M329" t="s">
        <v>18</v>
      </c>
      <c r="N329" t="b">
        <v>1</v>
      </c>
    </row>
    <row r="330" spans="1:14" x14ac:dyDescent="0.25">
      <c r="A330" t="s">
        <v>648</v>
      </c>
      <c r="B330" t="s">
        <v>2714</v>
      </c>
      <c r="C330" s="2">
        <v>25</v>
      </c>
      <c r="D330" s="2" t="str">
        <f t="shared" si="10"/>
        <v>Known</v>
      </c>
      <c r="E330" t="s">
        <v>1626</v>
      </c>
      <c r="F330" t="s">
        <v>1635</v>
      </c>
      <c r="G330" t="s">
        <v>16</v>
      </c>
      <c r="H330" s="1">
        <v>44278</v>
      </c>
      <c r="I330" s="4">
        <v>85401.3</v>
      </c>
      <c r="J330" t="str">
        <f t="shared" si="11"/>
        <v>Known</v>
      </c>
      <c r="K330" t="s">
        <v>101</v>
      </c>
      <c r="L330" s="3" t="s">
        <v>1980</v>
      </c>
      <c r="M330" t="s">
        <v>41</v>
      </c>
      <c r="N330" t="b">
        <v>1</v>
      </c>
    </row>
    <row r="331" spans="1:14" x14ac:dyDescent="0.25">
      <c r="A331" t="s">
        <v>650</v>
      </c>
      <c r="B331" t="s">
        <v>2744</v>
      </c>
      <c r="C331" s="2">
        <v>40</v>
      </c>
      <c r="D331" s="2" t="str">
        <f t="shared" si="10"/>
        <v>Known</v>
      </c>
      <c r="E331" t="s">
        <v>1632</v>
      </c>
      <c r="F331" t="s">
        <v>1629</v>
      </c>
      <c r="G331" t="s">
        <v>28</v>
      </c>
      <c r="H331" s="1">
        <v>44960</v>
      </c>
      <c r="I331" s="4" t="s">
        <v>1639</v>
      </c>
      <c r="J331" t="str">
        <f t="shared" si="11"/>
        <v>Unknown</v>
      </c>
      <c r="K331" t="s">
        <v>257</v>
      </c>
      <c r="L331" s="3" t="s">
        <v>1981</v>
      </c>
      <c r="M331" t="s">
        <v>23</v>
      </c>
      <c r="N331" t="b">
        <v>0</v>
      </c>
    </row>
    <row r="332" spans="1:14" x14ac:dyDescent="0.25">
      <c r="A332" t="s">
        <v>651</v>
      </c>
      <c r="B332" t="s">
        <v>2757</v>
      </c>
      <c r="C332" s="2" t="s">
        <v>1639</v>
      </c>
      <c r="D332" s="2" t="str">
        <f t="shared" si="10"/>
        <v>Unknown</v>
      </c>
      <c r="E332" t="s">
        <v>1650</v>
      </c>
      <c r="F332" t="s">
        <v>1629</v>
      </c>
      <c r="G332" t="s">
        <v>28</v>
      </c>
      <c r="H332" s="1">
        <v>45496</v>
      </c>
      <c r="I332" s="4">
        <v>98850.14</v>
      </c>
      <c r="J332" t="str">
        <f t="shared" si="11"/>
        <v>Known</v>
      </c>
      <c r="K332" t="s">
        <v>522</v>
      </c>
      <c r="L332" s="3" t="s">
        <v>1982</v>
      </c>
      <c r="M332" t="s">
        <v>41</v>
      </c>
      <c r="N332" t="b">
        <v>0</v>
      </c>
    </row>
    <row r="333" spans="1:14" x14ac:dyDescent="0.25">
      <c r="A333" t="s">
        <v>653</v>
      </c>
      <c r="B333" t="s">
        <v>2736</v>
      </c>
      <c r="C333" s="2">
        <v>25</v>
      </c>
      <c r="D333" s="2" t="str">
        <f t="shared" si="10"/>
        <v>Known</v>
      </c>
      <c r="E333" t="s">
        <v>1632</v>
      </c>
      <c r="F333" t="s">
        <v>1636</v>
      </c>
      <c r="G333" t="s">
        <v>16</v>
      </c>
      <c r="H333" s="1">
        <v>44324</v>
      </c>
      <c r="I333" s="4">
        <v>63435.24</v>
      </c>
      <c r="J333" t="str">
        <f t="shared" si="11"/>
        <v>Known</v>
      </c>
      <c r="K333" t="s">
        <v>194</v>
      </c>
      <c r="L333" s="3" t="s">
        <v>1983</v>
      </c>
      <c r="M333" t="s">
        <v>41</v>
      </c>
      <c r="N333" t="b">
        <v>0</v>
      </c>
    </row>
    <row r="334" spans="1:14" x14ac:dyDescent="0.25">
      <c r="A334" t="s">
        <v>654</v>
      </c>
      <c r="B334" t="s">
        <v>2742</v>
      </c>
      <c r="C334" s="2">
        <v>35</v>
      </c>
      <c r="D334" s="2" t="str">
        <f t="shared" si="10"/>
        <v>Known</v>
      </c>
      <c r="E334" t="s">
        <v>1628</v>
      </c>
      <c r="F334" t="s">
        <v>1629</v>
      </c>
      <c r="G334" t="s">
        <v>33</v>
      </c>
      <c r="H334" s="1">
        <v>44662</v>
      </c>
      <c r="I334" s="4">
        <v>82129.84</v>
      </c>
      <c r="J334" t="str">
        <f t="shared" si="11"/>
        <v>Known</v>
      </c>
      <c r="K334" t="s">
        <v>239</v>
      </c>
      <c r="L334" s="3" t="s">
        <v>1984</v>
      </c>
      <c r="M334" t="s">
        <v>18</v>
      </c>
      <c r="N334" t="b">
        <v>0</v>
      </c>
    </row>
    <row r="335" spans="1:14" x14ac:dyDescent="0.25">
      <c r="A335" t="s">
        <v>655</v>
      </c>
      <c r="B335" t="s">
        <v>2704</v>
      </c>
      <c r="C335" s="2">
        <v>35</v>
      </c>
      <c r="D335" s="2" t="str">
        <f t="shared" si="10"/>
        <v>Known</v>
      </c>
      <c r="E335" t="s">
        <v>1626</v>
      </c>
      <c r="F335" t="s">
        <v>1629</v>
      </c>
      <c r="G335" t="s">
        <v>28</v>
      </c>
      <c r="H335" s="1">
        <v>45588</v>
      </c>
      <c r="I335" s="4">
        <v>95492.61</v>
      </c>
      <c r="J335" t="str">
        <f t="shared" si="11"/>
        <v>Known</v>
      </c>
      <c r="K335" t="s">
        <v>61</v>
      </c>
      <c r="L335" s="3" t="s">
        <v>1985</v>
      </c>
      <c r="M335" t="s">
        <v>30</v>
      </c>
      <c r="N335" t="b">
        <v>0</v>
      </c>
    </row>
    <row r="336" spans="1:14" x14ac:dyDescent="0.25">
      <c r="A336" t="s">
        <v>657</v>
      </c>
      <c r="B336" t="s">
        <v>2732</v>
      </c>
      <c r="C336" s="2">
        <v>40</v>
      </c>
      <c r="D336" s="2" t="str">
        <f t="shared" si="10"/>
        <v>Known</v>
      </c>
      <c r="E336" t="s">
        <v>1628</v>
      </c>
      <c r="F336" t="s">
        <v>1636</v>
      </c>
      <c r="G336" t="s">
        <v>33</v>
      </c>
      <c r="H336" s="1">
        <v>43945</v>
      </c>
      <c r="I336" s="4">
        <v>94572.37</v>
      </c>
      <c r="J336" t="str">
        <f t="shared" si="11"/>
        <v>Known</v>
      </c>
      <c r="K336" t="s">
        <v>168</v>
      </c>
      <c r="L336" s="3" t="s">
        <v>1986</v>
      </c>
      <c r="M336" t="s">
        <v>30</v>
      </c>
      <c r="N336" t="b">
        <v>0</v>
      </c>
    </row>
    <row r="337" spans="1:14" x14ac:dyDescent="0.25">
      <c r="A337" t="s">
        <v>659</v>
      </c>
      <c r="B337" t="s">
        <v>2728</v>
      </c>
      <c r="C337" s="2">
        <v>40</v>
      </c>
      <c r="D337" s="2" t="str">
        <f t="shared" si="10"/>
        <v>Known</v>
      </c>
      <c r="E337" t="s">
        <v>1628</v>
      </c>
      <c r="F337" t="s">
        <v>1631</v>
      </c>
      <c r="G337" t="s">
        <v>33</v>
      </c>
      <c r="H337" s="1">
        <v>44989</v>
      </c>
      <c r="I337" s="4">
        <v>118413.05</v>
      </c>
      <c r="J337" t="str">
        <f t="shared" si="11"/>
        <v>Known</v>
      </c>
      <c r="K337" t="s">
        <v>153</v>
      </c>
      <c r="L337" s="3" t="s">
        <v>1987</v>
      </c>
      <c r="M337" t="s">
        <v>41</v>
      </c>
      <c r="N337" t="b">
        <v>0</v>
      </c>
    </row>
    <row r="338" spans="1:14" x14ac:dyDescent="0.25">
      <c r="A338" t="s">
        <v>660</v>
      </c>
      <c r="B338" t="s">
        <v>2696</v>
      </c>
      <c r="C338" s="2">
        <v>30</v>
      </c>
      <c r="D338" s="2" t="str">
        <f t="shared" si="10"/>
        <v>Known</v>
      </c>
      <c r="E338" t="s">
        <v>1630</v>
      </c>
      <c r="F338" t="s">
        <v>1631</v>
      </c>
      <c r="G338" t="s">
        <v>28</v>
      </c>
      <c r="H338" s="1">
        <v>44804</v>
      </c>
      <c r="I338" s="4">
        <v>68976.649999999994</v>
      </c>
      <c r="J338" t="str">
        <f t="shared" si="11"/>
        <v>Known</v>
      </c>
      <c r="K338" t="s">
        <v>29</v>
      </c>
      <c r="L338" s="3" t="s">
        <v>1988</v>
      </c>
      <c r="M338" t="s">
        <v>41</v>
      </c>
      <c r="N338" t="b">
        <v>1</v>
      </c>
    </row>
    <row r="339" spans="1:14" x14ac:dyDescent="0.25">
      <c r="A339" t="s">
        <v>662</v>
      </c>
      <c r="B339" t="s">
        <v>2725</v>
      </c>
      <c r="C339" s="2" t="s">
        <v>1639</v>
      </c>
      <c r="D339" s="2" t="str">
        <f t="shared" si="10"/>
        <v>Unknown</v>
      </c>
      <c r="E339" t="s">
        <v>1634</v>
      </c>
      <c r="F339" t="s">
        <v>1631</v>
      </c>
      <c r="G339" t="s">
        <v>16</v>
      </c>
      <c r="H339" s="1">
        <v>44198</v>
      </c>
      <c r="I339" s="4">
        <v>115013.65</v>
      </c>
      <c r="J339" t="str">
        <f t="shared" si="11"/>
        <v>Known</v>
      </c>
      <c r="K339" t="s">
        <v>141</v>
      </c>
      <c r="L339" s="3" t="s">
        <v>1989</v>
      </c>
      <c r="M339" t="s">
        <v>18</v>
      </c>
      <c r="N339" t="b">
        <v>0</v>
      </c>
    </row>
    <row r="340" spans="1:14" x14ac:dyDescent="0.25">
      <c r="A340" t="s">
        <v>663</v>
      </c>
      <c r="B340" t="s">
        <v>2740</v>
      </c>
      <c r="C340" s="2" t="s">
        <v>1639</v>
      </c>
      <c r="D340" s="2" t="str">
        <f t="shared" si="10"/>
        <v>Unknown</v>
      </c>
      <c r="E340" t="s">
        <v>1630</v>
      </c>
      <c r="F340" t="s">
        <v>1631</v>
      </c>
      <c r="G340" t="s">
        <v>33</v>
      </c>
      <c r="H340" s="1">
        <v>43988</v>
      </c>
      <c r="I340" s="4">
        <v>70949.38</v>
      </c>
      <c r="J340" t="str">
        <f t="shared" si="11"/>
        <v>Known</v>
      </c>
      <c r="K340" t="s">
        <v>225</v>
      </c>
      <c r="L340" s="3" t="s">
        <v>1990</v>
      </c>
      <c r="M340" t="s">
        <v>41</v>
      </c>
      <c r="N340" t="b">
        <v>1</v>
      </c>
    </row>
    <row r="341" spans="1:14" x14ac:dyDescent="0.25">
      <c r="A341" t="s">
        <v>664</v>
      </c>
      <c r="B341" t="s">
        <v>2738</v>
      </c>
      <c r="C341" s="2" t="s">
        <v>1639</v>
      </c>
      <c r="D341" s="2" t="str">
        <f t="shared" si="10"/>
        <v>Unknown</v>
      </c>
      <c r="E341" t="s">
        <v>1650</v>
      </c>
      <c r="F341" t="s">
        <v>1633</v>
      </c>
      <c r="G341" t="s">
        <v>28</v>
      </c>
      <c r="H341" s="1">
        <v>44117</v>
      </c>
      <c r="I341" s="4">
        <v>105334.87</v>
      </c>
      <c r="J341" t="str">
        <f t="shared" si="11"/>
        <v>Known</v>
      </c>
      <c r="K341" t="s">
        <v>201</v>
      </c>
      <c r="L341" s="3" t="s">
        <v>1991</v>
      </c>
      <c r="M341" t="s">
        <v>18</v>
      </c>
      <c r="N341" t="b">
        <v>0</v>
      </c>
    </row>
    <row r="342" spans="1:14" x14ac:dyDescent="0.25">
      <c r="A342" t="s">
        <v>665</v>
      </c>
      <c r="B342" t="s">
        <v>2726</v>
      </c>
      <c r="C342" s="2" t="s">
        <v>1639</v>
      </c>
      <c r="D342" s="2" t="str">
        <f t="shared" si="10"/>
        <v>Unknown</v>
      </c>
      <c r="E342" t="s">
        <v>1626</v>
      </c>
      <c r="F342" t="s">
        <v>1627</v>
      </c>
      <c r="G342" t="s">
        <v>16</v>
      </c>
      <c r="H342" s="1">
        <v>44031</v>
      </c>
      <c r="I342" s="4">
        <v>80596.179999999993</v>
      </c>
      <c r="J342" t="str">
        <f t="shared" si="11"/>
        <v>Known</v>
      </c>
      <c r="K342" t="s">
        <v>144</v>
      </c>
      <c r="L342" s="3" t="s">
        <v>1992</v>
      </c>
      <c r="M342" t="s">
        <v>30</v>
      </c>
      <c r="N342" t="b">
        <v>0</v>
      </c>
    </row>
    <row r="343" spans="1:14" x14ac:dyDescent="0.25">
      <c r="A343" t="s">
        <v>667</v>
      </c>
      <c r="B343" t="s">
        <v>2742</v>
      </c>
      <c r="C343" s="2" t="s">
        <v>1639</v>
      </c>
      <c r="D343" s="2" t="str">
        <f t="shared" si="10"/>
        <v>Unknown</v>
      </c>
      <c r="E343" t="s">
        <v>1634</v>
      </c>
      <c r="F343" t="s">
        <v>1636</v>
      </c>
      <c r="G343" t="s">
        <v>33</v>
      </c>
      <c r="H343" s="1">
        <v>45415</v>
      </c>
      <c r="I343" s="4">
        <v>72846.37</v>
      </c>
      <c r="J343" t="str">
        <f t="shared" si="11"/>
        <v>Known</v>
      </c>
      <c r="K343" t="s">
        <v>239</v>
      </c>
      <c r="L343" s="3" t="s">
        <v>1993</v>
      </c>
      <c r="M343" t="s">
        <v>30</v>
      </c>
      <c r="N343" t="b">
        <v>1</v>
      </c>
    </row>
    <row r="344" spans="1:14" x14ac:dyDescent="0.25">
      <c r="A344" t="s">
        <v>668</v>
      </c>
      <c r="B344" t="s">
        <v>2706</v>
      </c>
      <c r="C344" s="2">
        <v>40</v>
      </c>
      <c r="D344" s="2" t="str">
        <f t="shared" si="10"/>
        <v>Known</v>
      </c>
      <c r="E344" t="s">
        <v>1630</v>
      </c>
      <c r="F344" t="s">
        <v>1627</v>
      </c>
      <c r="G344" t="s">
        <v>28</v>
      </c>
      <c r="H344" s="1">
        <v>44599</v>
      </c>
      <c r="I344" s="4">
        <v>80229.36</v>
      </c>
      <c r="J344" t="str">
        <f t="shared" si="11"/>
        <v>Known</v>
      </c>
      <c r="K344" t="s">
        <v>67</v>
      </c>
      <c r="L344" s="3" t="s">
        <v>1994</v>
      </c>
      <c r="M344" t="s">
        <v>23</v>
      </c>
      <c r="N344" t="b">
        <v>0</v>
      </c>
    </row>
    <row r="345" spans="1:14" x14ac:dyDescent="0.25">
      <c r="A345" t="s">
        <v>669</v>
      </c>
      <c r="B345" t="s">
        <v>2721</v>
      </c>
      <c r="C345" s="2">
        <v>25</v>
      </c>
      <c r="D345" s="2" t="str">
        <f t="shared" si="10"/>
        <v>Known</v>
      </c>
      <c r="E345" t="s">
        <v>1634</v>
      </c>
      <c r="F345" t="s">
        <v>1627</v>
      </c>
      <c r="G345" t="s">
        <v>16</v>
      </c>
      <c r="H345" s="1">
        <v>45291</v>
      </c>
      <c r="I345" s="4">
        <v>55145.47</v>
      </c>
      <c r="J345" t="str">
        <f t="shared" si="11"/>
        <v>Known</v>
      </c>
      <c r="K345" t="s">
        <v>127</v>
      </c>
      <c r="L345" s="3" t="s">
        <v>1995</v>
      </c>
      <c r="M345" t="s">
        <v>30</v>
      </c>
      <c r="N345" t="b">
        <v>0</v>
      </c>
    </row>
    <row r="346" spans="1:14" x14ac:dyDescent="0.25">
      <c r="A346" t="s">
        <v>671</v>
      </c>
      <c r="B346" t="s">
        <v>2707</v>
      </c>
      <c r="C346" s="2">
        <v>30</v>
      </c>
      <c r="D346" s="2" t="str">
        <f t="shared" si="10"/>
        <v>Known</v>
      </c>
      <c r="E346" t="s">
        <v>1626</v>
      </c>
      <c r="F346" t="s">
        <v>1633</v>
      </c>
      <c r="G346" t="s">
        <v>33</v>
      </c>
      <c r="H346" s="1">
        <v>44569</v>
      </c>
      <c r="I346" s="4" t="s">
        <v>1639</v>
      </c>
      <c r="J346" t="str">
        <f t="shared" si="11"/>
        <v>Unknown</v>
      </c>
      <c r="K346" t="s">
        <v>71</v>
      </c>
      <c r="L346" s="3" t="s">
        <v>1996</v>
      </c>
      <c r="M346" t="s">
        <v>41</v>
      </c>
      <c r="N346" t="b">
        <v>1</v>
      </c>
    </row>
    <row r="347" spans="1:14" x14ac:dyDescent="0.25">
      <c r="A347" t="s">
        <v>672</v>
      </c>
      <c r="B347" t="s">
        <v>2697</v>
      </c>
      <c r="C347" s="2">
        <v>40</v>
      </c>
      <c r="D347" s="2" t="str">
        <f t="shared" si="10"/>
        <v>Known</v>
      </c>
      <c r="E347" t="s">
        <v>1650</v>
      </c>
      <c r="F347" t="s">
        <v>1627</v>
      </c>
      <c r="G347" t="s">
        <v>16</v>
      </c>
      <c r="H347" s="1">
        <v>44102</v>
      </c>
      <c r="I347" s="4">
        <v>56110.81</v>
      </c>
      <c r="J347" t="str">
        <f t="shared" si="11"/>
        <v>Known</v>
      </c>
      <c r="K347" t="s">
        <v>35</v>
      </c>
      <c r="L347" s="3" t="s">
        <v>1997</v>
      </c>
      <c r="M347" t="s">
        <v>30</v>
      </c>
      <c r="N347" t="b">
        <v>0</v>
      </c>
    </row>
    <row r="348" spans="1:14" x14ac:dyDescent="0.25">
      <c r="A348" t="s">
        <v>674</v>
      </c>
      <c r="B348" t="s">
        <v>2707</v>
      </c>
      <c r="C348" s="2">
        <v>25</v>
      </c>
      <c r="D348" s="2" t="str">
        <f t="shared" si="10"/>
        <v>Known</v>
      </c>
      <c r="E348" t="s">
        <v>1632</v>
      </c>
      <c r="F348" t="s">
        <v>1629</v>
      </c>
      <c r="G348" t="s">
        <v>33</v>
      </c>
      <c r="H348" s="1">
        <v>44966</v>
      </c>
      <c r="I348" s="4">
        <v>56514.5</v>
      </c>
      <c r="J348" t="str">
        <f t="shared" si="11"/>
        <v>Known</v>
      </c>
      <c r="K348" t="s">
        <v>71</v>
      </c>
      <c r="L348" s="3" t="s">
        <v>1998</v>
      </c>
      <c r="M348" t="s">
        <v>18</v>
      </c>
      <c r="N348" t="b">
        <v>0</v>
      </c>
    </row>
    <row r="349" spans="1:14" x14ac:dyDescent="0.25">
      <c r="A349" t="s">
        <v>675</v>
      </c>
      <c r="B349" t="s">
        <v>2742</v>
      </c>
      <c r="C349" s="2">
        <v>40</v>
      </c>
      <c r="D349" s="2" t="str">
        <f t="shared" si="10"/>
        <v>Known</v>
      </c>
      <c r="E349" t="s">
        <v>1632</v>
      </c>
      <c r="F349" t="s">
        <v>1627</v>
      </c>
      <c r="G349" t="s">
        <v>33</v>
      </c>
      <c r="H349" s="1">
        <v>44625</v>
      </c>
      <c r="I349" s="4">
        <v>104541.84</v>
      </c>
      <c r="J349" t="str">
        <f t="shared" si="11"/>
        <v>Known</v>
      </c>
      <c r="K349" t="s">
        <v>239</v>
      </c>
      <c r="L349" s="3" t="s">
        <v>1999</v>
      </c>
      <c r="M349" t="s">
        <v>30</v>
      </c>
      <c r="N349" t="b">
        <v>0</v>
      </c>
    </row>
    <row r="350" spans="1:14" x14ac:dyDescent="0.25">
      <c r="A350" t="s">
        <v>676</v>
      </c>
      <c r="B350" t="s">
        <v>2714</v>
      </c>
      <c r="C350" s="2" t="s">
        <v>1639</v>
      </c>
      <c r="D350" s="2" t="str">
        <f t="shared" si="10"/>
        <v>Unknown</v>
      </c>
      <c r="E350" t="s">
        <v>1634</v>
      </c>
      <c r="F350" t="s">
        <v>1635</v>
      </c>
      <c r="G350" t="s">
        <v>28</v>
      </c>
      <c r="H350" s="1">
        <v>44610</v>
      </c>
      <c r="I350" s="4">
        <v>61865.120000000003</v>
      </c>
      <c r="J350" t="str">
        <f t="shared" si="11"/>
        <v>Known</v>
      </c>
      <c r="K350" t="s">
        <v>101</v>
      </c>
      <c r="L350" s="3" t="s">
        <v>2000</v>
      </c>
      <c r="M350" t="s">
        <v>23</v>
      </c>
      <c r="N350" t="b">
        <v>1</v>
      </c>
    </row>
    <row r="351" spans="1:14" x14ac:dyDescent="0.25">
      <c r="A351" t="s">
        <v>678</v>
      </c>
      <c r="B351" t="s">
        <v>2697</v>
      </c>
      <c r="C351" s="2">
        <v>40</v>
      </c>
      <c r="D351" s="2" t="str">
        <f t="shared" si="10"/>
        <v>Known</v>
      </c>
      <c r="E351" t="s">
        <v>1630</v>
      </c>
      <c r="F351" t="s">
        <v>1629</v>
      </c>
      <c r="G351" t="s">
        <v>16</v>
      </c>
      <c r="H351" s="1">
        <v>44721</v>
      </c>
      <c r="I351" s="4">
        <v>69317.33</v>
      </c>
      <c r="J351" t="str">
        <f t="shared" si="11"/>
        <v>Known</v>
      </c>
      <c r="K351" t="s">
        <v>35</v>
      </c>
      <c r="L351" s="3" t="s">
        <v>2001</v>
      </c>
      <c r="M351" t="s">
        <v>30</v>
      </c>
      <c r="N351" t="b">
        <v>0</v>
      </c>
    </row>
    <row r="352" spans="1:14" x14ac:dyDescent="0.25">
      <c r="A352" t="s">
        <v>679</v>
      </c>
      <c r="B352" t="s">
        <v>2695</v>
      </c>
      <c r="C352" s="2">
        <v>35</v>
      </c>
      <c r="D352" s="2" t="str">
        <f t="shared" si="10"/>
        <v>Known</v>
      </c>
      <c r="E352" t="s">
        <v>1650</v>
      </c>
      <c r="F352" t="s">
        <v>1635</v>
      </c>
      <c r="G352" t="s">
        <v>28</v>
      </c>
      <c r="H352" s="1">
        <v>45111</v>
      </c>
      <c r="I352" s="4">
        <v>84706.17</v>
      </c>
      <c r="J352" t="str">
        <f t="shared" si="11"/>
        <v>Known</v>
      </c>
      <c r="K352" t="s">
        <v>22</v>
      </c>
      <c r="L352" s="3" t="s">
        <v>2002</v>
      </c>
      <c r="M352" t="s">
        <v>18</v>
      </c>
      <c r="N352" t="b">
        <v>0</v>
      </c>
    </row>
    <row r="353" spans="1:14" x14ac:dyDescent="0.25">
      <c r="A353" t="s">
        <v>680</v>
      </c>
      <c r="B353" t="s">
        <v>2753</v>
      </c>
      <c r="C353" s="2">
        <v>25</v>
      </c>
      <c r="D353" s="2" t="str">
        <f t="shared" si="10"/>
        <v>Known</v>
      </c>
      <c r="E353" t="s">
        <v>1630</v>
      </c>
      <c r="F353" t="s">
        <v>1627</v>
      </c>
      <c r="G353" t="s">
        <v>16</v>
      </c>
      <c r="H353" s="1">
        <v>44641</v>
      </c>
      <c r="I353" s="4">
        <v>73255.210000000006</v>
      </c>
      <c r="J353" t="str">
        <f t="shared" si="11"/>
        <v>Known</v>
      </c>
      <c r="K353" t="s">
        <v>367</v>
      </c>
      <c r="L353" s="3" t="s">
        <v>2003</v>
      </c>
      <c r="M353" t="s">
        <v>18</v>
      </c>
      <c r="N353" t="b">
        <v>0</v>
      </c>
    </row>
    <row r="354" spans="1:14" x14ac:dyDescent="0.25">
      <c r="A354" t="s">
        <v>682</v>
      </c>
      <c r="B354" t="s">
        <v>2724</v>
      </c>
      <c r="C354" s="2">
        <v>40</v>
      </c>
      <c r="D354" s="2" t="str">
        <f t="shared" si="10"/>
        <v>Known</v>
      </c>
      <c r="E354" t="s">
        <v>1650</v>
      </c>
      <c r="F354" t="s">
        <v>1633</v>
      </c>
      <c r="G354" t="s">
        <v>28</v>
      </c>
      <c r="H354" s="1">
        <v>45048</v>
      </c>
      <c r="I354" s="4">
        <v>59528.71</v>
      </c>
      <c r="J354" t="str">
        <f t="shared" si="11"/>
        <v>Known</v>
      </c>
      <c r="K354" t="s">
        <v>137</v>
      </c>
      <c r="L354" s="3" t="s">
        <v>2004</v>
      </c>
      <c r="M354" t="s">
        <v>41</v>
      </c>
      <c r="N354" t="b">
        <v>0</v>
      </c>
    </row>
    <row r="355" spans="1:14" x14ac:dyDescent="0.25">
      <c r="A355" t="s">
        <v>683</v>
      </c>
      <c r="B355" t="s">
        <v>2714</v>
      </c>
      <c r="C355" s="2">
        <v>40</v>
      </c>
      <c r="D355" s="2" t="str">
        <f t="shared" si="10"/>
        <v>Known</v>
      </c>
      <c r="E355" t="s">
        <v>1650</v>
      </c>
      <c r="F355" t="s">
        <v>1635</v>
      </c>
      <c r="G355" t="s">
        <v>33</v>
      </c>
      <c r="H355" s="1">
        <v>44484</v>
      </c>
      <c r="I355" s="4">
        <v>70401.37</v>
      </c>
      <c r="J355" t="str">
        <f t="shared" si="11"/>
        <v>Known</v>
      </c>
      <c r="K355" t="s">
        <v>101</v>
      </c>
      <c r="L355" s="3" t="s">
        <v>2005</v>
      </c>
      <c r="M355" t="s">
        <v>30</v>
      </c>
      <c r="N355" t="b">
        <v>1</v>
      </c>
    </row>
    <row r="356" spans="1:14" x14ac:dyDescent="0.25">
      <c r="A356" t="s">
        <v>685</v>
      </c>
      <c r="B356" t="s">
        <v>2744</v>
      </c>
      <c r="C356" s="2" t="s">
        <v>1639</v>
      </c>
      <c r="D356" s="2" t="str">
        <f t="shared" si="10"/>
        <v>Unknown</v>
      </c>
      <c r="E356" t="s">
        <v>1630</v>
      </c>
      <c r="F356" t="s">
        <v>1627</v>
      </c>
      <c r="G356" t="s">
        <v>33</v>
      </c>
      <c r="H356" s="1">
        <v>44405</v>
      </c>
      <c r="I356" s="4">
        <v>107154.62</v>
      </c>
      <c r="J356" t="str">
        <f t="shared" si="11"/>
        <v>Known</v>
      </c>
      <c r="K356" t="s">
        <v>257</v>
      </c>
      <c r="L356" s="3" t="s">
        <v>2006</v>
      </c>
      <c r="M356" t="s">
        <v>18</v>
      </c>
      <c r="N356" t="b">
        <v>1</v>
      </c>
    </row>
    <row r="357" spans="1:14" x14ac:dyDescent="0.25">
      <c r="A357" t="s">
        <v>687</v>
      </c>
      <c r="B357" t="s">
        <v>2694</v>
      </c>
      <c r="C357" s="2" t="s">
        <v>1639</v>
      </c>
      <c r="D357" s="2" t="str">
        <f t="shared" si="10"/>
        <v>Unknown</v>
      </c>
      <c r="E357" t="s">
        <v>1630</v>
      </c>
      <c r="F357" t="s">
        <v>1636</v>
      </c>
      <c r="G357" t="s">
        <v>28</v>
      </c>
      <c r="H357" s="1">
        <v>44199</v>
      </c>
      <c r="I357" s="4">
        <v>97719.88</v>
      </c>
      <c r="J357" t="str">
        <f t="shared" si="11"/>
        <v>Known</v>
      </c>
      <c r="K357" t="s">
        <v>17</v>
      </c>
      <c r="L357" s="3" t="s">
        <v>2007</v>
      </c>
      <c r="M357" t="s">
        <v>23</v>
      </c>
      <c r="N357" t="b">
        <v>0</v>
      </c>
    </row>
    <row r="358" spans="1:14" x14ac:dyDescent="0.25">
      <c r="A358" t="s">
        <v>688</v>
      </c>
      <c r="B358" t="s">
        <v>2717</v>
      </c>
      <c r="C358" s="2">
        <v>30</v>
      </c>
      <c r="D358" s="2" t="str">
        <f t="shared" si="10"/>
        <v>Known</v>
      </c>
      <c r="E358" t="s">
        <v>1628</v>
      </c>
      <c r="F358" t="s">
        <v>1627</v>
      </c>
      <c r="G358" t="s">
        <v>28</v>
      </c>
      <c r="H358" s="1">
        <v>43972</v>
      </c>
      <c r="I358" s="4">
        <v>107327.59</v>
      </c>
      <c r="J358" t="str">
        <f t="shared" si="11"/>
        <v>Known</v>
      </c>
      <c r="K358" t="s">
        <v>113</v>
      </c>
      <c r="L358" s="3" t="s">
        <v>2008</v>
      </c>
      <c r="M358" t="s">
        <v>41</v>
      </c>
      <c r="N358" t="b">
        <v>0</v>
      </c>
    </row>
    <row r="359" spans="1:14" x14ac:dyDescent="0.25">
      <c r="A359" t="s">
        <v>689</v>
      </c>
      <c r="B359" t="s">
        <v>2710</v>
      </c>
      <c r="C359" s="2">
        <v>40</v>
      </c>
      <c r="D359" s="2" t="str">
        <f t="shared" si="10"/>
        <v>Known</v>
      </c>
      <c r="E359" t="s">
        <v>1630</v>
      </c>
      <c r="F359" t="s">
        <v>1631</v>
      </c>
      <c r="G359" t="s">
        <v>33</v>
      </c>
      <c r="H359" s="1">
        <v>44326</v>
      </c>
      <c r="I359" s="4">
        <v>67687.72</v>
      </c>
      <c r="J359" t="str">
        <f t="shared" si="11"/>
        <v>Known</v>
      </c>
      <c r="K359" t="s">
        <v>83</v>
      </c>
      <c r="L359" s="3" t="s">
        <v>2009</v>
      </c>
      <c r="M359" t="s">
        <v>23</v>
      </c>
      <c r="N359" t="b">
        <v>1</v>
      </c>
    </row>
    <row r="360" spans="1:14" x14ac:dyDescent="0.25">
      <c r="A360" t="s">
        <v>690</v>
      </c>
      <c r="B360" t="s">
        <v>2723</v>
      </c>
      <c r="C360" s="2">
        <v>40</v>
      </c>
      <c r="D360" s="2" t="str">
        <f t="shared" si="10"/>
        <v>Known</v>
      </c>
      <c r="E360" t="s">
        <v>1632</v>
      </c>
      <c r="F360" t="s">
        <v>1633</v>
      </c>
      <c r="G360" t="s">
        <v>28</v>
      </c>
      <c r="H360" s="1">
        <v>44812</v>
      </c>
      <c r="I360" s="4">
        <v>90757.08</v>
      </c>
      <c r="J360" t="str">
        <f t="shared" si="11"/>
        <v>Known</v>
      </c>
      <c r="K360" t="s">
        <v>135</v>
      </c>
      <c r="L360" s="3" t="s">
        <v>2010</v>
      </c>
      <c r="M360" t="s">
        <v>30</v>
      </c>
      <c r="N360" t="b">
        <v>1</v>
      </c>
    </row>
    <row r="361" spans="1:14" x14ac:dyDescent="0.25">
      <c r="A361" t="s">
        <v>691</v>
      </c>
      <c r="B361" t="s">
        <v>2707</v>
      </c>
      <c r="C361" s="2" t="s">
        <v>1639</v>
      </c>
      <c r="D361" s="2" t="str">
        <f t="shared" si="10"/>
        <v>Unknown</v>
      </c>
      <c r="E361" t="s">
        <v>1632</v>
      </c>
      <c r="F361" t="s">
        <v>1627</v>
      </c>
      <c r="G361" t="s">
        <v>28</v>
      </c>
      <c r="H361" s="1">
        <v>45494</v>
      </c>
      <c r="I361" s="4">
        <v>87583.42</v>
      </c>
      <c r="J361" t="str">
        <f t="shared" si="11"/>
        <v>Known</v>
      </c>
      <c r="K361" t="s">
        <v>71</v>
      </c>
      <c r="L361" s="3" t="s">
        <v>2011</v>
      </c>
      <c r="M361" t="s">
        <v>30</v>
      </c>
      <c r="N361" t="b">
        <v>0</v>
      </c>
    </row>
    <row r="362" spans="1:14" x14ac:dyDescent="0.25">
      <c r="A362" t="s">
        <v>693</v>
      </c>
      <c r="B362" t="s">
        <v>2695</v>
      </c>
      <c r="C362" s="2">
        <v>25</v>
      </c>
      <c r="D362" s="2" t="str">
        <f t="shared" si="10"/>
        <v>Known</v>
      </c>
      <c r="E362" t="s">
        <v>1630</v>
      </c>
      <c r="F362" t="s">
        <v>1631</v>
      </c>
      <c r="G362" t="s">
        <v>28</v>
      </c>
      <c r="H362" s="1">
        <v>44558</v>
      </c>
      <c r="I362" s="4">
        <v>61643.69</v>
      </c>
      <c r="J362" t="str">
        <f t="shared" si="11"/>
        <v>Known</v>
      </c>
      <c r="K362" t="s">
        <v>22</v>
      </c>
      <c r="L362" s="3" t="s">
        <v>2012</v>
      </c>
      <c r="M362" t="s">
        <v>30</v>
      </c>
      <c r="N362" t="b">
        <v>1</v>
      </c>
    </row>
    <row r="363" spans="1:14" x14ac:dyDescent="0.25">
      <c r="A363" t="s">
        <v>695</v>
      </c>
      <c r="B363" t="s">
        <v>2723</v>
      </c>
      <c r="C363" s="2">
        <v>35</v>
      </c>
      <c r="D363" s="2" t="str">
        <f t="shared" si="10"/>
        <v>Known</v>
      </c>
      <c r="E363" t="s">
        <v>1628</v>
      </c>
      <c r="F363" t="s">
        <v>1629</v>
      </c>
      <c r="G363" t="s">
        <v>16</v>
      </c>
      <c r="H363" s="1">
        <v>44032</v>
      </c>
      <c r="I363" s="4">
        <v>68111.69</v>
      </c>
      <c r="J363" t="str">
        <f t="shared" si="11"/>
        <v>Known</v>
      </c>
      <c r="K363" t="s">
        <v>135</v>
      </c>
      <c r="L363" s="3" t="s">
        <v>2013</v>
      </c>
      <c r="M363" t="s">
        <v>41</v>
      </c>
      <c r="N363" t="b">
        <v>0</v>
      </c>
    </row>
    <row r="364" spans="1:14" x14ac:dyDescent="0.25">
      <c r="A364" t="s">
        <v>697</v>
      </c>
      <c r="B364" t="s">
        <v>2751</v>
      </c>
      <c r="C364" s="2">
        <v>40</v>
      </c>
      <c r="D364" s="2" t="str">
        <f t="shared" si="10"/>
        <v>Known</v>
      </c>
      <c r="E364" t="s">
        <v>1650</v>
      </c>
      <c r="F364" t="s">
        <v>1633</v>
      </c>
      <c r="G364" t="s">
        <v>33</v>
      </c>
      <c r="H364" s="1">
        <v>45412</v>
      </c>
      <c r="I364" s="4">
        <v>97568.88</v>
      </c>
      <c r="J364" t="str">
        <f t="shared" si="11"/>
        <v>Known</v>
      </c>
      <c r="K364" t="s">
        <v>341</v>
      </c>
      <c r="L364" s="3" t="s">
        <v>2014</v>
      </c>
      <c r="M364" t="s">
        <v>18</v>
      </c>
      <c r="N364" t="b">
        <v>1</v>
      </c>
    </row>
    <row r="365" spans="1:14" x14ac:dyDescent="0.25">
      <c r="A365" t="s">
        <v>699</v>
      </c>
      <c r="B365" t="s">
        <v>2703</v>
      </c>
      <c r="C365" s="2">
        <v>35</v>
      </c>
      <c r="D365" s="2" t="str">
        <f t="shared" si="10"/>
        <v>Known</v>
      </c>
      <c r="E365" t="s">
        <v>1632</v>
      </c>
      <c r="F365" t="s">
        <v>1633</v>
      </c>
      <c r="G365" t="s">
        <v>16</v>
      </c>
      <c r="H365" s="1">
        <v>44436</v>
      </c>
      <c r="I365" s="4">
        <v>79118.28</v>
      </c>
      <c r="J365" t="str">
        <f t="shared" si="11"/>
        <v>Known</v>
      </c>
      <c r="K365" t="s">
        <v>57</v>
      </c>
      <c r="L365" s="3" t="s">
        <v>2015</v>
      </c>
      <c r="M365" t="s">
        <v>41</v>
      </c>
      <c r="N365" t="b">
        <v>1</v>
      </c>
    </row>
    <row r="366" spans="1:14" x14ac:dyDescent="0.25">
      <c r="A366" t="s">
        <v>701</v>
      </c>
      <c r="B366" t="s">
        <v>2694</v>
      </c>
      <c r="C366" s="2">
        <v>30</v>
      </c>
      <c r="D366" s="2" t="str">
        <f t="shared" si="10"/>
        <v>Known</v>
      </c>
      <c r="E366" t="s">
        <v>1650</v>
      </c>
      <c r="F366" t="s">
        <v>1627</v>
      </c>
      <c r="G366" t="s">
        <v>33</v>
      </c>
      <c r="H366" s="1">
        <v>44763</v>
      </c>
      <c r="I366" s="4">
        <v>104898.9</v>
      </c>
      <c r="J366" t="str">
        <f t="shared" si="11"/>
        <v>Known</v>
      </c>
      <c r="K366" t="s">
        <v>17</v>
      </c>
      <c r="L366" s="3" t="s">
        <v>2016</v>
      </c>
      <c r="M366" t="s">
        <v>23</v>
      </c>
      <c r="N366" t="b">
        <v>1</v>
      </c>
    </row>
    <row r="367" spans="1:14" x14ac:dyDescent="0.25">
      <c r="A367" t="s">
        <v>702</v>
      </c>
      <c r="B367" t="s">
        <v>2702</v>
      </c>
      <c r="C367" s="2">
        <v>40</v>
      </c>
      <c r="D367" s="2" t="str">
        <f t="shared" si="10"/>
        <v>Known</v>
      </c>
      <c r="E367" t="s">
        <v>1632</v>
      </c>
      <c r="F367" t="s">
        <v>1633</v>
      </c>
      <c r="G367" t="s">
        <v>28</v>
      </c>
      <c r="H367" s="1">
        <v>45257</v>
      </c>
      <c r="I367" s="4">
        <v>81671.3</v>
      </c>
      <c r="J367" t="str">
        <f t="shared" si="11"/>
        <v>Known</v>
      </c>
      <c r="K367" t="s">
        <v>52</v>
      </c>
      <c r="L367" s="3" t="s">
        <v>2017</v>
      </c>
      <c r="M367" t="s">
        <v>41</v>
      </c>
      <c r="N367" t="b">
        <v>1</v>
      </c>
    </row>
    <row r="368" spans="1:14" x14ac:dyDescent="0.25">
      <c r="A368" t="s">
        <v>704</v>
      </c>
      <c r="B368" t="s">
        <v>2731</v>
      </c>
      <c r="C368" s="2">
        <v>25</v>
      </c>
      <c r="D368" s="2" t="str">
        <f t="shared" si="10"/>
        <v>Known</v>
      </c>
      <c r="E368" t="s">
        <v>1632</v>
      </c>
      <c r="F368" t="s">
        <v>1627</v>
      </c>
      <c r="G368" t="s">
        <v>28</v>
      </c>
      <c r="H368" s="1">
        <v>44054</v>
      </c>
      <c r="I368" s="4">
        <v>97399.75</v>
      </c>
      <c r="J368" t="str">
        <f t="shared" si="11"/>
        <v>Known</v>
      </c>
      <c r="K368" t="s">
        <v>166</v>
      </c>
      <c r="L368" s="3" t="s">
        <v>2018</v>
      </c>
      <c r="M368" t="s">
        <v>23</v>
      </c>
      <c r="N368" t="b">
        <v>0</v>
      </c>
    </row>
    <row r="369" spans="1:14" x14ac:dyDescent="0.25">
      <c r="A369" t="s">
        <v>705</v>
      </c>
      <c r="B369" t="s">
        <v>2739</v>
      </c>
      <c r="C369" s="2" t="s">
        <v>1639</v>
      </c>
      <c r="D369" s="2" t="str">
        <f t="shared" si="10"/>
        <v>Unknown</v>
      </c>
      <c r="E369" t="s">
        <v>1630</v>
      </c>
      <c r="F369" t="s">
        <v>1636</v>
      </c>
      <c r="G369" t="s">
        <v>16</v>
      </c>
      <c r="H369" s="1">
        <v>44508</v>
      </c>
      <c r="I369" s="4">
        <v>89189.43</v>
      </c>
      <c r="J369" t="str">
        <f t="shared" si="11"/>
        <v>Known</v>
      </c>
      <c r="K369" t="s">
        <v>217</v>
      </c>
      <c r="L369" s="3" t="s">
        <v>2019</v>
      </c>
      <c r="M369" t="s">
        <v>41</v>
      </c>
      <c r="N369" t="b">
        <v>1</v>
      </c>
    </row>
    <row r="370" spans="1:14" x14ac:dyDescent="0.25">
      <c r="A370" t="s">
        <v>706</v>
      </c>
      <c r="B370" t="s">
        <v>2704</v>
      </c>
      <c r="C370" s="2">
        <v>40</v>
      </c>
      <c r="D370" s="2" t="str">
        <f t="shared" si="10"/>
        <v>Known</v>
      </c>
      <c r="E370" t="s">
        <v>1626</v>
      </c>
      <c r="F370" t="s">
        <v>1635</v>
      </c>
      <c r="G370" t="s">
        <v>16</v>
      </c>
      <c r="H370" s="1">
        <v>45142</v>
      </c>
      <c r="I370" s="4">
        <v>96011.55</v>
      </c>
      <c r="J370" t="str">
        <f t="shared" si="11"/>
        <v>Known</v>
      </c>
      <c r="K370" t="s">
        <v>61</v>
      </c>
      <c r="L370" s="3" t="s">
        <v>2020</v>
      </c>
      <c r="M370" t="s">
        <v>18</v>
      </c>
      <c r="N370" t="b">
        <v>1</v>
      </c>
    </row>
    <row r="371" spans="1:14" x14ac:dyDescent="0.25">
      <c r="A371" t="s">
        <v>707</v>
      </c>
      <c r="B371" t="s">
        <v>2705</v>
      </c>
      <c r="C371" s="2">
        <v>40</v>
      </c>
      <c r="D371" s="2" t="str">
        <f t="shared" si="10"/>
        <v>Known</v>
      </c>
      <c r="E371" t="s">
        <v>1634</v>
      </c>
      <c r="F371" t="s">
        <v>1633</v>
      </c>
      <c r="G371" t="s">
        <v>33</v>
      </c>
      <c r="H371" s="1">
        <v>43840</v>
      </c>
      <c r="I371" s="4">
        <v>99331.49</v>
      </c>
      <c r="J371" t="str">
        <f t="shared" si="11"/>
        <v>Known</v>
      </c>
      <c r="K371" t="s">
        <v>63</v>
      </c>
      <c r="L371" s="3" t="s">
        <v>2021</v>
      </c>
      <c r="M371" t="s">
        <v>23</v>
      </c>
      <c r="N371" t="b">
        <v>0</v>
      </c>
    </row>
    <row r="372" spans="1:14" x14ac:dyDescent="0.25">
      <c r="A372" t="s">
        <v>708</v>
      </c>
      <c r="B372" t="s">
        <v>2695</v>
      </c>
      <c r="C372" s="2" t="s">
        <v>1639</v>
      </c>
      <c r="D372" s="2" t="str">
        <f t="shared" si="10"/>
        <v>Unknown</v>
      </c>
      <c r="E372" t="s">
        <v>1632</v>
      </c>
      <c r="F372" t="s">
        <v>1636</v>
      </c>
      <c r="G372" t="s">
        <v>16</v>
      </c>
      <c r="H372" s="1">
        <v>44580</v>
      </c>
      <c r="I372" s="4">
        <v>72818.94</v>
      </c>
      <c r="J372" t="str">
        <f t="shared" si="11"/>
        <v>Known</v>
      </c>
      <c r="K372" t="s">
        <v>22</v>
      </c>
      <c r="L372" s="3" t="s">
        <v>2022</v>
      </c>
      <c r="M372" t="s">
        <v>30</v>
      </c>
      <c r="N372" t="b">
        <v>1</v>
      </c>
    </row>
    <row r="373" spans="1:14" x14ac:dyDescent="0.25">
      <c r="A373" t="s">
        <v>709</v>
      </c>
      <c r="B373" t="s">
        <v>2748</v>
      </c>
      <c r="C373" s="2">
        <v>40</v>
      </c>
      <c r="D373" s="2" t="str">
        <f t="shared" si="10"/>
        <v>Known</v>
      </c>
      <c r="E373" t="s">
        <v>1634</v>
      </c>
      <c r="F373" t="s">
        <v>1631</v>
      </c>
      <c r="G373" t="s">
        <v>33</v>
      </c>
      <c r="H373" s="1">
        <v>45053</v>
      </c>
      <c r="I373" s="4">
        <v>77204.75</v>
      </c>
      <c r="J373" t="str">
        <f t="shared" si="11"/>
        <v>Known</v>
      </c>
      <c r="K373" t="s">
        <v>297</v>
      </c>
      <c r="L373" s="3" t="s">
        <v>2023</v>
      </c>
      <c r="M373" t="s">
        <v>30</v>
      </c>
      <c r="N373" t="b">
        <v>1</v>
      </c>
    </row>
    <row r="374" spans="1:14" x14ac:dyDescent="0.25">
      <c r="A374" t="s">
        <v>710</v>
      </c>
      <c r="B374" t="s">
        <v>2737</v>
      </c>
      <c r="C374" s="2">
        <v>35</v>
      </c>
      <c r="D374" s="2" t="str">
        <f t="shared" si="10"/>
        <v>Known</v>
      </c>
      <c r="E374" t="s">
        <v>1650</v>
      </c>
      <c r="F374" t="s">
        <v>1633</v>
      </c>
      <c r="G374" t="s">
        <v>28</v>
      </c>
      <c r="H374" s="1">
        <v>44184</v>
      </c>
      <c r="I374" s="4">
        <v>106961.68</v>
      </c>
      <c r="J374" t="str">
        <f t="shared" si="11"/>
        <v>Known</v>
      </c>
      <c r="K374" t="s">
        <v>199</v>
      </c>
      <c r="L374" s="3" t="s">
        <v>2024</v>
      </c>
      <c r="M374" t="s">
        <v>41</v>
      </c>
      <c r="N374" t="b">
        <v>0</v>
      </c>
    </row>
    <row r="375" spans="1:14" x14ac:dyDescent="0.25">
      <c r="A375" t="s">
        <v>712</v>
      </c>
      <c r="B375" t="s">
        <v>2748</v>
      </c>
      <c r="C375" s="2" t="s">
        <v>1639</v>
      </c>
      <c r="D375" s="2" t="str">
        <f t="shared" si="10"/>
        <v>Unknown</v>
      </c>
      <c r="E375" t="s">
        <v>1634</v>
      </c>
      <c r="F375" t="s">
        <v>1629</v>
      </c>
      <c r="G375" t="s">
        <v>28</v>
      </c>
      <c r="H375" s="1">
        <v>44105</v>
      </c>
      <c r="I375" s="4">
        <v>71923</v>
      </c>
      <c r="J375" t="str">
        <f t="shared" si="11"/>
        <v>Known</v>
      </c>
      <c r="K375" t="s">
        <v>297</v>
      </c>
      <c r="L375" s="3" t="s">
        <v>2025</v>
      </c>
      <c r="M375" t="s">
        <v>30</v>
      </c>
      <c r="N375" t="b">
        <v>1</v>
      </c>
    </row>
    <row r="376" spans="1:14" x14ac:dyDescent="0.25">
      <c r="A376" t="s">
        <v>713</v>
      </c>
      <c r="B376" t="s">
        <v>2719</v>
      </c>
      <c r="C376" s="2">
        <v>30</v>
      </c>
      <c r="D376" s="2" t="str">
        <f t="shared" si="10"/>
        <v>Known</v>
      </c>
      <c r="E376" t="s">
        <v>1650</v>
      </c>
      <c r="F376" t="s">
        <v>1631</v>
      </c>
      <c r="G376" t="s">
        <v>16</v>
      </c>
      <c r="H376" s="1">
        <v>44877</v>
      </c>
      <c r="I376" s="4">
        <v>77192.429999999993</v>
      </c>
      <c r="J376" t="str">
        <f t="shared" si="11"/>
        <v>Known</v>
      </c>
      <c r="K376" t="s">
        <v>123</v>
      </c>
      <c r="L376" s="3" t="s">
        <v>2026</v>
      </c>
      <c r="M376" t="s">
        <v>23</v>
      </c>
      <c r="N376" t="b">
        <v>0</v>
      </c>
    </row>
    <row r="377" spans="1:14" x14ac:dyDescent="0.25">
      <c r="A377" t="s">
        <v>714</v>
      </c>
      <c r="B377" t="s">
        <v>2738</v>
      </c>
      <c r="C377" s="2">
        <v>40</v>
      </c>
      <c r="D377" s="2" t="str">
        <f t="shared" si="10"/>
        <v>Known</v>
      </c>
      <c r="E377" t="s">
        <v>1630</v>
      </c>
      <c r="F377" t="s">
        <v>1633</v>
      </c>
      <c r="G377" t="s">
        <v>28</v>
      </c>
      <c r="H377" s="1">
        <v>44931</v>
      </c>
      <c r="I377" s="4">
        <v>98540.3</v>
      </c>
      <c r="J377" t="str">
        <f t="shared" si="11"/>
        <v>Known</v>
      </c>
      <c r="K377" t="s">
        <v>201</v>
      </c>
      <c r="L377" s="3" t="s">
        <v>2027</v>
      </c>
      <c r="M377" t="s">
        <v>30</v>
      </c>
      <c r="N377" t="b">
        <v>0</v>
      </c>
    </row>
    <row r="378" spans="1:14" x14ac:dyDescent="0.25">
      <c r="A378" t="s">
        <v>715</v>
      </c>
      <c r="B378" t="s">
        <v>2720</v>
      </c>
      <c r="C378" s="2" t="s">
        <v>1639</v>
      </c>
      <c r="D378" s="2" t="str">
        <f t="shared" si="10"/>
        <v>Unknown</v>
      </c>
      <c r="E378" t="s">
        <v>1630</v>
      </c>
      <c r="F378" t="s">
        <v>1633</v>
      </c>
      <c r="G378" t="s">
        <v>33</v>
      </c>
      <c r="H378" s="1">
        <v>44118</v>
      </c>
      <c r="I378" s="4">
        <v>63096.9</v>
      </c>
      <c r="J378" t="str">
        <f t="shared" si="11"/>
        <v>Known</v>
      </c>
      <c r="K378" t="s">
        <v>125</v>
      </c>
      <c r="L378" s="3" t="s">
        <v>2028</v>
      </c>
      <c r="M378" t="s">
        <v>18</v>
      </c>
      <c r="N378" t="b">
        <v>0</v>
      </c>
    </row>
    <row r="379" spans="1:14" x14ac:dyDescent="0.25">
      <c r="A379" t="s">
        <v>717</v>
      </c>
      <c r="B379" t="s">
        <v>2735</v>
      </c>
      <c r="C379" s="2">
        <v>35</v>
      </c>
      <c r="D379" s="2" t="str">
        <f t="shared" si="10"/>
        <v>Known</v>
      </c>
      <c r="E379" t="s">
        <v>1632</v>
      </c>
      <c r="F379" t="s">
        <v>1633</v>
      </c>
      <c r="G379" t="s">
        <v>16</v>
      </c>
      <c r="H379" s="1">
        <v>44230</v>
      </c>
      <c r="I379" s="4">
        <v>107065.12</v>
      </c>
      <c r="J379" t="str">
        <f t="shared" si="11"/>
        <v>Known</v>
      </c>
      <c r="K379" t="s">
        <v>182</v>
      </c>
      <c r="L379" s="3" t="s">
        <v>2029</v>
      </c>
      <c r="M379" t="s">
        <v>18</v>
      </c>
      <c r="N379" t="b">
        <v>0</v>
      </c>
    </row>
    <row r="380" spans="1:14" x14ac:dyDescent="0.25">
      <c r="A380" t="s">
        <v>718</v>
      </c>
      <c r="B380" t="s">
        <v>2717</v>
      </c>
      <c r="C380" s="2">
        <v>40</v>
      </c>
      <c r="D380" s="2" t="str">
        <f t="shared" si="10"/>
        <v>Known</v>
      </c>
      <c r="E380" t="s">
        <v>1626</v>
      </c>
      <c r="F380" t="s">
        <v>1633</v>
      </c>
      <c r="G380" t="s">
        <v>33</v>
      </c>
      <c r="H380" s="1">
        <v>45285</v>
      </c>
      <c r="I380" s="4">
        <v>108792.43</v>
      </c>
      <c r="J380" t="str">
        <f t="shared" si="11"/>
        <v>Known</v>
      </c>
      <c r="K380" t="s">
        <v>113</v>
      </c>
      <c r="L380" s="3" t="s">
        <v>2030</v>
      </c>
      <c r="M380" t="s">
        <v>41</v>
      </c>
      <c r="N380" t="b">
        <v>1</v>
      </c>
    </row>
    <row r="381" spans="1:14" x14ac:dyDescent="0.25">
      <c r="A381" t="s">
        <v>720</v>
      </c>
      <c r="B381" t="s">
        <v>2719</v>
      </c>
      <c r="C381" s="2" t="s">
        <v>1639</v>
      </c>
      <c r="D381" s="2" t="str">
        <f t="shared" si="10"/>
        <v>Unknown</v>
      </c>
      <c r="E381" t="s">
        <v>1632</v>
      </c>
      <c r="F381" t="s">
        <v>1635</v>
      </c>
      <c r="G381" t="s">
        <v>33</v>
      </c>
      <c r="H381" s="1">
        <v>43897</v>
      </c>
      <c r="I381" s="4">
        <v>69239.7</v>
      </c>
      <c r="J381" t="str">
        <f t="shared" si="11"/>
        <v>Known</v>
      </c>
      <c r="K381" t="s">
        <v>123</v>
      </c>
      <c r="L381" s="3" t="s">
        <v>2031</v>
      </c>
      <c r="M381" t="s">
        <v>23</v>
      </c>
      <c r="N381" t="b">
        <v>0</v>
      </c>
    </row>
    <row r="382" spans="1:14" x14ac:dyDescent="0.25">
      <c r="A382" t="s">
        <v>721</v>
      </c>
      <c r="B382" t="s">
        <v>2711</v>
      </c>
      <c r="C382" s="2">
        <v>40</v>
      </c>
      <c r="D382" s="2" t="str">
        <f t="shared" si="10"/>
        <v>Known</v>
      </c>
      <c r="E382" t="s">
        <v>1634</v>
      </c>
      <c r="F382" t="s">
        <v>1631</v>
      </c>
      <c r="G382" t="s">
        <v>33</v>
      </c>
      <c r="H382" s="1">
        <v>44956</v>
      </c>
      <c r="I382" s="4">
        <v>85756.42</v>
      </c>
      <c r="J382" t="str">
        <f t="shared" si="11"/>
        <v>Known</v>
      </c>
      <c r="K382" t="s">
        <v>87</v>
      </c>
      <c r="L382" s="3" t="s">
        <v>2032</v>
      </c>
      <c r="M382" t="s">
        <v>18</v>
      </c>
      <c r="N382" t="b">
        <v>1</v>
      </c>
    </row>
    <row r="383" spans="1:14" x14ac:dyDescent="0.25">
      <c r="A383" t="s">
        <v>723</v>
      </c>
      <c r="B383" t="s">
        <v>2745</v>
      </c>
      <c r="C383" s="2" t="s">
        <v>1639</v>
      </c>
      <c r="D383" s="2" t="str">
        <f t="shared" si="10"/>
        <v>Unknown</v>
      </c>
      <c r="E383" t="s">
        <v>1650</v>
      </c>
      <c r="F383" t="s">
        <v>1636</v>
      </c>
      <c r="G383" t="s">
        <v>16</v>
      </c>
      <c r="H383" s="1">
        <v>45387</v>
      </c>
      <c r="I383" s="4">
        <v>100328.62</v>
      </c>
      <c r="J383" t="str">
        <f t="shared" si="11"/>
        <v>Known</v>
      </c>
      <c r="K383" t="s">
        <v>263</v>
      </c>
      <c r="L383" s="3" t="s">
        <v>2033</v>
      </c>
      <c r="M383" t="s">
        <v>18</v>
      </c>
      <c r="N383" t="b">
        <v>1</v>
      </c>
    </row>
    <row r="384" spans="1:14" x14ac:dyDescent="0.25">
      <c r="A384" t="s">
        <v>724</v>
      </c>
      <c r="B384" t="s">
        <v>2738</v>
      </c>
      <c r="C384" s="2">
        <v>25</v>
      </c>
      <c r="D384" s="2" t="str">
        <f t="shared" si="10"/>
        <v>Known</v>
      </c>
      <c r="E384" t="s">
        <v>1626</v>
      </c>
      <c r="F384" t="s">
        <v>1631</v>
      </c>
      <c r="G384" t="s">
        <v>16</v>
      </c>
      <c r="H384" s="1">
        <v>44440</v>
      </c>
      <c r="I384" s="4">
        <v>111236.69</v>
      </c>
      <c r="J384" t="str">
        <f t="shared" si="11"/>
        <v>Known</v>
      </c>
      <c r="K384" t="s">
        <v>201</v>
      </c>
      <c r="L384" s="3" t="s">
        <v>2034</v>
      </c>
      <c r="M384" t="s">
        <v>23</v>
      </c>
      <c r="N384" t="b">
        <v>1</v>
      </c>
    </row>
    <row r="385" spans="1:14" x14ac:dyDescent="0.25">
      <c r="A385" t="s">
        <v>725</v>
      </c>
      <c r="B385" t="s">
        <v>2747</v>
      </c>
      <c r="C385" s="2">
        <v>35</v>
      </c>
      <c r="D385" s="2" t="str">
        <f t="shared" si="10"/>
        <v>Known</v>
      </c>
      <c r="E385" t="s">
        <v>1632</v>
      </c>
      <c r="F385" t="s">
        <v>1633</v>
      </c>
      <c r="G385" t="s">
        <v>16</v>
      </c>
      <c r="H385" s="1">
        <v>45419</v>
      </c>
      <c r="I385" s="4">
        <v>106832.22</v>
      </c>
      <c r="J385" t="str">
        <f t="shared" si="11"/>
        <v>Known</v>
      </c>
      <c r="K385" t="s">
        <v>278</v>
      </c>
      <c r="L385" s="3" t="s">
        <v>2035</v>
      </c>
      <c r="M385" t="s">
        <v>30</v>
      </c>
      <c r="N385" t="b">
        <v>1</v>
      </c>
    </row>
    <row r="386" spans="1:14" x14ac:dyDescent="0.25">
      <c r="A386" t="s">
        <v>726</v>
      </c>
      <c r="B386" t="s">
        <v>2700</v>
      </c>
      <c r="C386" s="2" t="s">
        <v>1639</v>
      </c>
      <c r="D386" s="2" t="str">
        <f t="shared" si="10"/>
        <v>Unknown</v>
      </c>
      <c r="E386" t="s">
        <v>1626</v>
      </c>
      <c r="F386" t="s">
        <v>1633</v>
      </c>
      <c r="G386" t="s">
        <v>16</v>
      </c>
      <c r="H386" s="1">
        <v>45092</v>
      </c>
      <c r="I386" s="4">
        <v>59746.45</v>
      </c>
      <c r="J386" t="str">
        <f t="shared" si="11"/>
        <v>Known</v>
      </c>
      <c r="K386" t="s">
        <v>47</v>
      </c>
      <c r="L386" s="3" t="s">
        <v>2036</v>
      </c>
      <c r="M386" t="s">
        <v>30</v>
      </c>
      <c r="N386" t="b">
        <v>1</v>
      </c>
    </row>
    <row r="387" spans="1:14" x14ac:dyDescent="0.25">
      <c r="A387" t="s">
        <v>728</v>
      </c>
      <c r="B387" t="s">
        <v>2714</v>
      </c>
      <c r="C387" s="2">
        <v>25</v>
      </c>
      <c r="D387" s="2" t="str">
        <f t="shared" ref="D387:D450" si="12">IF(C387="Nil", "Unknown", "Known")</f>
        <v>Known</v>
      </c>
      <c r="E387" t="s">
        <v>1634</v>
      </c>
      <c r="F387" t="s">
        <v>1627</v>
      </c>
      <c r="G387" t="s">
        <v>28</v>
      </c>
      <c r="H387" s="1">
        <v>44406</v>
      </c>
      <c r="I387" s="4">
        <v>91780.04</v>
      </c>
      <c r="J387" t="str">
        <f t="shared" ref="J387:J450" si="13">IF(I387="Nil", "Unknown", "Known")</f>
        <v>Known</v>
      </c>
      <c r="K387" t="s">
        <v>101</v>
      </c>
      <c r="L387" s="3" t="s">
        <v>2037</v>
      </c>
      <c r="M387" t="s">
        <v>41</v>
      </c>
      <c r="N387" t="b">
        <v>1</v>
      </c>
    </row>
    <row r="388" spans="1:14" x14ac:dyDescent="0.25">
      <c r="A388" t="s">
        <v>730</v>
      </c>
      <c r="B388" t="s">
        <v>2725</v>
      </c>
      <c r="C388" s="2">
        <v>35</v>
      </c>
      <c r="D388" s="2" t="str">
        <f t="shared" si="12"/>
        <v>Known</v>
      </c>
      <c r="E388" t="s">
        <v>1634</v>
      </c>
      <c r="F388" t="s">
        <v>1627</v>
      </c>
      <c r="G388" t="s">
        <v>28</v>
      </c>
      <c r="H388" s="1">
        <v>45222</v>
      </c>
      <c r="I388" s="4">
        <v>107062.66</v>
      </c>
      <c r="J388" t="str">
        <f t="shared" si="13"/>
        <v>Known</v>
      </c>
      <c r="K388" t="s">
        <v>141</v>
      </c>
      <c r="L388" s="3" t="s">
        <v>2038</v>
      </c>
      <c r="M388" t="s">
        <v>30</v>
      </c>
      <c r="N388" t="b">
        <v>1</v>
      </c>
    </row>
    <row r="389" spans="1:14" x14ac:dyDescent="0.25">
      <c r="A389" t="s">
        <v>732</v>
      </c>
      <c r="B389" t="s">
        <v>2741</v>
      </c>
      <c r="C389" s="2">
        <v>25</v>
      </c>
      <c r="D389" s="2" t="str">
        <f t="shared" si="12"/>
        <v>Known</v>
      </c>
      <c r="E389" t="s">
        <v>1650</v>
      </c>
      <c r="F389" t="s">
        <v>1631</v>
      </c>
      <c r="G389" t="s">
        <v>16</v>
      </c>
      <c r="H389" s="1">
        <v>45267</v>
      </c>
      <c r="I389" s="4">
        <v>110625.52</v>
      </c>
      <c r="J389" t="str">
        <f t="shared" si="13"/>
        <v>Known</v>
      </c>
      <c r="K389" t="s">
        <v>235</v>
      </c>
      <c r="L389" s="3" t="s">
        <v>2039</v>
      </c>
      <c r="M389" t="s">
        <v>23</v>
      </c>
      <c r="N389" t="b">
        <v>1</v>
      </c>
    </row>
    <row r="390" spans="1:14" x14ac:dyDescent="0.25">
      <c r="A390" t="s">
        <v>733</v>
      </c>
      <c r="B390" t="s">
        <v>2724</v>
      </c>
      <c r="C390" s="2">
        <v>30</v>
      </c>
      <c r="D390" s="2" t="str">
        <f t="shared" si="12"/>
        <v>Known</v>
      </c>
      <c r="E390" t="s">
        <v>1626</v>
      </c>
      <c r="F390" t="s">
        <v>1633</v>
      </c>
      <c r="G390" t="s">
        <v>33</v>
      </c>
      <c r="H390" s="1">
        <v>44122</v>
      </c>
      <c r="I390" s="4">
        <v>90419.79</v>
      </c>
      <c r="J390" t="str">
        <f t="shared" si="13"/>
        <v>Known</v>
      </c>
      <c r="K390" t="s">
        <v>137</v>
      </c>
      <c r="L390" s="3" t="s">
        <v>2040</v>
      </c>
      <c r="M390" t="s">
        <v>18</v>
      </c>
      <c r="N390" t="b">
        <v>1</v>
      </c>
    </row>
    <row r="391" spans="1:14" x14ac:dyDescent="0.25">
      <c r="A391" t="s">
        <v>735</v>
      </c>
      <c r="B391" t="s">
        <v>2723</v>
      </c>
      <c r="C391" s="2">
        <v>40</v>
      </c>
      <c r="D391" s="2" t="str">
        <f t="shared" si="12"/>
        <v>Known</v>
      </c>
      <c r="E391" t="s">
        <v>1628</v>
      </c>
      <c r="F391" t="s">
        <v>1629</v>
      </c>
      <c r="G391" t="s">
        <v>28</v>
      </c>
      <c r="H391" s="1">
        <v>45458</v>
      </c>
      <c r="I391" s="4">
        <v>111608.76</v>
      </c>
      <c r="J391" t="str">
        <f t="shared" si="13"/>
        <v>Known</v>
      </c>
      <c r="K391" t="s">
        <v>135</v>
      </c>
      <c r="L391" s="3" t="s">
        <v>2041</v>
      </c>
      <c r="M391" t="s">
        <v>30</v>
      </c>
      <c r="N391" t="b">
        <v>1</v>
      </c>
    </row>
    <row r="392" spans="1:14" x14ac:dyDescent="0.25">
      <c r="A392" t="s">
        <v>737</v>
      </c>
      <c r="B392" t="s">
        <v>2725</v>
      </c>
      <c r="C392" s="2">
        <v>35</v>
      </c>
      <c r="D392" s="2" t="str">
        <f t="shared" si="12"/>
        <v>Known</v>
      </c>
      <c r="E392" t="s">
        <v>1628</v>
      </c>
      <c r="F392" t="s">
        <v>1633</v>
      </c>
      <c r="G392" t="s">
        <v>33</v>
      </c>
      <c r="H392" s="1">
        <v>45022</v>
      </c>
      <c r="I392" s="4">
        <v>50173.120000000003</v>
      </c>
      <c r="J392" t="str">
        <f t="shared" si="13"/>
        <v>Known</v>
      </c>
      <c r="K392" t="s">
        <v>141</v>
      </c>
      <c r="L392" s="3" t="s">
        <v>2042</v>
      </c>
      <c r="M392" t="s">
        <v>41</v>
      </c>
      <c r="N392" t="b">
        <v>0</v>
      </c>
    </row>
    <row r="393" spans="1:14" x14ac:dyDescent="0.25">
      <c r="A393" t="s">
        <v>738</v>
      </c>
      <c r="B393" t="s">
        <v>2726</v>
      </c>
      <c r="C393" s="2">
        <v>40</v>
      </c>
      <c r="D393" s="2" t="str">
        <f t="shared" si="12"/>
        <v>Known</v>
      </c>
      <c r="E393" t="s">
        <v>1626</v>
      </c>
      <c r="F393" t="s">
        <v>1631</v>
      </c>
      <c r="G393" t="s">
        <v>28</v>
      </c>
      <c r="H393" s="1">
        <v>44564</v>
      </c>
      <c r="I393" s="4">
        <v>109507.44</v>
      </c>
      <c r="J393" t="str">
        <f t="shared" si="13"/>
        <v>Known</v>
      </c>
      <c r="K393" t="s">
        <v>144</v>
      </c>
      <c r="L393" s="3" t="s">
        <v>2043</v>
      </c>
      <c r="M393" t="s">
        <v>30</v>
      </c>
      <c r="N393" t="b">
        <v>0</v>
      </c>
    </row>
    <row r="394" spans="1:14" x14ac:dyDescent="0.25">
      <c r="A394" t="s">
        <v>739</v>
      </c>
      <c r="B394" t="s">
        <v>2710</v>
      </c>
      <c r="C394" s="2">
        <v>30</v>
      </c>
      <c r="D394" s="2" t="str">
        <f t="shared" si="12"/>
        <v>Known</v>
      </c>
      <c r="E394" t="s">
        <v>1628</v>
      </c>
      <c r="F394" t="s">
        <v>1635</v>
      </c>
      <c r="G394" t="s">
        <v>33</v>
      </c>
      <c r="H394" s="1">
        <v>44380</v>
      </c>
      <c r="I394" s="4">
        <v>72600.56</v>
      </c>
      <c r="J394" t="str">
        <f t="shared" si="13"/>
        <v>Known</v>
      </c>
      <c r="K394" t="s">
        <v>83</v>
      </c>
      <c r="L394" s="3" t="s">
        <v>2044</v>
      </c>
      <c r="M394" t="s">
        <v>23</v>
      </c>
      <c r="N394" t="b">
        <v>0</v>
      </c>
    </row>
    <row r="395" spans="1:14" x14ac:dyDescent="0.25">
      <c r="A395" t="s">
        <v>740</v>
      </c>
      <c r="B395" t="s">
        <v>2711</v>
      </c>
      <c r="C395" s="2" t="s">
        <v>1639</v>
      </c>
      <c r="D395" s="2" t="str">
        <f t="shared" si="12"/>
        <v>Unknown</v>
      </c>
      <c r="E395" t="s">
        <v>1628</v>
      </c>
      <c r="F395" t="s">
        <v>1627</v>
      </c>
      <c r="G395" t="s">
        <v>28</v>
      </c>
      <c r="H395" s="1">
        <v>45392</v>
      </c>
      <c r="I395" s="4">
        <v>53388.65</v>
      </c>
      <c r="J395" t="str">
        <f t="shared" si="13"/>
        <v>Known</v>
      </c>
      <c r="K395" t="s">
        <v>87</v>
      </c>
      <c r="L395" s="3" t="s">
        <v>2045</v>
      </c>
      <c r="M395" t="s">
        <v>41</v>
      </c>
      <c r="N395" t="b">
        <v>1</v>
      </c>
    </row>
    <row r="396" spans="1:14" x14ac:dyDescent="0.25">
      <c r="A396" t="s">
        <v>741</v>
      </c>
      <c r="B396" t="s">
        <v>2706</v>
      </c>
      <c r="C396" s="2">
        <v>25</v>
      </c>
      <c r="D396" s="2" t="str">
        <f t="shared" si="12"/>
        <v>Known</v>
      </c>
      <c r="E396" t="s">
        <v>1632</v>
      </c>
      <c r="F396" t="s">
        <v>1635</v>
      </c>
      <c r="G396" t="s">
        <v>33</v>
      </c>
      <c r="H396" s="1">
        <v>44765</v>
      </c>
      <c r="I396" s="4">
        <v>50047.32</v>
      </c>
      <c r="J396" t="str">
        <f t="shared" si="13"/>
        <v>Known</v>
      </c>
      <c r="K396" t="s">
        <v>67</v>
      </c>
      <c r="L396" s="3" t="s">
        <v>2046</v>
      </c>
      <c r="M396" t="s">
        <v>30</v>
      </c>
      <c r="N396" t="b">
        <v>0</v>
      </c>
    </row>
    <row r="397" spans="1:14" x14ac:dyDescent="0.25">
      <c r="A397" t="s">
        <v>743</v>
      </c>
      <c r="B397" t="s">
        <v>2740</v>
      </c>
      <c r="C397" s="2">
        <v>30</v>
      </c>
      <c r="D397" s="2" t="str">
        <f t="shared" si="12"/>
        <v>Known</v>
      </c>
      <c r="E397" t="s">
        <v>1626</v>
      </c>
      <c r="F397" t="s">
        <v>1627</v>
      </c>
      <c r="G397" t="s">
        <v>16</v>
      </c>
      <c r="H397" s="1">
        <v>45621</v>
      </c>
      <c r="I397" s="4">
        <v>115290.79</v>
      </c>
      <c r="J397" t="str">
        <f t="shared" si="13"/>
        <v>Known</v>
      </c>
      <c r="K397" t="s">
        <v>225</v>
      </c>
      <c r="L397" s="3" t="s">
        <v>2047</v>
      </c>
      <c r="M397" t="s">
        <v>41</v>
      </c>
      <c r="N397" t="b">
        <v>0</v>
      </c>
    </row>
    <row r="398" spans="1:14" x14ac:dyDescent="0.25">
      <c r="A398" t="s">
        <v>745</v>
      </c>
      <c r="B398" t="s">
        <v>2734</v>
      </c>
      <c r="C398" s="2">
        <v>35</v>
      </c>
      <c r="D398" s="2" t="str">
        <f t="shared" si="12"/>
        <v>Known</v>
      </c>
      <c r="E398" t="s">
        <v>1632</v>
      </c>
      <c r="F398" t="s">
        <v>1627</v>
      </c>
      <c r="G398" t="s">
        <v>28</v>
      </c>
      <c r="H398" s="1">
        <v>45159</v>
      </c>
      <c r="I398" s="4">
        <v>61586.76</v>
      </c>
      <c r="J398" t="str">
        <f t="shared" si="13"/>
        <v>Known</v>
      </c>
      <c r="K398" t="s">
        <v>180</v>
      </c>
      <c r="L398" s="3" t="s">
        <v>2048</v>
      </c>
      <c r="M398" t="s">
        <v>23</v>
      </c>
      <c r="N398" t="b">
        <v>0</v>
      </c>
    </row>
    <row r="399" spans="1:14" x14ac:dyDescent="0.25">
      <c r="A399" t="s">
        <v>746</v>
      </c>
      <c r="B399" t="s">
        <v>2745</v>
      </c>
      <c r="C399" s="2">
        <v>30</v>
      </c>
      <c r="D399" s="2" t="str">
        <f t="shared" si="12"/>
        <v>Known</v>
      </c>
      <c r="E399" t="s">
        <v>1628</v>
      </c>
      <c r="F399" t="s">
        <v>1631</v>
      </c>
      <c r="G399" t="s">
        <v>16</v>
      </c>
      <c r="H399" s="1">
        <v>45272</v>
      </c>
      <c r="I399" s="4">
        <v>56662.86</v>
      </c>
      <c r="J399" t="str">
        <f t="shared" si="13"/>
        <v>Known</v>
      </c>
      <c r="K399" t="s">
        <v>263</v>
      </c>
      <c r="L399" s="3" t="s">
        <v>2049</v>
      </c>
      <c r="M399" t="s">
        <v>18</v>
      </c>
      <c r="N399" t="b">
        <v>1</v>
      </c>
    </row>
    <row r="400" spans="1:14" x14ac:dyDescent="0.25">
      <c r="A400" t="s">
        <v>747</v>
      </c>
      <c r="B400" t="s">
        <v>2728</v>
      </c>
      <c r="C400" s="2">
        <v>30</v>
      </c>
      <c r="D400" s="2" t="str">
        <f t="shared" si="12"/>
        <v>Known</v>
      </c>
      <c r="E400" t="s">
        <v>1634</v>
      </c>
      <c r="F400" t="s">
        <v>1635</v>
      </c>
      <c r="G400" t="s">
        <v>28</v>
      </c>
      <c r="H400" s="1">
        <v>45223</v>
      </c>
      <c r="I400" s="4" t="s">
        <v>1639</v>
      </c>
      <c r="J400" t="str">
        <f t="shared" si="13"/>
        <v>Unknown</v>
      </c>
      <c r="K400" t="s">
        <v>153</v>
      </c>
      <c r="L400" s="3" t="s">
        <v>2050</v>
      </c>
      <c r="M400" t="s">
        <v>23</v>
      </c>
      <c r="N400" t="b">
        <v>1</v>
      </c>
    </row>
    <row r="401" spans="1:14" x14ac:dyDescent="0.25">
      <c r="A401" t="s">
        <v>749</v>
      </c>
      <c r="B401" t="s">
        <v>2724</v>
      </c>
      <c r="C401" s="2">
        <v>25</v>
      </c>
      <c r="D401" s="2" t="str">
        <f t="shared" si="12"/>
        <v>Known</v>
      </c>
      <c r="E401" t="s">
        <v>1628</v>
      </c>
      <c r="F401" t="s">
        <v>1631</v>
      </c>
      <c r="G401" t="s">
        <v>16</v>
      </c>
      <c r="H401" s="1">
        <v>44809</v>
      </c>
      <c r="I401" s="4">
        <v>54957.98</v>
      </c>
      <c r="J401" t="str">
        <f t="shared" si="13"/>
        <v>Known</v>
      </c>
      <c r="K401" t="s">
        <v>137</v>
      </c>
      <c r="L401" s="3" t="s">
        <v>2051</v>
      </c>
      <c r="M401" t="s">
        <v>23</v>
      </c>
      <c r="N401" t="b">
        <v>1</v>
      </c>
    </row>
    <row r="402" spans="1:14" x14ac:dyDescent="0.25">
      <c r="A402" t="s">
        <v>750</v>
      </c>
      <c r="B402" t="s">
        <v>2728</v>
      </c>
      <c r="C402" s="2">
        <v>25</v>
      </c>
      <c r="D402" s="2" t="str">
        <f t="shared" si="12"/>
        <v>Known</v>
      </c>
      <c r="E402" t="s">
        <v>1650</v>
      </c>
      <c r="F402" t="s">
        <v>1627</v>
      </c>
      <c r="G402" t="s">
        <v>33</v>
      </c>
      <c r="H402" s="1">
        <v>44111</v>
      </c>
      <c r="I402" s="4">
        <v>76790.47</v>
      </c>
      <c r="J402" t="str">
        <f t="shared" si="13"/>
        <v>Known</v>
      </c>
      <c r="K402" t="s">
        <v>153</v>
      </c>
      <c r="L402" s="3" t="s">
        <v>2052</v>
      </c>
      <c r="M402" t="s">
        <v>23</v>
      </c>
      <c r="N402" t="b">
        <v>1</v>
      </c>
    </row>
    <row r="403" spans="1:14" x14ac:dyDescent="0.25">
      <c r="A403" t="s">
        <v>751</v>
      </c>
      <c r="B403" t="s">
        <v>2720</v>
      </c>
      <c r="C403" s="2">
        <v>30</v>
      </c>
      <c r="D403" s="2" t="str">
        <f t="shared" si="12"/>
        <v>Known</v>
      </c>
      <c r="E403" t="s">
        <v>1632</v>
      </c>
      <c r="F403" t="s">
        <v>1636</v>
      </c>
      <c r="G403" t="s">
        <v>28</v>
      </c>
      <c r="H403" s="1">
        <v>43848</v>
      </c>
      <c r="I403" s="4">
        <v>92722.35</v>
      </c>
      <c r="J403" t="str">
        <f t="shared" si="13"/>
        <v>Known</v>
      </c>
      <c r="K403" t="s">
        <v>125</v>
      </c>
      <c r="L403" s="3" t="s">
        <v>2053</v>
      </c>
      <c r="M403" t="s">
        <v>23</v>
      </c>
      <c r="N403" t="b">
        <v>0</v>
      </c>
    </row>
    <row r="404" spans="1:14" x14ac:dyDescent="0.25">
      <c r="A404" t="s">
        <v>753</v>
      </c>
      <c r="B404" t="s">
        <v>2698</v>
      </c>
      <c r="C404" s="2">
        <v>30</v>
      </c>
      <c r="D404" s="2" t="str">
        <f t="shared" si="12"/>
        <v>Known</v>
      </c>
      <c r="E404" t="s">
        <v>1626</v>
      </c>
      <c r="F404" t="s">
        <v>1631</v>
      </c>
      <c r="G404" t="s">
        <v>16</v>
      </c>
      <c r="H404" s="1">
        <v>44674</v>
      </c>
      <c r="I404" s="4">
        <v>93125.32</v>
      </c>
      <c r="J404" t="str">
        <f t="shared" si="13"/>
        <v>Known</v>
      </c>
      <c r="K404" t="s">
        <v>40</v>
      </c>
      <c r="L404" s="3" t="s">
        <v>2054</v>
      </c>
      <c r="M404" t="s">
        <v>18</v>
      </c>
      <c r="N404" t="b">
        <v>0</v>
      </c>
    </row>
    <row r="405" spans="1:14" x14ac:dyDescent="0.25">
      <c r="A405" t="s">
        <v>755</v>
      </c>
      <c r="B405" t="s">
        <v>2751</v>
      </c>
      <c r="C405" s="2">
        <v>25</v>
      </c>
      <c r="D405" s="2" t="str">
        <f t="shared" si="12"/>
        <v>Known</v>
      </c>
      <c r="E405" t="s">
        <v>1632</v>
      </c>
      <c r="F405" t="s">
        <v>1635</v>
      </c>
      <c r="G405" t="s">
        <v>16</v>
      </c>
      <c r="H405" s="1">
        <v>45038</v>
      </c>
      <c r="I405" s="4">
        <v>101100.64</v>
      </c>
      <c r="J405" t="str">
        <f t="shared" si="13"/>
        <v>Known</v>
      </c>
      <c r="K405" t="s">
        <v>341</v>
      </c>
      <c r="L405" s="3" t="s">
        <v>2055</v>
      </c>
      <c r="M405" t="s">
        <v>18</v>
      </c>
      <c r="N405" t="b">
        <v>0</v>
      </c>
    </row>
    <row r="406" spans="1:14" x14ac:dyDescent="0.25">
      <c r="A406" t="s">
        <v>757</v>
      </c>
      <c r="B406" t="s">
        <v>2710</v>
      </c>
      <c r="C406" s="2">
        <v>35</v>
      </c>
      <c r="D406" s="2" t="str">
        <f t="shared" si="12"/>
        <v>Known</v>
      </c>
      <c r="E406" t="s">
        <v>1630</v>
      </c>
      <c r="F406" t="s">
        <v>1635</v>
      </c>
      <c r="G406" t="s">
        <v>33</v>
      </c>
      <c r="H406" s="1">
        <v>45151</v>
      </c>
      <c r="I406" s="4">
        <v>55897.41</v>
      </c>
      <c r="J406" t="str">
        <f t="shared" si="13"/>
        <v>Known</v>
      </c>
      <c r="K406" t="s">
        <v>83</v>
      </c>
      <c r="L406" s="3" t="s">
        <v>2056</v>
      </c>
      <c r="M406" t="s">
        <v>41</v>
      </c>
      <c r="N406" t="b">
        <v>0</v>
      </c>
    </row>
    <row r="407" spans="1:14" x14ac:dyDescent="0.25">
      <c r="A407" t="s">
        <v>759</v>
      </c>
      <c r="B407" t="s">
        <v>2729</v>
      </c>
      <c r="C407" s="2">
        <v>25</v>
      </c>
      <c r="D407" s="2" t="str">
        <f t="shared" si="12"/>
        <v>Known</v>
      </c>
      <c r="E407" t="s">
        <v>1626</v>
      </c>
      <c r="F407" t="s">
        <v>1627</v>
      </c>
      <c r="G407" t="s">
        <v>16</v>
      </c>
      <c r="H407" s="1">
        <v>44891</v>
      </c>
      <c r="I407" s="4">
        <v>92484.88</v>
      </c>
      <c r="J407" t="str">
        <f t="shared" si="13"/>
        <v>Known</v>
      </c>
      <c r="K407" t="s">
        <v>155</v>
      </c>
      <c r="L407" s="3" t="s">
        <v>2057</v>
      </c>
      <c r="M407" t="s">
        <v>30</v>
      </c>
      <c r="N407" t="b">
        <v>1</v>
      </c>
    </row>
    <row r="408" spans="1:14" x14ac:dyDescent="0.25">
      <c r="A408" t="s">
        <v>760</v>
      </c>
      <c r="B408" t="s">
        <v>2732</v>
      </c>
      <c r="C408" s="2">
        <v>35</v>
      </c>
      <c r="D408" s="2" t="str">
        <f t="shared" si="12"/>
        <v>Known</v>
      </c>
      <c r="E408" t="s">
        <v>1626</v>
      </c>
      <c r="F408" t="s">
        <v>1629</v>
      </c>
      <c r="G408" t="s">
        <v>16</v>
      </c>
      <c r="H408" s="1">
        <v>44844</v>
      </c>
      <c r="I408" s="4">
        <v>77011.990000000005</v>
      </c>
      <c r="J408" t="str">
        <f t="shared" si="13"/>
        <v>Known</v>
      </c>
      <c r="K408" t="s">
        <v>168</v>
      </c>
      <c r="L408" s="3" t="s">
        <v>2058</v>
      </c>
      <c r="M408" t="s">
        <v>18</v>
      </c>
      <c r="N408" t="b">
        <v>1</v>
      </c>
    </row>
    <row r="409" spans="1:14" x14ac:dyDescent="0.25">
      <c r="A409" t="s">
        <v>761</v>
      </c>
      <c r="B409" t="s">
        <v>2728</v>
      </c>
      <c r="C409" s="2" t="s">
        <v>1639</v>
      </c>
      <c r="D409" s="2" t="str">
        <f t="shared" si="12"/>
        <v>Unknown</v>
      </c>
      <c r="E409" t="s">
        <v>1632</v>
      </c>
      <c r="F409" t="s">
        <v>1627</v>
      </c>
      <c r="G409" t="s">
        <v>33</v>
      </c>
      <c r="H409" s="1">
        <v>44101</v>
      </c>
      <c r="I409" s="4">
        <v>77078.679999999993</v>
      </c>
      <c r="J409" t="str">
        <f t="shared" si="13"/>
        <v>Known</v>
      </c>
      <c r="K409" t="s">
        <v>153</v>
      </c>
      <c r="L409" s="3" t="s">
        <v>2059</v>
      </c>
      <c r="M409" t="s">
        <v>18</v>
      </c>
      <c r="N409" t="b">
        <v>1</v>
      </c>
    </row>
    <row r="410" spans="1:14" x14ac:dyDescent="0.25">
      <c r="A410" t="s">
        <v>762</v>
      </c>
      <c r="B410" t="s">
        <v>2738</v>
      </c>
      <c r="C410" s="2">
        <v>35</v>
      </c>
      <c r="D410" s="2" t="str">
        <f t="shared" si="12"/>
        <v>Known</v>
      </c>
      <c r="E410" t="s">
        <v>1634</v>
      </c>
      <c r="F410" t="s">
        <v>1631</v>
      </c>
      <c r="G410" t="s">
        <v>16</v>
      </c>
      <c r="H410" s="1">
        <v>45393</v>
      </c>
      <c r="I410" s="4">
        <v>82971.02</v>
      </c>
      <c r="J410" t="str">
        <f t="shared" si="13"/>
        <v>Known</v>
      </c>
      <c r="K410" t="s">
        <v>201</v>
      </c>
      <c r="L410" s="3" t="s">
        <v>2060</v>
      </c>
      <c r="M410" t="s">
        <v>30</v>
      </c>
      <c r="N410" t="b">
        <v>0</v>
      </c>
    </row>
    <row r="411" spans="1:14" x14ac:dyDescent="0.25">
      <c r="A411" t="s">
        <v>763</v>
      </c>
      <c r="B411" t="s">
        <v>2713</v>
      </c>
      <c r="C411" s="2">
        <v>25</v>
      </c>
      <c r="D411" s="2" t="str">
        <f t="shared" si="12"/>
        <v>Known</v>
      </c>
      <c r="E411" t="s">
        <v>1634</v>
      </c>
      <c r="F411" t="s">
        <v>1629</v>
      </c>
      <c r="G411" t="s">
        <v>16</v>
      </c>
      <c r="H411" s="1">
        <v>44367</v>
      </c>
      <c r="I411" s="4">
        <v>65102.01</v>
      </c>
      <c r="J411" t="str">
        <f t="shared" si="13"/>
        <v>Known</v>
      </c>
      <c r="K411" t="s">
        <v>93</v>
      </c>
      <c r="L411" s="3" t="s">
        <v>2061</v>
      </c>
      <c r="M411" t="s">
        <v>18</v>
      </c>
      <c r="N411" t="b">
        <v>1</v>
      </c>
    </row>
    <row r="412" spans="1:14" x14ac:dyDescent="0.25">
      <c r="A412" t="s">
        <v>764</v>
      </c>
      <c r="B412" t="s">
        <v>2707</v>
      </c>
      <c r="C412" s="2" t="s">
        <v>1639</v>
      </c>
      <c r="D412" s="2" t="str">
        <f t="shared" si="12"/>
        <v>Unknown</v>
      </c>
      <c r="E412" t="s">
        <v>1650</v>
      </c>
      <c r="F412" t="s">
        <v>1631</v>
      </c>
      <c r="G412" t="s">
        <v>28</v>
      </c>
      <c r="H412" s="1">
        <v>44857</v>
      </c>
      <c r="I412" s="4">
        <v>103697.7</v>
      </c>
      <c r="J412" t="str">
        <f t="shared" si="13"/>
        <v>Known</v>
      </c>
      <c r="K412" t="s">
        <v>71</v>
      </c>
      <c r="L412" s="3" t="s">
        <v>2062</v>
      </c>
      <c r="M412" t="s">
        <v>23</v>
      </c>
      <c r="N412" t="b">
        <v>1</v>
      </c>
    </row>
    <row r="413" spans="1:14" x14ac:dyDescent="0.25">
      <c r="A413" t="s">
        <v>766</v>
      </c>
      <c r="B413" t="s">
        <v>2710</v>
      </c>
      <c r="C413" s="2">
        <v>25</v>
      </c>
      <c r="D413" s="2" t="str">
        <f t="shared" si="12"/>
        <v>Known</v>
      </c>
      <c r="E413" t="s">
        <v>1626</v>
      </c>
      <c r="F413" t="s">
        <v>1636</v>
      </c>
      <c r="G413" t="s">
        <v>28</v>
      </c>
      <c r="H413" s="1">
        <v>45092</v>
      </c>
      <c r="I413" s="4">
        <v>60687.63</v>
      </c>
      <c r="J413" t="str">
        <f t="shared" si="13"/>
        <v>Known</v>
      </c>
      <c r="K413" t="s">
        <v>83</v>
      </c>
      <c r="L413" s="3" t="s">
        <v>2063</v>
      </c>
      <c r="M413" t="s">
        <v>23</v>
      </c>
      <c r="N413" t="b">
        <v>0</v>
      </c>
    </row>
    <row r="414" spans="1:14" x14ac:dyDescent="0.25">
      <c r="A414" t="s">
        <v>767</v>
      </c>
      <c r="B414" t="s">
        <v>2713</v>
      </c>
      <c r="C414" s="2" t="s">
        <v>1639</v>
      </c>
      <c r="D414" s="2" t="str">
        <f t="shared" si="12"/>
        <v>Unknown</v>
      </c>
      <c r="E414" t="s">
        <v>1630</v>
      </c>
      <c r="F414" t="s">
        <v>1635</v>
      </c>
      <c r="G414" t="s">
        <v>28</v>
      </c>
      <c r="H414" s="1">
        <v>44500</v>
      </c>
      <c r="I414" s="4">
        <v>77351.210000000006</v>
      </c>
      <c r="J414" t="str">
        <f t="shared" si="13"/>
        <v>Known</v>
      </c>
      <c r="K414" t="s">
        <v>93</v>
      </c>
      <c r="L414" s="3" t="s">
        <v>2064</v>
      </c>
      <c r="M414" t="s">
        <v>30</v>
      </c>
      <c r="N414" t="b">
        <v>0</v>
      </c>
    </row>
    <row r="415" spans="1:14" x14ac:dyDescent="0.25">
      <c r="A415" t="s">
        <v>769</v>
      </c>
      <c r="B415" t="s">
        <v>2719</v>
      </c>
      <c r="C415" s="2">
        <v>35</v>
      </c>
      <c r="D415" s="2" t="str">
        <f t="shared" si="12"/>
        <v>Known</v>
      </c>
      <c r="E415" t="s">
        <v>1626</v>
      </c>
      <c r="F415" t="s">
        <v>1633</v>
      </c>
      <c r="G415" t="s">
        <v>28</v>
      </c>
      <c r="H415" s="1">
        <v>45564</v>
      </c>
      <c r="I415" s="4">
        <v>66704.62</v>
      </c>
      <c r="J415" t="str">
        <f t="shared" si="13"/>
        <v>Known</v>
      </c>
      <c r="K415" t="s">
        <v>123</v>
      </c>
      <c r="L415" s="3" t="s">
        <v>2065</v>
      </c>
      <c r="M415" t="s">
        <v>41</v>
      </c>
      <c r="N415" t="b">
        <v>1</v>
      </c>
    </row>
    <row r="416" spans="1:14" x14ac:dyDescent="0.25">
      <c r="A416" t="s">
        <v>771</v>
      </c>
      <c r="B416" t="s">
        <v>2707</v>
      </c>
      <c r="C416" s="2">
        <v>25</v>
      </c>
      <c r="D416" s="2" t="str">
        <f t="shared" si="12"/>
        <v>Known</v>
      </c>
      <c r="E416" t="s">
        <v>1628</v>
      </c>
      <c r="F416" t="s">
        <v>1636</v>
      </c>
      <c r="G416" t="s">
        <v>28</v>
      </c>
      <c r="H416" s="1">
        <v>43943</v>
      </c>
      <c r="I416" s="4">
        <v>71650.3</v>
      </c>
      <c r="J416" t="str">
        <f t="shared" si="13"/>
        <v>Known</v>
      </c>
      <c r="K416" t="s">
        <v>71</v>
      </c>
      <c r="L416" s="3" t="s">
        <v>2066</v>
      </c>
      <c r="M416" t="s">
        <v>41</v>
      </c>
      <c r="N416" t="b">
        <v>1</v>
      </c>
    </row>
    <row r="417" spans="1:14" x14ac:dyDescent="0.25">
      <c r="A417" t="s">
        <v>773</v>
      </c>
      <c r="B417" t="s">
        <v>2736</v>
      </c>
      <c r="C417" s="2">
        <v>25</v>
      </c>
      <c r="D417" s="2" t="str">
        <f t="shared" si="12"/>
        <v>Known</v>
      </c>
      <c r="E417" t="s">
        <v>1632</v>
      </c>
      <c r="F417" t="s">
        <v>1631</v>
      </c>
      <c r="G417" t="s">
        <v>16</v>
      </c>
      <c r="H417" s="1">
        <v>45267</v>
      </c>
      <c r="I417" s="4">
        <v>50794.54</v>
      </c>
      <c r="J417" t="str">
        <f t="shared" si="13"/>
        <v>Known</v>
      </c>
      <c r="K417" t="s">
        <v>194</v>
      </c>
      <c r="L417" s="3" t="s">
        <v>2067</v>
      </c>
      <c r="M417" t="s">
        <v>30</v>
      </c>
      <c r="N417" t="b">
        <v>1</v>
      </c>
    </row>
    <row r="418" spans="1:14" x14ac:dyDescent="0.25">
      <c r="A418" t="s">
        <v>774</v>
      </c>
      <c r="B418" t="s">
        <v>2700</v>
      </c>
      <c r="C418" s="2" t="s">
        <v>1639</v>
      </c>
      <c r="D418" s="2" t="str">
        <f t="shared" si="12"/>
        <v>Unknown</v>
      </c>
      <c r="E418" t="s">
        <v>1634</v>
      </c>
      <c r="F418" t="s">
        <v>1631</v>
      </c>
      <c r="G418" t="s">
        <v>33</v>
      </c>
      <c r="H418" s="1">
        <v>44172</v>
      </c>
      <c r="I418" s="4">
        <v>76030.86</v>
      </c>
      <c r="J418" t="str">
        <f t="shared" si="13"/>
        <v>Known</v>
      </c>
      <c r="K418" t="s">
        <v>47</v>
      </c>
      <c r="L418" s="3" t="s">
        <v>2068</v>
      </c>
      <c r="M418" t="s">
        <v>30</v>
      </c>
      <c r="N418" t="b">
        <v>1</v>
      </c>
    </row>
    <row r="419" spans="1:14" x14ac:dyDescent="0.25">
      <c r="A419" t="s">
        <v>775</v>
      </c>
      <c r="B419" t="s">
        <v>2750</v>
      </c>
      <c r="C419" s="2">
        <v>25</v>
      </c>
      <c r="D419" s="2" t="str">
        <f t="shared" si="12"/>
        <v>Known</v>
      </c>
      <c r="E419" t="s">
        <v>1632</v>
      </c>
      <c r="F419" t="s">
        <v>1627</v>
      </c>
      <c r="G419" t="s">
        <v>33</v>
      </c>
      <c r="H419" s="1">
        <v>44388</v>
      </c>
      <c r="I419" s="4">
        <v>86669.79</v>
      </c>
      <c r="J419" t="str">
        <f t="shared" si="13"/>
        <v>Known</v>
      </c>
      <c r="K419" t="s">
        <v>323</v>
      </c>
      <c r="L419" s="3" t="s">
        <v>2069</v>
      </c>
      <c r="M419" t="s">
        <v>23</v>
      </c>
      <c r="N419" t="b">
        <v>1</v>
      </c>
    </row>
    <row r="420" spans="1:14" x14ac:dyDescent="0.25">
      <c r="A420" t="s">
        <v>776</v>
      </c>
      <c r="B420" t="s">
        <v>2728</v>
      </c>
      <c r="C420" s="2">
        <v>40</v>
      </c>
      <c r="D420" s="2" t="str">
        <f t="shared" si="12"/>
        <v>Known</v>
      </c>
      <c r="E420" t="s">
        <v>1628</v>
      </c>
      <c r="F420" t="s">
        <v>1636</v>
      </c>
      <c r="G420" t="s">
        <v>33</v>
      </c>
      <c r="H420" s="1">
        <v>43944</v>
      </c>
      <c r="I420" s="4">
        <v>84972.7</v>
      </c>
      <c r="J420" t="str">
        <f t="shared" si="13"/>
        <v>Known</v>
      </c>
      <c r="K420" t="s">
        <v>153</v>
      </c>
      <c r="L420" s="3" t="s">
        <v>2070</v>
      </c>
      <c r="M420" t="s">
        <v>41</v>
      </c>
      <c r="N420" t="b">
        <v>1</v>
      </c>
    </row>
    <row r="421" spans="1:14" x14ac:dyDescent="0.25">
      <c r="A421" t="s">
        <v>778</v>
      </c>
      <c r="B421" t="s">
        <v>2716</v>
      </c>
      <c r="C421" s="2">
        <v>30</v>
      </c>
      <c r="D421" s="2" t="str">
        <f t="shared" si="12"/>
        <v>Known</v>
      </c>
      <c r="E421" t="s">
        <v>1650</v>
      </c>
      <c r="F421" t="s">
        <v>1629</v>
      </c>
      <c r="G421" t="s">
        <v>28</v>
      </c>
      <c r="H421" s="1">
        <v>45211</v>
      </c>
      <c r="I421" s="4">
        <v>100594.49</v>
      </c>
      <c r="J421" t="str">
        <f t="shared" si="13"/>
        <v>Known</v>
      </c>
      <c r="K421" t="s">
        <v>110</v>
      </c>
      <c r="L421" s="3" t="s">
        <v>2071</v>
      </c>
      <c r="M421" t="s">
        <v>18</v>
      </c>
      <c r="N421" t="b">
        <v>0</v>
      </c>
    </row>
    <row r="422" spans="1:14" x14ac:dyDescent="0.25">
      <c r="A422" t="s">
        <v>779</v>
      </c>
      <c r="B422" t="s">
        <v>2727</v>
      </c>
      <c r="C422" s="2">
        <v>25</v>
      </c>
      <c r="D422" s="2" t="str">
        <f t="shared" si="12"/>
        <v>Known</v>
      </c>
      <c r="E422" t="s">
        <v>1632</v>
      </c>
      <c r="F422" t="s">
        <v>1635</v>
      </c>
      <c r="G422" t="s">
        <v>16</v>
      </c>
      <c r="H422" s="1">
        <v>44797</v>
      </c>
      <c r="I422" s="4">
        <v>75478.350000000006</v>
      </c>
      <c r="J422" t="str">
        <f t="shared" si="13"/>
        <v>Known</v>
      </c>
      <c r="K422" t="s">
        <v>150</v>
      </c>
      <c r="L422" s="3" t="s">
        <v>2072</v>
      </c>
      <c r="M422" t="s">
        <v>23</v>
      </c>
      <c r="N422" t="b">
        <v>0</v>
      </c>
    </row>
    <row r="423" spans="1:14" x14ac:dyDescent="0.25">
      <c r="A423" t="s">
        <v>781</v>
      </c>
      <c r="B423" t="s">
        <v>2703</v>
      </c>
      <c r="C423" s="2">
        <v>25</v>
      </c>
      <c r="D423" s="2" t="str">
        <f t="shared" si="12"/>
        <v>Known</v>
      </c>
      <c r="E423" t="s">
        <v>1634</v>
      </c>
      <c r="F423" t="s">
        <v>1631</v>
      </c>
      <c r="G423" t="s">
        <v>28</v>
      </c>
      <c r="H423" s="1">
        <v>45173</v>
      </c>
      <c r="I423" s="4">
        <v>79355.850000000006</v>
      </c>
      <c r="J423" t="str">
        <f t="shared" si="13"/>
        <v>Known</v>
      </c>
      <c r="K423" t="s">
        <v>57</v>
      </c>
      <c r="L423" s="3" t="s">
        <v>2073</v>
      </c>
      <c r="M423" t="s">
        <v>30</v>
      </c>
      <c r="N423" t="b">
        <v>0</v>
      </c>
    </row>
    <row r="424" spans="1:14" x14ac:dyDescent="0.25">
      <c r="A424" t="s">
        <v>782</v>
      </c>
      <c r="B424" t="s">
        <v>2732</v>
      </c>
      <c r="C424" s="2">
        <v>35</v>
      </c>
      <c r="D424" s="2" t="str">
        <f t="shared" si="12"/>
        <v>Known</v>
      </c>
      <c r="E424" t="s">
        <v>1650</v>
      </c>
      <c r="F424" t="s">
        <v>1629</v>
      </c>
      <c r="G424" t="s">
        <v>28</v>
      </c>
      <c r="H424" s="1">
        <v>44594</v>
      </c>
      <c r="I424" s="4">
        <v>58358.07</v>
      </c>
      <c r="J424" t="str">
        <f t="shared" si="13"/>
        <v>Known</v>
      </c>
      <c r="K424" t="s">
        <v>168</v>
      </c>
      <c r="L424" s="3" t="s">
        <v>2074</v>
      </c>
      <c r="M424" t="s">
        <v>41</v>
      </c>
      <c r="N424" t="b">
        <v>1</v>
      </c>
    </row>
    <row r="425" spans="1:14" x14ac:dyDescent="0.25">
      <c r="A425" t="s">
        <v>783</v>
      </c>
      <c r="B425" t="s">
        <v>2752</v>
      </c>
      <c r="C425" s="2">
        <v>30</v>
      </c>
      <c r="D425" s="2" t="str">
        <f t="shared" si="12"/>
        <v>Known</v>
      </c>
      <c r="E425" t="s">
        <v>1630</v>
      </c>
      <c r="F425" t="s">
        <v>1636</v>
      </c>
      <c r="G425" t="s">
        <v>16</v>
      </c>
      <c r="H425" s="1">
        <v>44652</v>
      </c>
      <c r="I425" s="4">
        <v>54824.85</v>
      </c>
      <c r="J425" t="str">
        <f t="shared" si="13"/>
        <v>Known</v>
      </c>
      <c r="K425" t="s">
        <v>363</v>
      </c>
      <c r="L425" s="3" t="s">
        <v>2075</v>
      </c>
      <c r="M425" t="s">
        <v>18</v>
      </c>
      <c r="N425" t="b">
        <v>0</v>
      </c>
    </row>
    <row r="426" spans="1:14" x14ac:dyDescent="0.25">
      <c r="A426" t="s">
        <v>784</v>
      </c>
      <c r="B426" t="s">
        <v>2748</v>
      </c>
      <c r="C426" s="2">
        <v>35</v>
      </c>
      <c r="D426" s="2" t="str">
        <f t="shared" si="12"/>
        <v>Known</v>
      </c>
      <c r="E426" t="s">
        <v>1650</v>
      </c>
      <c r="F426" t="s">
        <v>1629</v>
      </c>
      <c r="G426" t="s">
        <v>28</v>
      </c>
      <c r="H426" s="1">
        <v>44766</v>
      </c>
      <c r="I426" s="4">
        <v>50557.84</v>
      </c>
      <c r="J426" t="str">
        <f t="shared" si="13"/>
        <v>Known</v>
      </c>
      <c r="K426" t="s">
        <v>297</v>
      </c>
      <c r="L426" s="3" t="s">
        <v>2076</v>
      </c>
      <c r="M426" t="s">
        <v>18</v>
      </c>
      <c r="N426" t="b">
        <v>1</v>
      </c>
    </row>
    <row r="427" spans="1:14" x14ac:dyDescent="0.25">
      <c r="A427" t="s">
        <v>785</v>
      </c>
      <c r="B427" t="s">
        <v>2747</v>
      </c>
      <c r="C427" s="2" t="s">
        <v>1639</v>
      </c>
      <c r="D427" s="2" t="str">
        <f t="shared" si="12"/>
        <v>Unknown</v>
      </c>
      <c r="E427" t="s">
        <v>1630</v>
      </c>
      <c r="F427" t="s">
        <v>1633</v>
      </c>
      <c r="G427" t="s">
        <v>33</v>
      </c>
      <c r="H427" s="1">
        <v>45042</v>
      </c>
      <c r="I427" s="4">
        <v>118030.04</v>
      </c>
      <c r="J427" t="str">
        <f t="shared" si="13"/>
        <v>Known</v>
      </c>
      <c r="K427" t="s">
        <v>278</v>
      </c>
      <c r="L427" s="3" t="s">
        <v>2077</v>
      </c>
      <c r="M427" t="s">
        <v>23</v>
      </c>
      <c r="N427" t="b">
        <v>1</v>
      </c>
    </row>
    <row r="428" spans="1:14" x14ac:dyDescent="0.25">
      <c r="A428" t="s">
        <v>787</v>
      </c>
      <c r="B428" t="s">
        <v>2751</v>
      </c>
      <c r="C428" s="2" t="s">
        <v>1639</v>
      </c>
      <c r="D428" s="2" t="str">
        <f t="shared" si="12"/>
        <v>Unknown</v>
      </c>
      <c r="E428" t="s">
        <v>1630</v>
      </c>
      <c r="F428" t="s">
        <v>1635</v>
      </c>
      <c r="G428" t="s">
        <v>16</v>
      </c>
      <c r="H428" s="1">
        <v>44670</v>
      </c>
      <c r="I428" s="4">
        <v>51673.72</v>
      </c>
      <c r="J428" t="str">
        <f t="shared" si="13"/>
        <v>Known</v>
      </c>
      <c r="K428" t="s">
        <v>341</v>
      </c>
      <c r="L428" s="3" t="s">
        <v>2078</v>
      </c>
      <c r="M428" t="s">
        <v>41</v>
      </c>
      <c r="N428" t="b">
        <v>0</v>
      </c>
    </row>
    <row r="429" spans="1:14" x14ac:dyDescent="0.25">
      <c r="A429" t="s">
        <v>789</v>
      </c>
      <c r="B429" t="s">
        <v>2709</v>
      </c>
      <c r="C429" s="2">
        <v>35</v>
      </c>
      <c r="D429" s="2" t="str">
        <f t="shared" si="12"/>
        <v>Known</v>
      </c>
      <c r="E429" t="s">
        <v>1632</v>
      </c>
      <c r="F429" t="s">
        <v>1631</v>
      </c>
      <c r="G429" t="s">
        <v>33</v>
      </c>
      <c r="H429" s="1">
        <v>45569</v>
      </c>
      <c r="I429" s="4">
        <v>101665.79</v>
      </c>
      <c r="J429" t="str">
        <f t="shared" si="13"/>
        <v>Known</v>
      </c>
      <c r="K429" t="s">
        <v>80</v>
      </c>
      <c r="L429" s="3" t="s">
        <v>2079</v>
      </c>
      <c r="M429" t="s">
        <v>41</v>
      </c>
      <c r="N429" t="b">
        <v>1</v>
      </c>
    </row>
    <row r="430" spans="1:14" x14ac:dyDescent="0.25">
      <c r="A430" t="s">
        <v>790</v>
      </c>
      <c r="B430" t="s">
        <v>2751</v>
      </c>
      <c r="C430" s="2" t="s">
        <v>1639</v>
      </c>
      <c r="D430" s="2" t="str">
        <f t="shared" si="12"/>
        <v>Unknown</v>
      </c>
      <c r="E430" t="s">
        <v>1630</v>
      </c>
      <c r="F430" t="s">
        <v>1633</v>
      </c>
      <c r="G430" t="s">
        <v>33</v>
      </c>
      <c r="H430" s="1">
        <v>43953</v>
      </c>
      <c r="I430" s="4">
        <v>118079.15</v>
      </c>
      <c r="J430" t="str">
        <f t="shared" si="13"/>
        <v>Known</v>
      </c>
      <c r="K430" t="s">
        <v>341</v>
      </c>
      <c r="L430" s="3" t="s">
        <v>2080</v>
      </c>
      <c r="M430" t="s">
        <v>30</v>
      </c>
      <c r="N430" t="b">
        <v>1</v>
      </c>
    </row>
    <row r="431" spans="1:14" x14ac:dyDescent="0.25">
      <c r="A431" t="s">
        <v>791</v>
      </c>
      <c r="B431" t="s">
        <v>2729</v>
      </c>
      <c r="C431" s="2">
        <v>25</v>
      </c>
      <c r="D431" s="2" t="str">
        <f t="shared" si="12"/>
        <v>Known</v>
      </c>
      <c r="E431" t="s">
        <v>1632</v>
      </c>
      <c r="F431" t="s">
        <v>1635</v>
      </c>
      <c r="G431" t="s">
        <v>28</v>
      </c>
      <c r="H431" s="1">
        <v>44676</v>
      </c>
      <c r="I431" s="4">
        <v>99059.28</v>
      </c>
      <c r="J431" t="str">
        <f t="shared" si="13"/>
        <v>Known</v>
      </c>
      <c r="K431" t="s">
        <v>155</v>
      </c>
      <c r="L431" s="3" t="s">
        <v>2081</v>
      </c>
      <c r="M431" t="s">
        <v>41</v>
      </c>
      <c r="N431" t="b">
        <v>0</v>
      </c>
    </row>
    <row r="432" spans="1:14" x14ac:dyDescent="0.25">
      <c r="A432" t="s">
        <v>792</v>
      </c>
      <c r="B432" t="s">
        <v>2719</v>
      </c>
      <c r="C432" s="2" t="s">
        <v>1639</v>
      </c>
      <c r="D432" s="2" t="str">
        <f t="shared" si="12"/>
        <v>Unknown</v>
      </c>
      <c r="E432" t="s">
        <v>1632</v>
      </c>
      <c r="F432" t="s">
        <v>1636</v>
      </c>
      <c r="G432" t="s">
        <v>16</v>
      </c>
      <c r="H432" s="1">
        <v>45136</v>
      </c>
      <c r="I432" s="4">
        <v>107397.4</v>
      </c>
      <c r="J432" t="str">
        <f t="shared" si="13"/>
        <v>Known</v>
      </c>
      <c r="K432" t="s">
        <v>123</v>
      </c>
      <c r="L432" s="3" t="s">
        <v>2082</v>
      </c>
      <c r="M432" t="s">
        <v>41</v>
      </c>
      <c r="N432" t="b">
        <v>0</v>
      </c>
    </row>
    <row r="433" spans="1:14" x14ac:dyDescent="0.25">
      <c r="A433" t="s">
        <v>794</v>
      </c>
      <c r="B433" t="s">
        <v>2731</v>
      </c>
      <c r="C433" s="2">
        <v>40</v>
      </c>
      <c r="D433" s="2" t="str">
        <f t="shared" si="12"/>
        <v>Known</v>
      </c>
      <c r="E433" t="s">
        <v>1626</v>
      </c>
      <c r="F433" t="s">
        <v>1635</v>
      </c>
      <c r="G433" t="s">
        <v>16</v>
      </c>
      <c r="H433" s="1">
        <v>44428</v>
      </c>
      <c r="I433" s="4">
        <v>68269.37</v>
      </c>
      <c r="J433" t="str">
        <f t="shared" si="13"/>
        <v>Known</v>
      </c>
      <c r="K433" t="s">
        <v>166</v>
      </c>
      <c r="L433" s="3" t="s">
        <v>2083</v>
      </c>
      <c r="M433" t="s">
        <v>23</v>
      </c>
      <c r="N433" t="b">
        <v>0</v>
      </c>
    </row>
    <row r="434" spans="1:14" x14ac:dyDescent="0.25">
      <c r="A434" t="s">
        <v>796</v>
      </c>
      <c r="B434" t="s">
        <v>2708</v>
      </c>
      <c r="C434" s="2">
        <v>35</v>
      </c>
      <c r="D434" s="2" t="str">
        <f t="shared" si="12"/>
        <v>Known</v>
      </c>
      <c r="E434" t="s">
        <v>1650</v>
      </c>
      <c r="F434" t="s">
        <v>1633</v>
      </c>
      <c r="G434" t="s">
        <v>33</v>
      </c>
      <c r="H434" s="1">
        <v>44309</v>
      </c>
      <c r="I434" s="4">
        <v>55228.12</v>
      </c>
      <c r="J434" t="str">
        <f t="shared" si="13"/>
        <v>Known</v>
      </c>
      <c r="K434" t="s">
        <v>76</v>
      </c>
      <c r="L434" s="3" t="s">
        <v>2084</v>
      </c>
      <c r="M434" t="s">
        <v>41</v>
      </c>
      <c r="N434" t="b">
        <v>1</v>
      </c>
    </row>
    <row r="435" spans="1:14" x14ac:dyDescent="0.25">
      <c r="A435" t="s">
        <v>798</v>
      </c>
      <c r="B435" t="s">
        <v>2728</v>
      </c>
      <c r="C435" s="2">
        <v>30</v>
      </c>
      <c r="D435" s="2" t="str">
        <f t="shared" si="12"/>
        <v>Known</v>
      </c>
      <c r="E435" t="s">
        <v>1632</v>
      </c>
      <c r="F435" t="s">
        <v>1635</v>
      </c>
      <c r="G435" t="s">
        <v>33</v>
      </c>
      <c r="H435" s="1">
        <v>44785</v>
      </c>
      <c r="I435" s="4">
        <v>71982.33</v>
      </c>
      <c r="J435" t="str">
        <f t="shared" si="13"/>
        <v>Known</v>
      </c>
      <c r="K435" t="s">
        <v>153</v>
      </c>
      <c r="L435" s="3" t="s">
        <v>2085</v>
      </c>
      <c r="M435" t="s">
        <v>18</v>
      </c>
      <c r="N435" t="b">
        <v>0</v>
      </c>
    </row>
    <row r="436" spans="1:14" x14ac:dyDescent="0.25">
      <c r="A436" t="s">
        <v>799</v>
      </c>
      <c r="B436" t="s">
        <v>2742</v>
      </c>
      <c r="C436" s="2">
        <v>30</v>
      </c>
      <c r="D436" s="2" t="str">
        <f t="shared" si="12"/>
        <v>Known</v>
      </c>
      <c r="E436" t="s">
        <v>1628</v>
      </c>
      <c r="F436" t="s">
        <v>1627</v>
      </c>
      <c r="G436" t="s">
        <v>33</v>
      </c>
      <c r="H436" s="1">
        <v>44373</v>
      </c>
      <c r="I436" s="4">
        <v>109673.75</v>
      </c>
      <c r="J436" t="str">
        <f t="shared" si="13"/>
        <v>Known</v>
      </c>
      <c r="K436" t="s">
        <v>239</v>
      </c>
      <c r="L436" s="3" t="s">
        <v>2086</v>
      </c>
      <c r="M436" t="s">
        <v>23</v>
      </c>
      <c r="N436" t="b">
        <v>0</v>
      </c>
    </row>
    <row r="437" spans="1:14" x14ac:dyDescent="0.25">
      <c r="A437" t="s">
        <v>801</v>
      </c>
      <c r="B437" t="s">
        <v>2748</v>
      </c>
      <c r="C437" s="2" t="s">
        <v>1639</v>
      </c>
      <c r="D437" s="2" t="str">
        <f t="shared" si="12"/>
        <v>Unknown</v>
      </c>
      <c r="E437" t="s">
        <v>1632</v>
      </c>
      <c r="F437" t="s">
        <v>1635</v>
      </c>
      <c r="G437" t="s">
        <v>33</v>
      </c>
      <c r="H437" s="1">
        <v>44134</v>
      </c>
      <c r="I437" s="4">
        <v>56384.9</v>
      </c>
      <c r="J437" t="str">
        <f t="shared" si="13"/>
        <v>Known</v>
      </c>
      <c r="K437" t="s">
        <v>297</v>
      </c>
      <c r="L437" s="3" t="s">
        <v>2087</v>
      </c>
      <c r="M437" t="s">
        <v>23</v>
      </c>
      <c r="N437" t="b">
        <v>1</v>
      </c>
    </row>
    <row r="438" spans="1:14" x14ac:dyDescent="0.25">
      <c r="A438" t="s">
        <v>803</v>
      </c>
      <c r="B438" t="s">
        <v>2734</v>
      </c>
      <c r="C438" s="2">
        <v>40</v>
      </c>
      <c r="D438" s="2" t="str">
        <f t="shared" si="12"/>
        <v>Known</v>
      </c>
      <c r="E438" t="s">
        <v>1634</v>
      </c>
      <c r="F438" t="s">
        <v>1629</v>
      </c>
      <c r="G438" t="s">
        <v>28</v>
      </c>
      <c r="H438" s="1">
        <v>44443</v>
      </c>
      <c r="I438" s="4">
        <v>68211.679999999993</v>
      </c>
      <c r="J438" t="str">
        <f t="shared" si="13"/>
        <v>Known</v>
      </c>
      <c r="K438" t="s">
        <v>180</v>
      </c>
      <c r="L438" s="3" t="s">
        <v>2088</v>
      </c>
      <c r="M438" t="s">
        <v>30</v>
      </c>
      <c r="N438" t="b">
        <v>0</v>
      </c>
    </row>
    <row r="439" spans="1:14" x14ac:dyDescent="0.25">
      <c r="A439" t="s">
        <v>804</v>
      </c>
      <c r="B439" t="s">
        <v>2699</v>
      </c>
      <c r="C439" s="2">
        <v>40</v>
      </c>
      <c r="D439" s="2" t="str">
        <f t="shared" si="12"/>
        <v>Known</v>
      </c>
      <c r="E439" t="s">
        <v>1628</v>
      </c>
      <c r="F439" t="s">
        <v>1636</v>
      </c>
      <c r="G439" t="s">
        <v>28</v>
      </c>
      <c r="H439" s="1">
        <v>44957</v>
      </c>
      <c r="I439" s="4">
        <v>67489.679999999993</v>
      </c>
      <c r="J439" t="str">
        <f t="shared" si="13"/>
        <v>Known</v>
      </c>
      <c r="K439" t="s">
        <v>45</v>
      </c>
      <c r="L439" s="3" t="s">
        <v>2089</v>
      </c>
      <c r="M439" t="s">
        <v>41</v>
      </c>
      <c r="N439" t="b">
        <v>0</v>
      </c>
    </row>
    <row r="440" spans="1:14" x14ac:dyDescent="0.25">
      <c r="A440" t="s">
        <v>806</v>
      </c>
      <c r="B440" t="s">
        <v>2733</v>
      </c>
      <c r="C440" s="2">
        <v>25</v>
      </c>
      <c r="D440" s="2" t="str">
        <f t="shared" si="12"/>
        <v>Known</v>
      </c>
      <c r="E440" t="s">
        <v>1632</v>
      </c>
      <c r="F440" t="s">
        <v>1629</v>
      </c>
      <c r="G440" t="s">
        <v>16</v>
      </c>
      <c r="H440" s="1">
        <v>44098</v>
      </c>
      <c r="I440" s="4">
        <v>63869.31</v>
      </c>
      <c r="J440" t="str">
        <f t="shared" si="13"/>
        <v>Known</v>
      </c>
      <c r="K440" t="s">
        <v>170</v>
      </c>
      <c r="L440" s="3" t="s">
        <v>2090</v>
      </c>
      <c r="M440" t="s">
        <v>30</v>
      </c>
      <c r="N440" t="b">
        <v>0</v>
      </c>
    </row>
    <row r="441" spans="1:14" x14ac:dyDescent="0.25">
      <c r="A441" t="s">
        <v>808</v>
      </c>
      <c r="B441" t="s">
        <v>2726</v>
      </c>
      <c r="C441" s="2" t="s">
        <v>1639</v>
      </c>
      <c r="D441" s="2" t="str">
        <f t="shared" si="12"/>
        <v>Unknown</v>
      </c>
      <c r="E441" t="s">
        <v>1634</v>
      </c>
      <c r="F441" t="s">
        <v>1627</v>
      </c>
      <c r="G441" t="s">
        <v>16</v>
      </c>
      <c r="H441" s="1">
        <v>43875</v>
      </c>
      <c r="I441" s="4">
        <v>119801.3</v>
      </c>
      <c r="J441" t="str">
        <f t="shared" si="13"/>
        <v>Known</v>
      </c>
      <c r="K441" t="s">
        <v>144</v>
      </c>
      <c r="L441" s="3" t="s">
        <v>2091</v>
      </c>
      <c r="M441" t="s">
        <v>18</v>
      </c>
      <c r="N441" t="b">
        <v>1</v>
      </c>
    </row>
    <row r="442" spans="1:14" x14ac:dyDescent="0.25">
      <c r="A442" t="s">
        <v>809</v>
      </c>
      <c r="B442" t="s">
        <v>2753</v>
      </c>
      <c r="C442" s="2">
        <v>30</v>
      </c>
      <c r="D442" s="2" t="str">
        <f t="shared" si="12"/>
        <v>Known</v>
      </c>
      <c r="E442" t="s">
        <v>1632</v>
      </c>
      <c r="F442" t="s">
        <v>1627</v>
      </c>
      <c r="G442" t="s">
        <v>16</v>
      </c>
      <c r="H442" s="1">
        <v>43918</v>
      </c>
      <c r="I442" s="4">
        <v>115959.65</v>
      </c>
      <c r="J442" t="str">
        <f t="shared" si="13"/>
        <v>Known</v>
      </c>
      <c r="K442" t="s">
        <v>367</v>
      </c>
      <c r="L442" s="3" t="s">
        <v>2092</v>
      </c>
      <c r="M442" t="s">
        <v>23</v>
      </c>
      <c r="N442" t="b">
        <v>1</v>
      </c>
    </row>
    <row r="443" spans="1:14" x14ac:dyDescent="0.25">
      <c r="A443" t="s">
        <v>811</v>
      </c>
      <c r="B443" t="s">
        <v>2710</v>
      </c>
      <c r="C443" s="2">
        <v>40</v>
      </c>
      <c r="D443" s="2" t="str">
        <f t="shared" si="12"/>
        <v>Known</v>
      </c>
      <c r="E443" t="s">
        <v>1628</v>
      </c>
      <c r="F443" t="s">
        <v>1629</v>
      </c>
      <c r="G443" t="s">
        <v>33</v>
      </c>
      <c r="H443" s="1">
        <v>45230</v>
      </c>
      <c r="I443" s="4">
        <v>79866.48</v>
      </c>
      <c r="J443" t="str">
        <f t="shared" si="13"/>
        <v>Known</v>
      </c>
      <c r="K443" t="s">
        <v>83</v>
      </c>
      <c r="L443" s="3" t="s">
        <v>2093</v>
      </c>
      <c r="M443" t="s">
        <v>23</v>
      </c>
      <c r="N443" t="b">
        <v>1</v>
      </c>
    </row>
    <row r="444" spans="1:14" x14ac:dyDescent="0.25">
      <c r="A444" t="s">
        <v>813</v>
      </c>
      <c r="B444" t="s">
        <v>2736</v>
      </c>
      <c r="C444" s="2">
        <v>35</v>
      </c>
      <c r="D444" s="2" t="str">
        <f t="shared" si="12"/>
        <v>Known</v>
      </c>
      <c r="E444" t="s">
        <v>1650</v>
      </c>
      <c r="F444" t="s">
        <v>1633</v>
      </c>
      <c r="G444" t="s">
        <v>16</v>
      </c>
      <c r="H444" s="1">
        <v>43901</v>
      </c>
      <c r="I444" s="4">
        <v>92987.46</v>
      </c>
      <c r="J444" t="str">
        <f t="shared" si="13"/>
        <v>Known</v>
      </c>
      <c r="K444" t="s">
        <v>194</v>
      </c>
      <c r="L444" s="3" t="s">
        <v>2094</v>
      </c>
      <c r="M444" t="s">
        <v>23</v>
      </c>
      <c r="N444" t="b">
        <v>1</v>
      </c>
    </row>
    <row r="445" spans="1:14" x14ac:dyDescent="0.25">
      <c r="A445" t="s">
        <v>814</v>
      </c>
      <c r="B445" t="s">
        <v>2748</v>
      </c>
      <c r="C445" s="2">
        <v>40</v>
      </c>
      <c r="D445" s="2" t="str">
        <f t="shared" si="12"/>
        <v>Known</v>
      </c>
      <c r="E445" t="s">
        <v>1628</v>
      </c>
      <c r="F445" t="s">
        <v>1636</v>
      </c>
      <c r="G445" t="s">
        <v>33</v>
      </c>
      <c r="H445" s="1">
        <v>43955</v>
      </c>
      <c r="I445" s="4">
        <v>56140.51</v>
      </c>
      <c r="J445" t="str">
        <f t="shared" si="13"/>
        <v>Known</v>
      </c>
      <c r="K445" t="s">
        <v>297</v>
      </c>
      <c r="L445" s="3" t="s">
        <v>2095</v>
      </c>
      <c r="M445" t="s">
        <v>18</v>
      </c>
      <c r="N445" t="b">
        <v>0</v>
      </c>
    </row>
    <row r="446" spans="1:14" x14ac:dyDescent="0.25">
      <c r="A446" t="s">
        <v>815</v>
      </c>
      <c r="B446" t="s">
        <v>2738</v>
      </c>
      <c r="C446" s="2">
        <v>30</v>
      </c>
      <c r="D446" s="2" t="str">
        <f t="shared" si="12"/>
        <v>Known</v>
      </c>
      <c r="E446" t="s">
        <v>1626</v>
      </c>
      <c r="F446" t="s">
        <v>1636</v>
      </c>
      <c r="G446" t="s">
        <v>16</v>
      </c>
      <c r="H446" s="1">
        <v>45122</v>
      </c>
      <c r="I446" s="4">
        <v>119586.11</v>
      </c>
      <c r="J446" t="str">
        <f t="shared" si="13"/>
        <v>Known</v>
      </c>
      <c r="K446" t="s">
        <v>201</v>
      </c>
      <c r="L446" s="3" t="s">
        <v>2096</v>
      </c>
      <c r="M446" t="s">
        <v>18</v>
      </c>
      <c r="N446" t="b">
        <v>1</v>
      </c>
    </row>
    <row r="447" spans="1:14" x14ac:dyDescent="0.25">
      <c r="A447" t="s">
        <v>817</v>
      </c>
      <c r="B447" t="s">
        <v>2752</v>
      </c>
      <c r="C447" s="2">
        <v>40</v>
      </c>
      <c r="D447" s="2" t="str">
        <f t="shared" si="12"/>
        <v>Known</v>
      </c>
      <c r="E447" t="s">
        <v>1626</v>
      </c>
      <c r="F447" t="s">
        <v>1627</v>
      </c>
      <c r="G447" t="s">
        <v>33</v>
      </c>
      <c r="H447" s="1">
        <v>44946</v>
      </c>
      <c r="I447" s="4">
        <v>104700.46</v>
      </c>
      <c r="J447" t="str">
        <f t="shared" si="13"/>
        <v>Known</v>
      </c>
      <c r="K447" t="s">
        <v>363</v>
      </c>
      <c r="L447" s="3" t="s">
        <v>2097</v>
      </c>
      <c r="M447" t="s">
        <v>30</v>
      </c>
      <c r="N447" t="b">
        <v>1</v>
      </c>
    </row>
    <row r="448" spans="1:14" x14ac:dyDescent="0.25">
      <c r="A448" t="s">
        <v>818</v>
      </c>
      <c r="B448" t="s">
        <v>2698</v>
      </c>
      <c r="C448" s="2">
        <v>40</v>
      </c>
      <c r="D448" s="2" t="str">
        <f t="shared" si="12"/>
        <v>Known</v>
      </c>
      <c r="E448" t="s">
        <v>1650</v>
      </c>
      <c r="F448" t="s">
        <v>1635</v>
      </c>
      <c r="G448" t="s">
        <v>16</v>
      </c>
      <c r="H448" s="1">
        <v>44484</v>
      </c>
      <c r="I448" s="4">
        <v>91798.14</v>
      </c>
      <c r="J448" t="str">
        <f t="shared" si="13"/>
        <v>Known</v>
      </c>
      <c r="K448" t="s">
        <v>40</v>
      </c>
      <c r="L448" s="3" t="s">
        <v>2098</v>
      </c>
      <c r="M448" t="s">
        <v>30</v>
      </c>
      <c r="N448" t="b">
        <v>0</v>
      </c>
    </row>
    <row r="449" spans="1:14" x14ac:dyDescent="0.25">
      <c r="A449" t="s">
        <v>819</v>
      </c>
      <c r="B449" t="s">
        <v>2745</v>
      </c>
      <c r="C449" s="2">
        <v>25</v>
      </c>
      <c r="D449" s="2" t="str">
        <f t="shared" si="12"/>
        <v>Known</v>
      </c>
      <c r="E449" t="s">
        <v>1628</v>
      </c>
      <c r="F449" t="s">
        <v>1636</v>
      </c>
      <c r="G449" t="s">
        <v>33</v>
      </c>
      <c r="H449" s="1">
        <v>45401</v>
      </c>
      <c r="I449" s="4">
        <v>90879.22</v>
      </c>
      <c r="J449" t="str">
        <f t="shared" si="13"/>
        <v>Known</v>
      </c>
      <c r="K449" t="s">
        <v>263</v>
      </c>
      <c r="L449" s="3" t="s">
        <v>2099</v>
      </c>
      <c r="M449" t="s">
        <v>30</v>
      </c>
      <c r="N449" t="b">
        <v>0</v>
      </c>
    </row>
    <row r="450" spans="1:14" x14ac:dyDescent="0.25">
      <c r="A450" t="s">
        <v>821</v>
      </c>
      <c r="B450" t="s">
        <v>2733</v>
      </c>
      <c r="C450" s="2">
        <v>25</v>
      </c>
      <c r="D450" s="2" t="str">
        <f t="shared" si="12"/>
        <v>Known</v>
      </c>
      <c r="E450" t="s">
        <v>1630</v>
      </c>
      <c r="F450" t="s">
        <v>1631</v>
      </c>
      <c r="G450" t="s">
        <v>16</v>
      </c>
      <c r="H450" s="1">
        <v>44376</v>
      </c>
      <c r="I450" s="4">
        <v>87358.27</v>
      </c>
      <c r="J450" t="str">
        <f t="shared" si="13"/>
        <v>Known</v>
      </c>
      <c r="K450" t="s">
        <v>170</v>
      </c>
      <c r="L450" s="3" t="s">
        <v>2100</v>
      </c>
      <c r="M450" t="s">
        <v>41</v>
      </c>
      <c r="N450" t="b">
        <v>0</v>
      </c>
    </row>
    <row r="451" spans="1:14" x14ac:dyDescent="0.25">
      <c r="A451" t="s">
        <v>823</v>
      </c>
      <c r="B451" t="s">
        <v>2731</v>
      </c>
      <c r="C451" s="2">
        <v>30</v>
      </c>
      <c r="D451" s="2" t="str">
        <f t="shared" ref="D451:D514" si="14">IF(C451="Nil", "Unknown", "Known")</f>
        <v>Known</v>
      </c>
      <c r="E451" t="s">
        <v>1634</v>
      </c>
      <c r="F451" t="s">
        <v>1633</v>
      </c>
      <c r="G451" t="s">
        <v>33</v>
      </c>
      <c r="H451" s="1">
        <v>45549</v>
      </c>
      <c r="I451" s="4">
        <v>119407.93</v>
      </c>
      <c r="J451" t="str">
        <f t="shared" ref="J451:J514" si="15">IF(I451="Nil", "Unknown", "Known")</f>
        <v>Known</v>
      </c>
      <c r="K451" t="s">
        <v>166</v>
      </c>
      <c r="L451" s="3" t="s">
        <v>2101</v>
      </c>
      <c r="M451" t="s">
        <v>23</v>
      </c>
      <c r="N451" t="b">
        <v>1</v>
      </c>
    </row>
    <row r="452" spans="1:14" x14ac:dyDescent="0.25">
      <c r="A452" t="s">
        <v>825</v>
      </c>
      <c r="B452" t="s">
        <v>2715</v>
      </c>
      <c r="C452" s="2" t="s">
        <v>1639</v>
      </c>
      <c r="D452" s="2" t="str">
        <f t="shared" si="14"/>
        <v>Unknown</v>
      </c>
      <c r="E452" t="s">
        <v>1650</v>
      </c>
      <c r="F452" t="s">
        <v>1631</v>
      </c>
      <c r="G452" t="s">
        <v>28</v>
      </c>
      <c r="H452" s="1">
        <v>44565</v>
      </c>
      <c r="I452" s="4">
        <v>113978.6</v>
      </c>
      <c r="J452" t="str">
        <f t="shared" si="15"/>
        <v>Known</v>
      </c>
      <c r="K452" t="s">
        <v>107</v>
      </c>
      <c r="L452" s="3" t="s">
        <v>2102</v>
      </c>
      <c r="M452" t="s">
        <v>23</v>
      </c>
      <c r="N452" t="b">
        <v>1</v>
      </c>
    </row>
    <row r="453" spans="1:14" x14ac:dyDescent="0.25">
      <c r="A453" t="s">
        <v>826</v>
      </c>
      <c r="B453" t="s">
        <v>2716</v>
      </c>
      <c r="C453" s="2" t="s">
        <v>1639</v>
      </c>
      <c r="D453" s="2" t="str">
        <f t="shared" si="14"/>
        <v>Unknown</v>
      </c>
      <c r="E453" t="s">
        <v>1634</v>
      </c>
      <c r="F453" t="s">
        <v>1635</v>
      </c>
      <c r="G453" t="s">
        <v>28</v>
      </c>
      <c r="H453" s="1">
        <v>44216</v>
      </c>
      <c r="I453" s="4">
        <v>108568.78</v>
      </c>
      <c r="J453" t="str">
        <f t="shared" si="15"/>
        <v>Known</v>
      </c>
      <c r="K453" t="s">
        <v>110</v>
      </c>
      <c r="L453" s="3" t="s">
        <v>2103</v>
      </c>
      <c r="M453" t="s">
        <v>30</v>
      </c>
      <c r="N453" t="b">
        <v>1</v>
      </c>
    </row>
    <row r="454" spans="1:14" x14ac:dyDescent="0.25">
      <c r="A454" t="s">
        <v>828</v>
      </c>
      <c r="B454" t="s">
        <v>2722</v>
      </c>
      <c r="C454" s="2" t="s">
        <v>1639</v>
      </c>
      <c r="D454" s="2" t="str">
        <f t="shared" si="14"/>
        <v>Unknown</v>
      </c>
      <c r="E454" t="s">
        <v>1650</v>
      </c>
      <c r="F454" t="s">
        <v>1635</v>
      </c>
      <c r="G454" t="s">
        <v>33</v>
      </c>
      <c r="H454" s="1">
        <v>43908</v>
      </c>
      <c r="I454" s="4">
        <v>56318.02</v>
      </c>
      <c r="J454" t="str">
        <f t="shared" si="15"/>
        <v>Known</v>
      </c>
      <c r="K454" t="s">
        <v>130</v>
      </c>
      <c r="L454" s="3" t="s">
        <v>2104</v>
      </c>
      <c r="M454" t="s">
        <v>23</v>
      </c>
      <c r="N454" t="b">
        <v>0</v>
      </c>
    </row>
    <row r="455" spans="1:14" x14ac:dyDescent="0.25">
      <c r="A455" t="s">
        <v>830</v>
      </c>
      <c r="B455" t="s">
        <v>2715</v>
      </c>
      <c r="C455" s="2">
        <v>25</v>
      </c>
      <c r="D455" s="2" t="str">
        <f t="shared" si="14"/>
        <v>Known</v>
      </c>
      <c r="E455" t="s">
        <v>1634</v>
      </c>
      <c r="F455" t="s">
        <v>1633</v>
      </c>
      <c r="G455" t="s">
        <v>16</v>
      </c>
      <c r="H455" s="1">
        <v>44510</v>
      </c>
      <c r="I455" s="4">
        <v>114252.73</v>
      </c>
      <c r="J455" t="str">
        <f t="shared" si="15"/>
        <v>Known</v>
      </c>
      <c r="K455" t="s">
        <v>107</v>
      </c>
      <c r="L455" s="3" t="s">
        <v>2105</v>
      </c>
      <c r="M455" t="s">
        <v>30</v>
      </c>
      <c r="N455" t="b">
        <v>0</v>
      </c>
    </row>
    <row r="456" spans="1:14" x14ac:dyDescent="0.25">
      <c r="A456" t="s">
        <v>831</v>
      </c>
      <c r="B456" t="s">
        <v>2718</v>
      </c>
      <c r="C456" s="2">
        <v>35</v>
      </c>
      <c r="D456" s="2" t="str">
        <f t="shared" si="14"/>
        <v>Known</v>
      </c>
      <c r="E456" t="s">
        <v>1626</v>
      </c>
      <c r="F456" t="s">
        <v>1635</v>
      </c>
      <c r="G456" t="s">
        <v>33</v>
      </c>
      <c r="H456" s="1">
        <v>43952</v>
      </c>
      <c r="I456" s="4">
        <v>51533.9</v>
      </c>
      <c r="J456" t="str">
        <f t="shared" si="15"/>
        <v>Known</v>
      </c>
      <c r="K456" t="s">
        <v>120</v>
      </c>
      <c r="L456" s="3" t="s">
        <v>2106</v>
      </c>
      <c r="M456" t="s">
        <v>41</v>
      </c>
      <c r="N456" t="b">
        <v>1</v>
      </c>
    </row>
    <row r="457" spans="1:14" x14ac:dyDescent="0.25">
      <c r="A457" t="s">
        <v>832</v>
      </c>
      <c r="B457" t="s">
        <v>2712</v>
      </c>
      <c r="C457" s="2">
        <v>25</v>
      </c>
      <c r="D457" s="2" t="str">
        <f t="shared" si="14"/>
        <v>Known</v>
      </c>
      <c r="E457" t="s">
        <v>1634</v>
      </c>
      <c r="F457" t="s">
        <v>1627</v>
      </c>
      <c r="G457" t="s">
        <v>16</v>
      </c>
      <c r="H457" s="1">
        <v>44596</v>
      </c>
      <c r="I457" s="4">
        <v>99317.66</v>
      </c>
      <c r="J457" t="str">
        <f t="shared" si="15"/>
        <v>Known</v>
      </c>
      <c r="K457" t="s">
        <v>90</v>
      </c>
      <c r="L457" s="3" t="s">
        <v>2107</v>
      </c>
      <c r="M457" t="s">
        <v>41</v>
      </c>
      <c r="N457" t="b">
        <v>0</v>
      </c>
    </row>
    <row r="458" spans="1:14" x14ac:dyDescent="0.25">
      <c r="A458" t="s">
        <v>833</v>
      </c>
      <c r="B458" t="s">
        <v>2713</v>
      </c>
      <c r="C458" s="2">
        <v>35</v>
      </c>
      <c r="D458" s="2" t="str">
        <f t="shared" si="14"/>
        <v>Known</v>
      </c>
      <c r="E458" t="s">
        <v>1650</v>
      </c>
      <c r="F458" t="s">
        <v>1627</v>
      </c>
      <c r="G458" t="s">
        <v>16</v>
      </c>
      <c r="H458" s="1">
        <v>44153</v>
      </c>
      <c r="I458" s="4">
        <v>101264.64</v>
      </c>
      <c r="J458" t="str">
        <f t="shared" si="15"/>
        <v>Known</v>
      </c>
      <c r="K458" t="s">
        <v>93</v>
      </c>
      <c r="L458" s="3" t="s">
        <v>2108</v>
      </c>
      <c r="M458" t="s">
        <v>18</v>
      </c>
      <c r="N458" t="b">
        <v>0</v>
      </c>
    </row>
    <row r="459" spans="1:14" x14ac:dyDescent="0.25">
      <c r="A459" t="s">
        <v>835</v>
      </c>
      <c r="B459" t="s">
        <v>2744</v>
      </c>
      <c r="C459" s="2">
        <v>35</v>
      </c>
      <c r="D459" s="2" t="str">
        <f t="shared" si="14"/>
        <v>Known</v>
      </c>
      <c r="E459" t="s">
        <v>1630</v>
      </c>
      <c r="F459" t="s">
        <v>1631</v>
      </c>
      <c r="G459" t="s">
        <v>28</v>
      </c>
      <c r="H459" s="1">
        <v>45251</v>
      </c>
      <c r="I459" s="4">
        <v>112272.02</v>
      </c>
      <c r="J459" t="str">
        <f t="shared" si="15"/>
        <v>Known</v>
      </c>
      <c r="K459" t="s">
        <v>257</v>
      </c>
      <c r="L459" s="3" t="s">
        <v>2109</v>
      </c>
      <c r="M459" t="s">
        <v>41</v>
      </c>
      <c r="N459" t="b">
        <v>0</v>
      </c>
    </row>
    <row r="460" spans="1:14" x14ac:dyDescent="0.25">
      <c r="A460" t="s">
        <v>837</v>
      </c>
      <c r="B460" t="s">
        <v>2698</v>
      </c>
      <c r="C460" s="2">
        <v>30</v>
      </c>
      <c r="D460" s="2" t="str">
        <f t="shared" si="14"/>
        <v>Known</v>
      </c>
      <c r="E460" t="s">
        <v>1626</v>
      </c>
      <c r="F460" t="s">
        <v>1636</v>
      </c>
      <c r="G460" t="s">
        <v>16</v>
      </c>
      <c r="H460" s="1">
        <v>44605</v>
      </c>
      <c r="I460" s="4">
        <v>71477.63</v>
      </c>
      <c r="J460" t="str">
        <f t="shared" si="15"/>
        <v>Known</v>
      </c>
      <c r="K460" t="s">
        <v>40</v>
      </c>
      <c r="L460" s="3" t="s">
        <v>2110</v>
      </c>
      <c r="M460" t="s">
        <v>30</v>
      </c>
      <c r="N460" t="b">
        <v>1</v>
      </c>
    </row>
    <row r="461" spans="1:14" x14ac:dyDescent="0.25">
      <c r="A461" t="s">
        <v>839</v>
      </c>
      <c r="B461" t="s">
        <v>2712</v>
      </c>
      <c r="C461" s="2">
        <v>30</v>
      </c>
      <c r="D461" s="2" t="str">
        <f t="shared" si="14"/>
        <v>Known</v>
      </c>
      <c r="E461" t="s">
        <v>1626</v>
      </c>
      <c r="F461" t="s">
        <v>1629</v>
      </c>
      <c r="G461" t="s">
        <v>28</v>
      </c>
      <c r="H461" s="1">
        <v>45004</v>
      </c>
      <c r="I461" s="4">
        <v>77412.100000000006</v>
      </c>
      <c r="J461" t="str">
        <f t="shared" si="15"/>
        <v>Known</v>
      </c>
      <c r="K461" t="s">
        <v>90</v>
      </c>
      <c r="L461" s="3" t="s">
        <v>2111</v>
      </c>
      <c r="M461" t="s">
        <v>41</v>
      </c>
      <c r="N461" t="b">
        <v>0</v>
      </c>
    </row>
    <row r="462" spans="1:14" x14ac:dyDescent="0.25">
      <c r="A462" t="s">
        <v>841</v>
      </c>
      <c r="B462" t="s">
        <v>2727</v>
      </c>
      <c r="C462" s="2">
        <v>30</v>
      </c>
      <c r="D462" s="2" t="str">
        <f t="shared" si="14"/>
        <v>Known</v>
      </c>
      <c r="E462" t="s">
        <v>1634</v>
      </c>
      <c r="F462" t="s">
        <v>1627</v>
      </c>
      <c r="G462" t="s">
        <v>28</v>
      </c>
      <c r="H462" s="1">
        <v>44283</v>
      </c>
      <c r="I462" s="4">
        <v>94775.27</v>
      </c>
      <c r="J462" t="str">
        <f t="shared" si="15"/>
        <v>Known</v>
      </c>
      <c r="K462" t="s">
        <v>150</v>
      </c>
      <c r="L462" s="3" t="s">
        <v>2112</v>
      </c>
      <c r="M462" t="s">
        <v>18</v>
      </c>
      <c r="N462" t="b">
        <v>0</v>
      </c>
    </row>
    <row r="463" spans="1:14" x14ac:dyDescent="0.25">
      <c r="A463" t="s">
        <v>843</v>
      </c>
      <c r="B463" t="s">
        <v>2749</v>
      </c>
      <c r="C463" s="2">
        <v>30</v>
      </c>
      <c r="D463" s="2" t="str">
        <f t="shared" si="14"/>
        <v>Known</v>
      </c>
      <c r="E463" t="s">
        <v>1650</v>
      </c>
      <c r="F463" t="s">
        <v>1631</v>
      </c>
      <c r="G463" t="s">
        <v>16</v>
      </c>
      <c r="H463" s="1">
        <v>44318</v>
      </c>
      <c r="I463" s="4">
        <v>74276.710000000006</v>
      </c>
      <c r="J463" t="str">
        <f t="shared" si="15"/>
        <v>Known</v>
      </c>
      <c r="K463" t="s">
        <v>320</v>
      </c>
      <c r="L463" s="3" t="s">
        <v>2113</v>
      </c>
      <c r="M463" t="s">
        <v>23</v>
      </c>
      <c r="N463" t="b">
        <v>1</v>
      </c>
    </row>
    <row r="464" spans="1:14" x14ac:dyDescent="0.25">
      <c r="A464" t="s">
        <v>844</v>
      </c>
      <c r="B464" t="s">
        <v>2713</v>
      </c>
      <c r="C464" s="2">
        <v>35</v>
      </c>
      <c r="D464" s="2" t="str">
        <f t="shared" si="14"/>
        <v>Known</v>
      </c>
      <c r="E464" t="s">
        <v>1628</v>
      </c>
      <c r="F464" t="s">
        <v>1629</v>
      </c>
      <c r="G464" t="s">
        <v>33</v>
      </c>
      <c r="H464" s="1">
        <v>44260</v>
      </c>
      <c r="I464" s="4">
        <v>67467.86</v>
      </c>
      <c r="J464" t="str">
        <f t="shared" si="15"/>
        <v>Known</v>
      </c>
      <c r="K464" t="s">
        <v>93</v>
      </c>
      <c r="L464" s="3" t="s">
        <v>2114</v>
      </c>
      <c r="M464" t="s">
        <v>30</v>
      </c>
      <c r="N464" t="b">
        <v>1</v>
      </c>
    </row>
    <row r="465" spans="1:14" x14ac:dyDescent="0.25">
      <c r="A465" t="s">
        <v>845</v>
      </c>
      <c r="B465" t="s">
        <v>2757</v>
      </c>
      <c r="C465" s="2">
        <v>25</v>
      </c>
      <c r="D465" s="2" t="str">
        <f t="shared" si="14"/>
        <v>Known</v>
      </c>
      <c r="E465" t="s">
        <v>1626</v>
      </c>
      <c r="F465" t="s">
        <v>1629</v>
      </c>
      <c r="G465" t="s">
        <v>16</v>
      </c>
      <c r="H465" s="1">
        <v>44621</v>
      </c>
      <c r="I465" s="4">
        <v>80675.41</v>
      </c>
      <c r="J465" t="str">
        <f t="shared" si="15"/>
        <v>Known</v>
      </c>
      <c r="K465" t="s">
        <v>522</v>
      </c>
      <c r="L465" s="3" t="s">
        <v>2115</v>
      </c>
      <c r="M465" t="s">
        <v>23</v>
      </c>
      <c r="N465" t="b">
        <v>0</v>
      </c>
    </row>
    <row r="466" spans="1:14" x14ac:dyDescent="0.25">
      <c r="A466" t="s">
        <v>846</v>
      </c>
      <c r="B466" t="s">
        <v>2720</v>
      </c>
      <c r="C466" s="2">
        <v>40</v>
      </c>
      <c r="D466" s="2" t="str">
        <f t="shared" si="14"/>
        <v>Known</v>
      </c>
      <c r="E466" t="s">
        <v>1628</v>
      </c>
      <c r="F466" t="s">
        <v>1633</v>
      </c>
      <c r="G466" t="s">
        <v>33</v>
      </c>
      <c r="H466" s="1">
        <v>44949</v>
      </c>
      <c r="I466" s="4">
        <v>76274.33</v>
      </c>
      <c r="J466" t="str">
        <f t="shared" si="15"/>
        <v>Known</v>
      </c>
      <c r="K466" t="s">
        <v>125</v>
      </c>
      <c r="L466" s="3" t="s">
        <v>2116</v>
      </c>
      <c r="M466" t="s">
        <v>18</v>
      </c>
      <c r="N466" t="b">
        <v>0</v>
      </c>
    </row>
    <row r="467" spans="1:14" x14ac:dyDescent="0.25">
      <c r="A467" t="s">
        <v>848</v>
      </c>
      <c r="B467" t="s">
        <v>2705</v>
      </c>
      <c r="C467" s="2">
        <v>30</v>
      </c>
      <c r="D467" s="2" t="str">
        <f t="shared" si="14"/>
        <v>Known</v>
      </c>
      <c r="E467" t="s">
        <v>1628</v>
      </c>
      <c r="F467" t="s">
        <v>1629</v>
      </c>
      <c r="G467" t="s">
        <v>16</v>
      </c>
      <c r="H467" s="1">
        <v>44434</v>
      </c>
      <c r="I467" s="4">
        <v>51405.46</v>
      </c>
      <c r="J467" t="str">
        <f t="shared" si="15"/>
        <v>Known</v>
      </c>
      <c r="K467" t="s">
        <v>63</v>
      </c>
      <c r="L467" s="3" t="s">
        <v>2117</v>
      </c>
      <c r="M467" t="s">
        <v>18</v>
      </c>
      <c r="N467" t="b">
        <v>1</v>
      </c>
    </row>
    <row r="468" spans="1:14" x14ac:dyDescent="0.25">
      <c r="A468" t="s">
        <v>850</v>
      </c>
      <c r="B468" t="s">
        <v>2728</v>
      </c>
      <c r="C468" s="2">
        <v>25</v>
      </c>
      <c r="D468" s="2" t="str">
        <f t="shared" si="14"/>
        <v>Known</v>
      </c>
      <c r="E468" t="s">
        <v>1650</v>
      </c>
      <c r="F468" t="s">
        <v>1635</v>
      </c>
      <c r="G468" t="s">
        <v>33</v>
      </c>
      <c r="H468" s="1">
        <v>44160</v>
      </c>
      <c r="I468" s="4">
        <v>101238.96</v>
      </c>
      <c r="J468" t="str">
        <f t="shared" si="15"/>
        <v>Known</v>
      </c>
      <c r="K468" t="s">
        <v>153</v>
      </c>
      <c r="L468" s="3" t="s">
        <v>2118</v>
      </c>
      <c r="M468" t="s">
        <v>18</v>
      </c>
      <c r="N468" t="b">
        <v>1</v>
      </c>
    </row>
    <row r="469" spans="1:14" x14ac:dyDescent="0.25">
      <c r="A469" t="s">
        <v>852</v>
      </c>
      <c r="B469" t="s">
        <v>2719</v>
      </c>
      <c r="C469" s="2">
        <v>35</v>
      </c>
      <c r="D469" s="2" t="str">
        <f t="shared" si="14"/>
        <v>Known</v>
      </c>
      <c r="E469" t="s">
        <v>1634</v>
      </c>
      <c r="F469" t="s">
        <v>1636</v>
      </c>
      <c r="G469" t="s">
        <v>33</v>
      </c>
      <c r="H469" s="1">
        <v>45273</v>
      </c>
      <c r="I469" s="4">
        <v>52169.52</v>
      </c>
      <c r="J469" t="str">
        <f t="shared" si="15"/>
        <v>Known</v>
      </c>
      <c r="K469" t="s">
        <v>123</v>
      </c>
      <c r="L469" s="3" t="s">
        <v>2119</v>
      </c>
      <c r="M469" t="s">
        <v>23</v>
      </c>
      <c r="N469" t="b">
        <v>0</v>
      </c>
    </row>
    <row r="470" spans="1:14" x14ac:dyDescent="0.25">
      <c r="A470" t="s">
        <v>854</v>
      </c>
      <c r="B470" t="s">
        <v>2718</v>
      </c>
      <c r="C470" s="2" t="s">
        <v>1639</v>
      </c>
      <c r="D470" s="2" t="str">
        <f t="shared" si="14"/>
        <v>Unknown</v>
      </c>
      <c r="E470" t="s">
        <v>1628</v>
      </c>
      <c r="F470" t="s">
        <v>1635</v>
      </c>
      <c r="G470" t="s">
        <v>16</v>
      </c>
      <c r="H470" s="1">
        <v>44038</v>
      </c>
      <c r="I470" s="4">
        <v>73176.62</v>
      </c>
      <c r="J470" t="str">
        <f t="shared" si="15"/>
        <v>Known</v>
      </c>
      <c r="K470" t="s">
        <v>120</v>
      </c>
      <c r="L470" s="3" t="s">
        <v>2120</v>
      </c>
      <c r="M470" t="s">
        <v>23</v>
      </c>
      <c r="N470" t="b">
        <v>0</v>
      </c>
    </row>
    <row r="471" spans="1:14" x14ac:dyDescent="0.25">
      <c r="A471" t="s">
        <v>856</v>
      </c>
      <c r="B471" t="s">
        <v>2738</v>
      </c>
      <c r="C471" s="2" t="s">
        <v>1639</v>
      </c>
      <c r="D471" s="2" t="str">
        <f t="shared" si="14"/>
        <v>Unknown</v>
      </c>
      <c r="E471" t="s">
        <v>1626</v>
      </c>
      <c r="F471" t="s">
        <v>1631</v>
      </c>
      <c r="G471" t="s">
        <v>28</v>
      </c>
      <c r="H471" s="1">
        <v>44374</v>
      </c>
      <c r="I471" s="4">
        <v>96241.85</v>
      </c>
      <c r="J471" t="str">
        <f t="shared" si="15"/>
        <v>Known</v>
      </c>
      <c r="K471" t="s">
        <v>201</v>
      </c>
      <c r="L471" s="3" t="s">
        <v>2121</v>
      </c>
      <c r="M471" t="s">
        <v>23</v>
      </c>
      <c r="N471" t="b">
        <v>0</v>
      </c>
    </row>
    <row r="472" spans="1:14" x14ac:dyDescent="0.25">
      <c r="A472" t="s">
        <v>857</v>
      </c>
      <c r="B472" t="s">
        <v>2701</v>
      </c>
      <c r="C472" s="2">
        <v>25</v>
      </c>
      <c r="D472" s="2" t="str">
        <f t="shared" si="14"/>
        <v>Known</v>
      </c>
      <c r="E472" t="s">
        <v>1628</v>
      </c>
      <c r="F472" t="s">
        <v>1636</v>
      </c>
      <c r="G472" t="s">
        <v>28</v>
      </c>
      <c r="H472" s="1">
        <v>45551</v>
      </c>
      <c r="I472" s="4">
        <v>84366.38</v>
      </c>
      <c r="J472" t="str">
        <f t="shared" si="15"/>
        <v>Known</v>
      </c>
      <c r="K472" t="s">
        <v>50</v>
      </c>
      <c r="L472" s="3" t="s">
        <v>2122</v>
      </c>
      <c r="M472" t="s">
        <v>23</v>
      </c>
      <c r="N472" t="b">
        <v>0</v>
      </c>
    </row>
    <row r="473" spans="1:14" x14ac:dyDescent="0.25">
      <c r="A473" t="s">
        <v>858</v>
      </c>
      <c r="B473" t="s">
        <v>2699</v>
      </c>
      <c r="C473" s="2">
        <v>40</v>
      </c>
      <c r="D473" s="2" t="str">
        <f t="shared" si="14"/>
        <v>Known</v>
      </c>
      <c r="E473" t="s">
        <v>1632</v>
      </c>
      <c r="F473" t="s">
        <v>1627</v>
      </c>
      <c r="G473" t="s">
        <v>28</v>
      </c>
      <c r="H473" s="1">
        <v>45111</v>
      </c>
      <c r="I473" s="4">
        <v>92015.09</v>
      </c>
      <c r="J473" t="str">
        <f t="shared" si="15"/>
        <v>Known</v>
      </c>
      <c r="K473" t="s">
        <v>45</v>
      </c>
      <c r="L473" s="3" t="s">
        <v>2123</v>
      </c>
      <c r="M473" t="s">
        <v>18</v>
      </c>
      <c r="N473" t="b">
        <v>1</v>
      </c>
    </row>
    <row r="474" spans="1:14" x14ac:dyDescent="0.25">
      <c r="A474" t="s">
        <v>859</v>
      </c>
      <c r="B474" t="s">
        <v>2752</v>
      </c>
      <c r="C474" s="2">
        <v>30</v>
      </c>
      <c r="D474" s="2" t="str">
        <f t="shared" si="14"/>
        <v>Known</v>
      </c>
      <c r="E474" t="s">
        <v>1630</v>
      </c>
      <c r="F474" t="s">
        <v>1631</v>
      </c>
      <c r="G474" t="s">
        <v>33</v>
      </c>
      <c r="H474" s="1">
        <v>43998</v>
      </c>
      <c r="I474" s="4">
        <v>83149.95</v>
      </c>
      <c r="J474" t="str">
        <f t="shared" si="15"/>
        <v>Known</v>
      </c>
      <c r="K474" t="s">
        <v>363</v>
      </c>
      <c r="L474" s="3" t="s">
        <v>2124</v>
      </c>
      <c r="M474" t="s">
        <v>18</v>
      </c>
      <c r="N474" t="b">
        <v>0</v>
      </c>
    </row>
    <row r="475" spans="1:14" x14ac:dyDescent="0.25">
      <c r="A475" t="s">
        <v>861</v>
      </c>
      <c r="B475" t="s">
        <v>2738</v>
      </c>
      <c r="C475" s="2">
        <v>40</v>
      </c>
      <c r="D475" s="2" t="str">
        <f t="shared" si="14"/>
        <v>Known</v>
      </c>
      <c r="E475" t="s">
        <v>1628</v>
      </c>
      <c r="F475" t="s">
        <v>1631</v>
      </c>
      <c r="G475" t="s">
        <v>33</v>
      </c>
      <c r="H475" s="1">
        <v>44017</v>
      </c>
      <c r="I475" s="4">
        <v>94930.65</v>
      </c>
      <c r="J475" t="str">
        <f t="shared" si="15"/>
        <v>Known</v>
      </c>
      <c r="K475" t="s">
        <v>201</v>
      </c>
      <c r="L475" s="3" t="s">
        <v>2125</v>
      </c>
      <c r="M475" t="s">
        <v>30</v>
      </c>
      <c r="N475" t="b">
        <v>0</v>
      </c>
    </row>
    <row r="476" spans="1:14" x14ac:dyDescent="0.25">
      <c r="A476" t="s">
        <v>862</v>
      </c>
      <c r="B476" t="s">
        <v>2698</v>
      </c>
      <c r="C476" s="2">
        <v>40</v>
      </c>
      <c r="D476" s="2" t="str">
        <f t="shared" si="14"/>
        <v>Known</v>
      </c>
      <c r="E476" t="s">
        <v>1650</v>
      </c>
      <c r="F476" t="s">
        <v>1635</v>
      </c>
      <c r="G476" t="s">
        <v>33</v>
      </c>
      <c r="H476" s="1">
        <v>43922</v>
      </c>
      <c r="I476" s="4">
        <v>68430.720000000001</v>
      </c>
      <c r="J476" t="str">
        <f t="shared" si="15"/>
        <v>Known</v>
      </c>
      <c r="K476" t="s">
        <v>40</v>
      </c>
      <c r="L476" s="3" t="s">
        <v>2126</v>
      </c>
      <c r="M476" t="s">
        <v>30</v>
      </c>
      <c r="N476" t="b">
        <v>1</v>
      </c>
    </row>
    <row r="477" spans="1:14" x14ac:dyDescent="0.25">
      <c r="A477" t="s">
        <v>863</v>
      </c>
      <c r="B477" t="s">
        <v>2714</v>
      </c>
      <c r="C477" s="2">
        <v>35</v>
      </c>
      <c r="D477" s="2" t="str">
        <f t="shared" si="14"/>
        <v>Known</v>
      </c>
      <c r="E477" t="s">
        <v>1634</v>
      </c>
      <c r="F477" t="s">
        <v>1629</v>
      </c>
      <c r="G477" t="s">
        <v>16</v>
      </c>
      <c r="H477" s="1">
        <v>45371</v>
      </c>
      <c r="I477" s="4">
        <v>98752.97</v>
      </c>
      <c r="J477" t="str">
        <f t="shared" si="15"/>
        <v>Known</v>
      </c>
      <c r="K477" t="s">
        <v>101</v>
      </c>
      <c r="L477" s="3" t="s">
        <v>2127</v>
      </c>
      <c r="M477" t="s">
        <v>23</v>
      </c>
      <c r="N477" t="b">
        <v>0</v>
      </c>
    </row>
    <row r="478" spans="1:14" x14ac:dyDescent="0.25">
      <c r="A478" t="s">
        <v>865</v>
      </c>
      <c r="B478" t="s">
        <v>2724</v>
      </c>
      <c r="C478" s="2" t="s">
        <v>1639</v>
      </c>
      <c r="D478" s="2" t="str">
        <f t="shared" si="14"/>
        <v>Unknown</v>
      </c>
      <c r="E478" t="s">
        <v>1628</v>
      </c>
      <c r="F478" t="s">
        <v>1636</v>
      </c>
      <c r="G478" t="s">
        <v>16</v>
      </c>
      <c r="H478" s="1">
        <v>44964</v>
      </c>
      <c r="I478" s="4">
        <v>54268.86</v>
      </c>
      <c r="J478" t="str">
        <f t="shared" si="15"/>
        <v>Known</v>
      </c>
      <c r="K478" t="s">
        <v>137</v>
      </c>
      <c r="L478" s="3" t="s">
        <v>2128</v>
      </c>
      <c r="M478" t="s">
        <v>41</v>
      </c>
      <c r="N478" t="b">
        <v>1</v>
      </c>
    </row>
    <row r="479" spans="1:14" x14ac:dyDescent="0.25">
      <c r="A479" t="s">
        <v>866</v>
      </c>
      <c r="B479" t="s">
        <v>2710</v>
      </c>
      <c r="C479" s="2" t="s">
        <v>1639</v>
      </c>
      <c r="D479" s="2" t="str">
        <f t="shared" si="14"/>
        <v>Unknown</v>
      </c>
      <c r="E479" t="s">
        <v>1626</v>
      </c>
      <c r="F479" t="s">
        <v>1633</v>
      </c>
      <c r="G479" t="s">
        <v>28</v>
      </c>
      <c r="H479" s="1">
        <v>45636</v>
      </c>
      <c r="I479" s="4">
        <v>66494.94</v>
      </c>
      <c r="J479" t="str">
        <f t="shared" si="15"/>
        <v>Known</v>
      </c>
      <c r="K479" t="s">
        <v>83</v>
      </c>
      <c r="L479" s="3" t="s">
        <v>2129</v>
      </c>
      <c r="M479" t="s">
        <v>41</v>
      </c>
      <c r="N479" t="b">
        <v>0</v>
      </c>
    </row>
    <row r="480" spans="1:14" x14ac:dyDescent="0.25">
      <c r="A480" t="s">
        <v>867</v>
      </c>
      <c r="B480" t="s">
        <v>2723</v>
      </c>
      <c r="C480" s="2">
        <v>25</v>
      </c>
      <c r="D480" s="2" t="str">
        <f t="shared" si="14"/>
        <v>Known</v>
      </c>
      <c r="E480" t="s">
        <v>1634</v>
      </c>
      <c r="F480" t="s">
        <v>1636</v>
      </c>
      <c r="G480" t="s">
        <v>28</v>
      </c>
      <c r="H480" s="1">
        <v>45470</v>
      </c>
      <c r="I480" s="4">
        <v>90003.98</v>
      </c>
      <c r="J480" t="str">
        <f t="shared" si="15"/>
        <v>Known</v>
      </c>
      <c r="K480" t="s">
        <v>135</v>
      </c>
      <c r="L480" s="3" t="s">
        <v>2130</v>
      </c>
      <c r="M480" t="s">
        <v>18</v>
      </c>
      <c r="N480" t="b">
        <v>0</v>
      </c>
    </row>
    <row r="481" spans="1:14" x14ac:dyDescent="0.25">
      <c r="A481" t="s">
        <v>869</v>
      </c>
      <c r="B481" t="s">
        <v>2720</v>
      </c>
      <c r="C481" s="2">
        <v>25</v>
      </c>
      <c r="D481" s="2" t="str">
        <f t="shared" si="14"/>
        <v>Known</v>
      </c>
      <c r="E481" t="s">
        <v>1628</v>
      </c>
      <c r="F481" t="s">
        <v>1635</v>
      </c>
      <c r="G481" t="s">
        <v>16</v>
      </c>
      <c r="H481" s="1">
        <v>44264</v>
      </c>
      <c r="I481" s="4">
        <v>106592.25</v>
      </c>
      <c r="J481" t="str">
        <f t="shared" si="15"/>
        <v>Known</v>
      </c>
      <c r="K481" t="s">
        <v>125</v>
      </c>
      <c r="L481" s="3" t="s">
        <v>2131</v>
      </c>
      <c r="M481" t="s">
        <v>18</v>
      </c>
      <c r="N481" t="b">
        <v>1</v>
      </c>
    </row>
    <row r="482" spans="1:14" x14ac:dyDescent="0.25">
      <c r="A482" t="s">
        <v>870</v>
      </c>
      <c r="B482" t="s">
        <v>2738</v>
      </c>
      <c r="C482" s="2">
        <v>25</v>
      </c>
      <c r="D482" s="2" t="str">
        <f t="shared" si="14"/>
        <v>Known</v>
      </c>
      <c r="E482" t="s">
        <v>1626</v>
      </c>
      <c r="F482" t="s">
        <v>1633</v>
      </c>
      <c r="G482" t="s">
        <v>16</v>
      </c>
      <c r="H482" s="1">
        <v>45515</v>
      </c>
      <c r="I482" s="4">
        <v>93905.83</v>
      </c>
      <c r="J482" t="str">
        <f t="shared" si="15"/>
        <v>Known</v>
      </c>
      <c r="K482" t="s">
        <v>201</v>
      </c>
      <c r="L482" s="3" t="s">
        <v>2132</v>
      </c>
      <c r="M482" t="s">
        <v>18</v>
      </c>
      <c r="N482" t="b">
        <v>1</v>
      </c>
    </row>
    <row r="483" spans="1:14" x14ac:dyDescent="0.25">
      <c r="A483" t="s">
        <v>871</v>
      </c>
      <c r="B483" t="s">
        <v>2745</v>
      </c>
      <c r="C483" s="2">
        <v>35</v>
      </c>
      <c r="D483" s="2" t="str">
        <f t="shared" si="14"/>
        <v>Known</v>
      </c>
      <c r="E483" t="s">
        <v>1626</v>
      </c>
      <c r="F483" t="s">
        <v>1629</v>
      </c>
      <c r="G483" t="s">
        <v>16</v>
      </c>
      <c r="H483" s="1">
        <v>44625</v>
      </c>
      <c r="I483" s="4">
        <v>88945.49</v>
      </c>
      <c r="J483" t="str">
        <f t="shared" si="15"/>
        <v>Known</v>
      </c>
      <c r="K483" t="s">
        <v>263</v>
      </c>
      <c r="L483" s="3" t="s">
        <v>2133</v>
      </c>
      <c r="M483" t="s">
        <v>30</v>
      </c>
      <c r="N483" t="b">
        <v>0</v>
      </c>
    </row>
    <row r="484" spans="1:14" x14ac:dyDescent="0.25">
      <c r="A484" t="s">
        <v>872</v>
      </c>
      <c r="B484" t="s">
        <v>2747</v>
      </c>
      <c r="C484" s="2" t="s">
        <v>1639</v>
      </c>
      <c r="D484" s="2" t="str">
        <f t="shared" si="14"/>
        <v>Unknown</v>
      </c>
      <c r="E484" t="s">
        <v>1628</v>
      </c>
      <c r="F484" t="s">
        <v>1629</v>
      </c>
      <c r="G484" t="s">
        <v>28</v>
      </c>
      <c r="H484" s="1">
        <v>45107</v>
      </c>
      <c r="I484" s="4">
        <v>91130.33</v>
      </c>
      <c r="J484" t="str">
        <f t="shared" si="15"/>
        <v>Known</v>
      </c>
      <c r="K484" t="s">
        <v>278</v>
      </c>
      <c r="L484" s="3" t="s">
        <v>2134</v>
      </c>
      <c r="M484" t="s">
        <v>30</v>
      </c>
      <c r="N484" t="b">
        <v>0</v>
      </c>
    </row>
    <row r="485" spans="1:14" x14ac:dyDescent="0.25">
      <c r="A485" t="s">
        <v>873</v>
      </c>
      <c r="B485" t="s">
        <v>2713</v>
      </c>
      <c r="C485" s="2">
        <v>40</v>
      </c>
      <c r="D485" s="2" t="str">
        <f t="shared" si="14"/>
        <v>Known</v>
      </c>
      <c r="E485" t="s">
        <v>1630</v>
      </c>
      <c r="F485" t="s">
        <v>1635</v>
      </c>
      <c r="G485" t="s">
        <v>28</v>
      </c>
      <c r="H485" s="1">
        <v>45035</v>
      </c>
      <c r="I485" s="4">
        <v>90787.4</v>
      </c>
      <c r="J485" t="str">
        <f t="shared" si="15"/>
        <v>Known</v>
      </c>
      <c r="K485" t="s">
        <v>93</v>
      </c>
      <c r="L485" s="3" t="s">
        <v>2135</v>
      </c>
      <c r="M485" t="s">
        <v>18</v>
      </c>
      <c r="N485" t="b">
        <v>0</v>
      </c>
    </row>
    <row r="486" spans="1:14" x14ac:dyDescent="0.25">
      <c r="A486" t="s">
        <v>875</v>
      </c>
      <c r="B486" t="s">
        <v>2701</v>
      </c>
      <c r="C486" s="2">
        <v>25</v>
      </c>
      <c r="D486" s="2" t="str">
        <f t="shared" si="14"/>
        <v>Known</v>
      </c>
      <c r="E486" t="s">
        <v>1634</v>
      </c>
      <c r="F486" t="s">
        <v>1629</v>
      </c>
      <c r="G486" t="s">
        <v>33</v>
      </c>
      <c r="H486" s="1">
        <v>45607</v>
      </c>
      <c r="I486" s="4">
        <v>87494.34</v>
      </c>
      <c r="J486" t="str">
        <f t="shared" si="15"/>
        <v>Known</v>
      </c>
      <c r="K486" t="s">
        <v>50</v>
      </c>
      <c r="L486" s="3" t="s">
        <v>2136</v>
      </c>
      <c r="M486" t="s">
        <v>18</v>
      </c>
      <c r="N486" t="b">
        <v>1</v>
      </c>
    </row>
    <row r="487" spans="1:14" x14ac:dyDescent="0.25">
      <c r="A487" t="s">
        <v>876</v>
      </c>
      <c r="B487" t="s">
        <v>2732</v>
      </c>
      <c r="C487" s="2">
        <v>35</v>
      </c>
      <c r="D487" s="2" t="str">
        <f t="shared" si="14"/>
        <v>Known</v>
      </c>
      <c r="E487" t="s">
        <v>1628</v>
      </c>
      <c r="F487" t="s">
        <v>1631</v>
      </c>
      <c r="G487" t="s">
        <v>33</v>
      </c>
      <c r="H487" s="1">
        <v>45002</v>
      </c>
      <c r="I487" s="4">
        <v>92627.35</v>
      </c>
      <c r="J487" t="str">
        <f t="shared" si="15"/>
        <v>Known</v>
      </c>
      <c r="K487" t="s">
        <v>168</v>
      </c>
      <c r="L487" s="3" t="s">
        <v>2137</v>
      </c>
      <c r="M487" t="s">
        <v>18</v>
      </c>
      <c r="N487" t="b">
        <v>0</v>
      </c>
    </row>
    <row r="488" spans="1:14" x14ac:dyDescent="0.25">
      <c r="A488" t="s">
        <v>878</v>
      </c>
      <c r="B488" t="s">
        <v>2725</v>
      </c>
      <c r="C488" s="2">
        <v>40</v>
      </c>
      <c r="D488" s="2" t="str">
        <f t="shared" si="14"/>
        <v>Known</v>
      </c>
      <c r="E488" t="s">
        <v>1630</v>
      </c>
      <c r="F488" t="s">
        <v>1636</v>
      </c>
      <c r="G488" t="s">
        <v>28</v>
      </c>
      <c r="H488" s="1">
        <v>45225</v>
      </c>
      <c r="I488" s="4">
        <v>98556.29</v>
      </c>
      <c r="J488" t="str">
        <f t="shared" si="15"/>
        <v>Known</v>
      </c>
      <c r="K488" t="s">
        <v>141</v>
      </c>
      <c r="L488" s="3" t="s">
        <v>2138</v>
      </c>
      <c r="M488" t="s">
        <v>41</v>
      </c>
      <c r="N488" t="b">
        <v>1</v>
      </c>
    </row>
    <row r="489" spans="1:14" x14ac:dyDescent="0.25">
      <c r="A489" t="s">
        <v>879</v>
      </c>
      <c r="B489" t="s">
        <v>2742</v>
      </c>
      <c r="C489" s="2">
        <v>30</v>
      </c>
      <c r="D489" s="2" t="str">
        <f t="shared" si="14"/>
        <v>Known</v>
      </c>
      <c r="E489" t="s">
        <v>1632</v>
      </c>
      <c r="F489" t="s">
        <v>1631</v>
      </c>
      <c r="G489" t="s">
        <v>33</v>
      </c>
      <c r="H489" s="1">
        <v>44381</v>
      </c>
      <c r="I489" s="4">
        <v>112792.2</v>
      </c>
      <c r="J489" t="str">
        <f t="shared" si="15"/>
        <v>Known</v>
      </c>
      <c r="K489" t="s">
        <v>239</v>
      </c>
      <c r="L489" s="3" t="s">
        <v>2139</v>
      </c>
      <c r="M489" t="s">
        <v>30</v>
      </c>
      <c r="N489" t="b">
        <v>1</v>
      </c>
    </row>
    <row r="490" spans="1:14" x14ac:dyDescent="0.25">
      <c r="A490" t="s">
        <v>880</v>
      </c>
      <c r="B490" t="s">
        <v>2757</v>
      </c>
      <c r="C490" s="2">
        <v>35</v>
      </c>
      <c r="D490" s="2" t="str">
        <f t="shared" si="14"/>
        <v>Known</v>
      </c>
      <c r="E490" t="s">
        <v>1650</v>
      </c>
      <c r="F490" t="s">
        <v>1633</v>
      </c>
      <c r="G490" t="s">
        <v>28</v>
      </c>
      <c r="H490" s="1">
        <v>45233</v>
      </c>
      <c r="I490" s="4">
        <v>56875.22</v>
      </c>
      <c r="J490" t="str">
        <f t="shared" si="15"/>
        <v>Known</v>
      </c>
      <c r="K490" t="s">
        <v>522</v>
      </c>
      <c r="L490" s="3" t="s">
        <v>2140</v>
      </c>
      <c r="M490" t="s">
        <v>41</v>
      </c>
      <c r="N490" t="b">
        <v>0</v>
      </c>
    </row>
    <row r="491" spans="1:14" x14ac:dyDescent="0.25">
      <c r="A491" t="s">
        <v>881</v>
      </c>
      <c r="B491" t="s">
        <v>2718</v>
      </c>
      <c r="C491" s="2">
        <v>35</v>
      </c>
      <c r="D491" s="2" t="str">
        <f t="shared" si="14"/>
        <v>Known</v>
      </c>
      <c r="E491" t="s">
        <v>1626</v>
      </c>
      <c r="F491" t="s">
        <v>1633</v>
      </c>
      <c r="G491" t="s">
        <v>33</v>
      </c>
      <c r="H491" s="1">
        <v>44382</v>
      </c>
      <c r="I491" s="4">
        <v>101015.96</v>
      </c>
      <c r="J491" t="str">
        <f t="shared" si="15"/>
        <v>Known</v>
      </c>
      <c r="K491" t="s">
        <v>120</v>
      </c>
      <c r="L491" s="3" t="s">
        <v>2141</v>
      </c>
      <c r="M491" t="s">
        <v>41</v>
      </c>
      <c r="N491" t="b">
        <v>1</v>
      </c>
    </row>
    <row r="492" spans="1:14" x14ac:dyDescent="0.25">
      <c r="A492" t="s">
        <v>882</v>
      </c>
      <c r="B492" t="s">
        <v>2728</v>
      </c>
      <c r="C492" s="2">
        <v>30</v>
      </c>
      <c r="D492" s="2" t="str">
        <f t="shared" si="14"/>
        <v>Known</v>
      </c>
      <c r="E492" t="s">
        <v>1628</v>
      </c>
      <c r="F492" t="s">
        <v>1635</v>
      </c>
      <c r="G492" t="s">
        <v>33</v>
      </c>
      <c r="H492" s="1">
        <v>45348</v>
      </c>
      <c r="I492" s="4">
        <v>83912.22</v>
      </c>
      <c r="J492" t="str">
        <f t="shared" si="15"/>
        <v>Known</v>
      </c>
      <c r="K492" t="s">
        <v>153</v>
      </c>
      <c r="L492" s="3" t="s">
        <v>2142</v>
      </c>
      <c r="M492" t="s">
        <v>18</v>
      </c>
      <c r="N492" t="b">
        <v>0</v>
      </c>
    </row>
    <row r="493" spans="1:14" x14ac:dyDescent="0.25">
      <c r="A493" t="s">
        <v>884</v>
      </c>
      <c r="B493" t="s">
        <v>2700</v>
      </c>
      <c r="C493" s="2">
        <v>25</v>
      </c>
      <c r="D493" s="2" t="str">
        <f t="shared" si="14"/>
        <v>Known</v>
      </c>
      <c r="E493" t="s">
        <v>1634</v>
      </c>
      <c r="F493" t="s">
        <v>1635</v>
      </c>
      <c r="G493" t="s">
        <v>16</v>
      </c>
      <c r="H493" s="1">
        <v>44468</v>
      </c>
      <c r="I493" s="4">
        <v>99669.86</v>
      </c>
      <c r="J493" t="str">
        <f t="shared" si="15"/>
        <v>Known</v>
      </c>
      <c r="K493" t="s">
        <v>47</v>
      </c>
      <c r="L493" s="3" t="s">
        <v>2143</v>
      </c>
      <c r="M493" t="s">
        <v>18</v>
      </c>
      <c r="N493" t="b">
        <v>0</v>
      </c>
    </row>
    <row r="494" spans="1:14" x14ac:dyDescent="0.25">
      <c r="A494" t="s">
        <v>886</v>
      </c>
      <c r="B494" t="s">
        <v>2735</v>
      </c>
      <c r="C494" s="2">
        <v>30</v>
      </c>
      <c r="D494" s="2" t="str">
        <f t="shared" si="14"/>
        <v>Known</v>
      </c>
      <c r="E494" t="s">
        <v>1630</v>
      </c>
      <c r="F494" t="s">
        <v>1635</v>
      </c>
      <c r="G494" t="s">
        <v>16</v>
      </c>
      <c r="H494" s="1">
        <v>44341</v>
      </c>
      <c r="I494" s="4">
        <v>52314.97</v>
      </c>
      <c r="J494" t="str">
        <f t="shared" si="15"/>
        <v>Known</v>
      </c>
      <c r="K494" t="s">
        <v>182</v>
      </c>
      <c r="L494" s="3" t="s">
        <v>2144</v>
      </c>
      <c r="M494" t="s">
        <v>23</v>
      </c>
      <c r="N494" t="b">
        <v>0</v>
      </c>
    </row>
    <row r="495" spans="1:14" x14ac:dyDescent="0.25">
      <c r="A495" t="s">
        <v>888</v>
      </c>
      <c r="B495" t="s">
        <v>2716</v>
      </c>
      <c r="C495" s="2">
        <v>30</v>
      </c>
      <c r="D495" s="2" t="str">
        <f t="shared" si="14"/>
        <v>Known</v>
      </c>
      <c r="E495" t="s">
        <v>1650</v>
      </c>
      <c r="F495" t="s">
        <v>1627</v>
      </c>
      <c r="G495" t="s">
        <v>33</v>
      </c>
      <c r="H495" s="1">
        <v>44865</v>
      </c>
      <c r="I495" s="4">
        <v>77785.960000000006</v>
      </c>
      <c r="J495" t="str">
        <f t="shared" si="15"/>
        <v>Known</v>
      </c>
      <c r="K495" t="s">
        <v>110</v>
      </c>
      <c r="L495" s="3" t="s">
        <v>2145</v>
      </c>
      <c r="M495" t="s">
        <v>23</v>
      </c>
      <c r="N495" t="b">
        <v>0</v>
      </c>
    </row>
    <row r="496" spans="1:14" x14ac:dyDescent="0.25">
      <c r="A496" t="s">
        <v>890</v>
      </c>
      <c r="B496" t="s">
        <v>2696</v>
      </c>
      <c r="C496" s="2">
        <v>30</v>
      </c>
      <c r="D496" s="2" t="str">
        <f t="shared" si="14"/>
        <v>Known</v>
      </c>
      <c r="E496" t="s">
        <v>1650</v>
      </c>
      <c r="F496" t="s">
        <v>1633</v>
      </c>
      <c r="G496" t="s">
        <v>28</v>
      </c>
      <c r="H496" s="1">
        <v>44744</v>
      </c>
      <c r="I496" s="4">
        <v>62430.86</v>
      </c>
      <c r="J496" t="str">
        <f t="shared" si="15"/>
        <v>Known</v>
      </c>
      <c r="K496" t="s">
        <v>29</v>
      </c>
      <c r="L496" s="3" t="s">
        <v>2146</v>
      </c>
      <c r="M496" t="s">
        <v>41</v>
      </c>
      <c r="N496" t="b">
        <v>0</v>
      </c>
    </row>
    <row r="497" spans="1:14" x14ac:dyDescent="0.25">
      <c r="A497" t="s">
        <v>891</v>
      </c>
      <c r="B497" t="s">
        <v>2702</v>
      </c>
      <c r="C497" s="2">
        <v>35</v>
      </c>
      <c r="D497" s="2" t="str">
        <f t="shared" si="14"/>
        <v>Known</v>
      </c>
      <c r="E497" t="s">
        <v>1630</v>
      </c>
      <c r="F497" t="s">
        <v>1627</v>
      </c>
      <c r="G497" t="s">
        <v>28</v>
      </c>
      <c r="H497" s="1">
        <v>45532</v>
      </c>
      <c r="I497" s="4">
        <v>98219.54</v>
      </c>
      <c r="J497" t="str">
        <f t="shared" si="15"/>
        <v>Known</v>
      </c>
      <c r="K497" t="s">
        <v>52</v>
      </c>
      <c r="L497" s="3" t="s">
        <v>2147</v>
      </c>
      <c r="M497" t="s">
        <v>30</v>
      </c>
      <c r="N497" t="b">
        <v>1</v>
      </c>
    </row>
    <row r="498" spans="1:14" x14ac:dyDescent="0.25">
      <c r="A498" t="s">
        <v>892</v>
      </c>
      <c r="B498" t="s">
        <v>2707</v>
      </c>
      <c r="C498" s="2">
        <v>25</v>
      </c>
      <c r="D498" s="2" t="str">
        <f t="shared" si="14"/>
        <v>Known</v>
      </c>
      <c r="E498" t="s">
        <v>1630</v>
      </c>
      <c r="F498" t="s">
        <v>1636</v>
      </c>
      <c r="G498" t="s">
        <v>16</v>
      </c>
      <c r="H498" s="1">
        <v>45586</v>
      </c>
      <c r="I498" s="4">
        <v>65494.58</v>
      </c>
      <c r="J498" t="str">
        <f t="shared" si="15"/>
        <v>Known</v>
      </c>
      <c r="K498" t="s">
        <v>71</v>
      </c>
      <c r="L498" s="3" t="s">
        <v>2148</v>
      </c>
      <c r="M498" t="s">
        <v>18</v>
      </c>
      <c r="N498" t="b">
        <v>1</v>
      </c>
    </row>
    <row r="499" spans="1:14" x14ac:dyDescent="0.25">
      <c r="A499" t="s">
        <v>894</v>
      </c>
      <c r="B499" t="s">
        <v>2740</v>
      </c>
      <c r="C499" s="2">
        <v>35</v>
      </c>
      <c r="D499" s="2" t="str">
        <f t="shared" si="14"/>
        <v>Known</v>
      </c>
      <c r="E499" t="s">
        <v>1626</v>
      </c>
      <c r="F499" t="s">
        <v>1633</v>
      </c>
      <c r="G499" t="s">
        <v>28</v>
      </c>
      <c r="H499" s="1">
        <v>43872</v>
      </c>
      <c r="I499" s="4">
        <v>110524.1</v>
      </c>
      <c r="J499" t="str">
        <f t="shared" si="15"/>
        <v>Known</v>
      </c>
      <c r="K499" t="s">
        <v>225</v>
      </c>
      <c r="L499" s="3" t="s">
        <v>2149</v>
      </c>
      <c r="M499" t="s">
        <v>18</v>
      </c>
      <c r="N499" t="b">
        <v>0</v>
      </c>
    </row>
    <row r="500" spans="1:14" x14ac:dyDescent="0.25">
      <c r="A500" t="s">
        <v>895</v>
      </c>
      <c r="B500" t="s">
        <v>2735</v>
      </c>
      <c r="C500" s="2">
        <v>40</v>
      </c>
      <c r="D500" s="2" t="str">
        <f t="shared" si="14"/>
        <v>Known</v>
      </c>
      <c r="E500" t="s">
        <v>1630</v>
      </c>
      <c r="F500" t="s">
        <v>1631</v>
      </c>
      <c r="G500" t="s">
        <v>16</v>
      </c>
      <c r="H500" s="1">
        <v>45062</v>
      </c>
      <c r="I500" s="4">
        <v>106060.54</v>
      </c>
      <c r="J500" t="str">
        <f t="shared" si="15"/>
        <v>Known</v>
      </c>
      <c r="K500" t="s">
        <v>182</v>
      </c>
      <c r="L500" s="3" t="s">
        <v>2150</v>
      </c>
      <c r="M500" t="s">
        <v>41</v>
      </c>
      <c r="N500" t="b">
        <v>0</v>
      </c>
    </row>
    <row r="501" spans="1:14" x14ac:dyDescent="0.25">
      <c r="A501" t="s">
        <v>897</v>
      </c>
      <c r="B501" t="s">
        <v>2729</v>
      </c>
      <c r="C501" s="2">
        <v>35</v>
      </c>
      <c r="D501" s="2" t="str">
        <f t="shared" si="14"/>
        <v>Known</v>
      </c>
      <c r="E501" t="s">
        <v>1628</v>
      </c>
      <c r="F501" t="s">
        <v>1633</v>
      </c>
      <c r="G501" t="s">
        <v>33</v>
      </c>
      <c r="H501" s="1">
        <v>44771</v>
      </c>
      <c r="I501" s="4">
        <v>67639.91</v>
      </c>
      <c r="J501" t="str">
        <f t="shared" si="15"/>
        <v>Known</v>
      </c>
      <c r="K501" t="s">
        <v>155</v>
      </c>
      <c r="L501" s="3" t="s">
        <v>2151</v>
      </c>
      <c r="M501" t="s">
        <v>23</v>
      </c>
      <c r="N501" t="b">
        <v>1</v>
      </c>
    </row>
    <row r="502" spans="1:14" x14ac:dyDescent="0.25">
      <c r="A502" t="s">
        <v>899</v>
      </c>
      <c r="B502" t="s">
        <v>2741</v>
      </c>
      <c r="C502" s="2" t="s">
        <v>1639</v>
      </c>
      <c r="D502" s="2" t="str">
        <f t="shared" si="14"/>
        <v>Unknown</v>
      </c>
      <c r="E502" t="s">
        <v>1632</v>
      </c>
      <c r="F502" t="s">
        <v>1629</v>
      </c>
      <c r="G502" t="s">
        <v>28</v>
      </c>
      <c r="H502" s="1">
        <v>45187</v>
      </c>
      <c r="I502" s="4">
        <v>117653.98</v>
      </c>
      <c r="J502" t="str">
        <f t="shared" si="15"/>
        <v>Known</v>
      </c>
      <c r="K502" t="s">
        <v>235</v>
      </c>
      <c r="L502" s="3" t="s">
        <v>2152</v>
      </c>
      <c r="M502" t="s">
        <v>30</v>
      </c>
      <c r="N502" t="b">
        <v>1</v>
      </c>
    </row>
    <row r="503" spans="1:14" x14ac:dyDescent="0.25">
      <c r="A503" t="s">
        <v>901</v>
      </c>
      <c r="B503" t="s">
        <v>2747</v>
      </c>
      <c r="C503" s="2">
        <v>35</v>
      </c>
      <c r="D503" s="2" t="str">
        <f t="shared" si="14"/>
        <v>Known</v>
      </c>
      <c r="E503" t="s">
        <v>1626</v>
      </c>
      <c r="F503" t="s">
        <v>1629</v>
      </c>
      <c r="G503" t="s">
        <v>33</v>
      </c>
      <c r="H503" s="1">
        <v>43961</v>
      </c>
      <c r="I503" s="4">
        <v>73539.86</v>
      </c>
      <c r="J503" t="str">
        <f t="shared" si="15"/>
        <v>Known</v>
      </c>
      <c r="K503" t="s">
        <v>278</v>
      </c>
      <c r="L503" s="3" t="s">
        <v>2153</v>
      </c>
      <c r="M503" t="s">
        <v>23</v>
      </c>
      <c r="N503" t="b">
        <v>1</v>
      </c>
    </row>
    <row r="504" spans="1:14" x14ac:dyDescent="0.25">
      <c r="A504" t="s">
        <v>902</v>
      </c>
      <c r="B504" t="s">
        <v>2700</v>
      </c>
      <c r="C504" s="2">
        <v>35</v>
      </c>
      <c r="D504" s="2" t="str">
        <f t="shared" si="14"/>
        <v>Known</v>
      </c>
      <c r="E504" t="s">
        <v>1650</v>
      </c>
      <c r="F504" t="s">
        <v>1631</v>
      </c>
      <c r="G504" t="s">
        <v>28</v>
      </c>
      <c r="H504" s="1">
        <v>45165</v>
      </c>
      <c r="I504" s="4">
        <v>70915.38</v>
      </c>
      <c r="J504" t="str">
        <f t="shared" si="15"/>
        <v>Known</v>
      </c>
      <c r="K504" t="s">
        <v>47</v>
      </c>
      <c r="L504" s="3" t="s">
        <v>2154</v>
      </c>
      <c r="M504" t="s">
        <v>23</v>
      </c>
      <c r="N504" t="b">
        <v>1</v>
      </c>
    </row>
    <row r="505" spans="1:14" x14ac:dyDescent="0.25">
      <c r="A505" t="s">
        <v>904</v>
      </c>
      <c r="B505" t="s">
        <v>2714</v>
      </c>
      <c r="C505" s="2">
        <v>25</v>
      </c>
      <c r="D505" s="2" t="str">
        <f t="shared" si="14"/>
        <v>Known</v>
      </c>
      <c r="E505" t="s">
        <v>1634</v>
      </c>
      <c r="F505" t="s">
        <v>1633</v>
      </c>
      <c r="G505" t="s">
        <v>28</v>
      </c>
      <c r="H505" s="1">
        <v>44485</v>
      </c>
      <c r="I505" s="4">
        <v>97652.9</v>
      </c>
      <c r="J505" t="str">
        <f t="shared" si="15"/>
        <v>Known</v>
      </c>
      <c r="K505" t="s">
        <v>101</v>
      </c>
      <c r="L505" s="3" t="s">
        <v>2155</v>
      </c>
      <c r="M505" t="s">
        <v>23</v>
      </c>
      <c r="N505" t="b">
        <v>0</v>
      </c>
    </row>
    <row r="506" spans="1:14" x14ac:dyDescent="0.25">
      <c r="A506" t="s">
        <v>906</v>
      </c>
      <c r="B506" t="s">
        <v>2754</v>
      </c>
      <c r="C506" s="2">
        <v>35</v>
      </c>
      <c r="D506" s="2" t="str">
        <f t="shared" si="14"/>
        <v>Known</v>
      </c>
      <c r="E506" t="s">
        <v>1650</v>
      </c>
      <c r="F506" t="s">
        <v>1633</v>
      </c>
      <c r="G506" t="s">
        <v>33</v>
      </c>
      <c r="H506" s="1">
        <v>44626</v>
      </c>
      <c r="I506" s="4">
        <v>101571.25</v>
      </c>
      <c r="J506" t="str">
        <f t="shared" si="15"/>
        <v>Known</v>
      </c>
      <c r="K506" t="s">
        <v>395</v>
      </c>
      <c r="L506" s="3" t="s">
        <v>2156</v>
      </c>
      <c r="M506" t="s">
        <v>23</v>
      </c>
      <c r="N506" t="b">
        <v>0</v>
      </c>
    </row>
    <row r="507" spans="1:14" x14ac:dyDescent="0.25">
      <c r="A507" t="s">
        <v>907</v>
      </c>
      <c r="B507" t="s">
        <v>2751</v>
      </c>
      <c r="C507" s="2">
        <v>35</v>
      </c>
      <c r="D507" s="2" t="str">
        <f t="shared" si="14"/>
        <v>Known</v>
      </c>
      <c r="E507" t="s">
        <v>1626</v>
      </c>
      <c r="F507" t="s">
        <v>1631</v>
      </c>
      <c r="G507" t="s">
        <v>16</v>
      </c>
      <c r="H507" s="1">
        <v>45236</v>
      </c>
      <c r="I507" s="4">
        <v>87424.46</v>
      </c>
      <c r="J507" t="str">
        <f t="shared" si="15"/>
        <v>Known</v>
      </c>
      <c r="K507" t="s">
        <v>341</v>
      </c>
      <c r="L507" s="3" t="s">
        <v>2157</v>
      </c>
      <c r="M507" t="s">
        <v>18</v>
      </c>
      <c r="N507" t="b">
        <v>1</v>
      </c>
    </row>
    <row r="508" spans="1:14" x14ac:dyDescent="0.25">
      <c r="A508" t="s">
        <v>908</v>
      </c>
      <c r="B508" t="s">
        <v>2734</v>
      </c>
      <c r="C508" s="2" t="s">
        <v>1639</v>
      </c>
      <c r="D508" s="2" t="str">
        <f t="shared" si="14"/>
        <v>Unknown</v>
      </c>
      <c r="E508" t="s">
        <v>1650</v>
      </c>
      <c r="F508" t="s">
        <v>1635</v>
      </c>
      <c r="G508" t="s">
        <v>28</v>
      </c>
      <c r="H508" s="1">
        <v>45626</v>
      </c>
      <c r="I508" s="4">
        <v>89077.36</v>
      </c>
      <c r="J508" t="str">
        <f t="shared" si="15"/>
        <v>Known</v>
      </c>
      <c r="K508" t="s">
        <v>180</v>
      </c>
      <c r="L508" s="3" t="s">
        <v>2158</v>
      </c>
      <c r="M508" t="s">
        <v>18</v>
      </c>
      <c r="N508" t="b">
        <v>0</v>
      </c>
    </row>
    <row r="509" spans="1:14" x14ac:dyDescent="0.25">
      <c r="A509" t="s">
        <v>910</v>
      </c>
      <c r="B509" t="s">
        <v>2706</v>
      </c>
      <c r="C509" s="2">
        <v>30</v>
      </c>
      <c r="D509" s="2" t="str">
        <f t="shared" si="14"/>
        <v>Known</v>
      </c>
      <c r="E509" t="s">
        <v>1626</v>
      </c>
      <c r="F509" t="s">
        <v>1627</v>
      </c>
      <c r="G509" t="s">
        <v>28</v>
      </c>
      <c r="H509" s="1">
        <v>45486</v>
      </c>
      <c r="I509" s="4">
        <v>89132.22</v>
      </c>
      <c r="J509" t="str">
        <f t="shared" si="15"/>
        <v>Known</v>
      </c>
      <c r="K509" t="s">
        <v>67</v>
      </c>
      <c r="L509" s="3" t="s">
        <v>2159</v>
      </c>
      <c r="M509" t="s">
        <v>23</v>
      </c>
      <c r="N509" t="b">
        <v>1</v>
      </c>
    </row>
    <row r="510" spans="1:14" x14ac:dyDescent="0.25">
      <c r="A510" t="s">
        <v>912</v>
      </c>
      <c r="B510" t="s">
        <v>2734</v>
      </c>
      <c r="C510" s="2">
        <v>25</v>
      </c>
      <c r="D510" s="2" t="str">
        <f t="shared" si="14"/>
        <v>Known</v>
      </c>
      <c r="E510" t="s">
        <v>1630</v>
      </c>
      <c r="F510" t="s">
        <v>1627</v>
      </c>
      <c r="G510" t="s">
        <v>16</v>
      </c>
      <c r="H510" s="1">
        <v>45355</v>
      </c>
      <c r="I510" s="4">
        <v>111000.26</v>
      </c>
      <c r="J510" t="str">
        <f t="shared" si="15"/>
        <v>Known</v>
      </c>
      <c r="K510" t="s">
        <v>180</v>
      </c>
      <c r="L510" s="3" t="s">
        <v>2160</v>
      </c>
      <c r="M510" t="s">
        <v>30</v>
      </c>
      <c r="N510" t="b">
        <v>0</v>
      </c>
    </row>
    <row r="511" spans="1:14" x14ac:dyDescent="0.25">
      <c r="A511" t="s">
        <v>913</v>
      </c>
      <c r="B511" t="s">
        <v>2746</v>
      </c>
      <c r="C511" s="2">
        <v>35</v>
      </c>
      <c r="D511" s="2" t="str">
        <f t="shared" si="14"/>
        <v>Known</v>
      </c>
      <c r="E511" t="s">
        <v>1650</v>
      </c>
      <c r="F511" t="s">
        <v>1636</v>
      </c>
      <c r="G511" t="s">
        <v>33</v>
      </c>
      <c r="H511" s="1">
        <v>44780</v>
      </c>
      <c r="I511" s="4">
        <v>109584.97</v>
      </c>
      <c r="J511" t="str">
        <f t="shared" si="15"/>
        <v>Known</v>
      </c>
      <c r="K511" t="s">
        <v>271</v>
      </c>
      <c r="L511" s="3" t="s">
        <v>2161</v>
      </c>
      <c r="M511" t="s">
        <v>41</v>
      </c>
      <c r="N511" t="b">
        <v>1</v>
      </c>
    </row>
    <row r="512" spans="1:14" x14ac:dyDescent="0.25">
      <c r="A512" t="s">
        <v>914</v>
      </c>
      <c r="B512" t="s">
        <v>2719</v>
      </c>
      <c r="C512" s="2">
        <v>40</v>
      </c>
      <c r="D512" s="2" t="str">
        <f t="shared" si="14"/>
        <v>Known</v>
      </c>
      <c r="E512" t="s">
        <v>1630</v>
      </c>
      <c r="F512" t="s">
        <v>1636</v>
      </c>
      <c r="G512" t="s">
        <v>16</v>
      </c>
      <c r="H512" s="1">
        <v>45607</v>
      </c>
      <c r="I512" s="4">
        <v>97648.84</v>
      </c>
      <c r="J512" t="str">
        <f t="shared" si="15"/>
        <v>Known</v>
      </c>
      <c r="K512" t="s">
        <v>123</v>
      </c>
      <c r="L512" s="3" t="s">
        <v>2162</v>
      </c>
      <c r="M512" t="s">
        <v>30</v>
      </c>
      <c r="N512" t="b">
        <v>0</v>
      </c>
    </row>
    <row r="513" spans="1:14" x14ac:dyDescent="0.25">
      <c r="A513" t="s">
        <v>915</v>
      </c>
      <c r="B513" t="s">
        <v>2721</v>
      </c>
      <c r="C513" s="2">
        <v>25</v>
      </c>
      <c r="D513" s="2" t="str">
        <f t="shared" si="14"/>
        <v>Known</v>
      </c>
      <c r="E513" t="s">
        <v>1630</v>
      </c>
      <c r="F513" t="s">
        <v>1635</v>
      </c>
      <c r="G513" t="s">
        <v>16</v>
      </c>
      <c r="H513" s="1">
        <v>44532</v>
      </c>
      <c r="I513" s="4">
        <v>78643.429999999993</v>
      </c>
      <c r="J513" t="str">
        <f t="shared" si="15"/>
        <v>Known</v>
      </c>
      <c r="K513" t="s">
        <v>127</v>
      </c>
      <c r="L513" s="3" t="s">
        <v>2163</v>
      </c>
      <c r="M513" t="s">
        <v>30</v>
      </c>
      <c r="N513" t="b">
        <v>1</v>
      </c>
    </row>
    <row r="514" spans="1:14" x14ac:dyDescent="0.25">
      <c r="A514" t="s">
        <v>916</v>
      </c>
      <c r="B514" t="s">
        <v>2754</v>
      </c>
      <c r="C514" s="2">
        <v>30</v>
      </c>
      <c r="D514" s="2" t="str">
        <f t="shared" si="14"/>
        <v>Known</v>
      </c>
      <c r="E514" t="s">
        <v>1650</v>
      </c>
      <c r="F514" t="s">
        <v>1631</v>
      </c>
      <c r="G514" t="s">
        <v>16</v>
      </c>
      <c r="H514" s="1">
        <v>45426</v>
      </c>
      <c r="I514" s="4">
        <v>55656.800000000003</v>
      </c>
      <c r="J514" t="str">
        <f t="shared" si="15"/>
        <v>Known</v>
      </c>
      <c r="K514" t="s">
        <v>395</v>
      </c>
      <c r="L514" s="3" t="s">
        <v>2164</v>
      </c>
      <c r="M514" t="s">
        <v>30</v>
      </c>
      <c r="N514" t="b">
        <v>1</v>
      </c>
    </row>
    <row r="515" spans="1:14" x14ac:dyDescent="0.25">
      <c r="A515" t="s">
        <v>918</v>
      </c>
      <c r="B515" t="s">
        <v>2756</v>
      </c>
      <c r="C515" s="2">
        <v>35</v>
      </c>
      <c r="D515" s="2" t="str">
        <f t="shared" ref="D515:D578" si="16">IF(C515="Nil", "Unknown", "Known")</f>
        <v>Known</v>
      </c>
      <c r="E515" t="s">
        <v>1626</v>
      </c>
      <c r="F515" t="s">
        <v>1629</v>
      </c>
      <c r="G515" t="s">
        <v>16</v>
      </c>
      <c r="H515" s="1">
        <v>44756</v>
      </c>
      <c r="I515" s="4">
        <v>69146.95</v>
      </c>
      <c r="J515" t="str">
        <f t="shared" ref="J515:J578" si="17">IF(I515="Nil", "Unknown", "Known")</f>
        <v>Known</v>
      </c>
      <c r="K515" t="s">
        <v>502</v>
      </c>
      <c r="L515" s="3" t="s">
        <v>2165</v>
      </c>
      <c r="M515" t="s">
        <v>23</v>
      </c>
      <c r="N515" t="b">
        <v>0</v>
      </c>
    </row>
    <row r="516" spans="1:14" x14ac:dyDescent="0.25">
      <c r="A516" t="s">
        <v>920</v>
      </c>
      <c r="B516" t="s">
        <v>2703</v>
      </c>
      <c r="C516" s="2" t="s">
        <v>1639</v>
      </c>
      <c r="D516" s="2" t="str">
        <f t="shared" si="16"/>
        <v>Unknown</v>
      </c>
      <c r="E516" t="s">
        <v>1630</v>
      </c>
      <c r="F516" t="s">
        <v>1633</v>
      </c>
      <c r="G516" t="s">
        <v>16</v>
      </c>
      <c r="H516" s="1">
        <v>44096</v>
      </c>
      <c r="I516" s="4">
        <v>93013.58</v>
      </c>
      <c r="J516" t="str">
        <f t="shared" si="17"/>
        <v>Known</v>
      </c>
      <c r="K516" t="s">
        <v>57</v>
      </c>
      <c r="L516" s="3" t="s">
        <v>2166</v>
      </c>
      <c r="M516" t="s">
        <v>18</v>
      </c>
      <c r="N516" t="b">
        <v>1</v>
      </c>
    </row>
    <row r="517" spans="1:14" x14ac:dyDescent="0.25">
      <c r="A517" t="s">
        <v>922</v>
      </c>
      <c r="B517" t="s">
        <v>2707</v>
      </c>
      <c r="C517" s="2">
        <v>40</v>
      </c>
      <c r="D517" s="2" t="str">
        <f t="shared" si="16"/>
        <v>Known</v>
      </c>
      <c r="E517" t="s">
        <v>1628</v>
      </c>
      <c r="F517" t="s">
        <v>1633</v>
      </c>
      <c r="G517" t="s">
        <v>16</v>
      </c>
      <c r="H517" s="1">
        <v>43908</v>
      </c>
      <c r="I517" s="4">
        <v>87364.78</v>
      </c>
      <c r="J517" t="str">
        <f t="shared" si="17"/>
        <v>Known</v>
      </c>
      <c r="K517" t="s">
        <v>71</v>
      </c>
      <c r="L517" s="3" t="s">
        <v>2167</v>
      </c>
      <c r="M517" t="s">
        <v>30</v>
      </c>
      <c r="N517" t="b">
        <v>0</v>
      </c>
    </row>
    <row r="518" spans="1:14" x14ac:dyDescent="0.25">
      <c r="A518" t="s">
        <v>923</v>
      </c>
      <c r="B518" t="s">
        <v>2699</v>
      </c>
      <c r="C518" s="2">
        <v>35</v>
      </c>
      <c r="D518" s="2" t="str">
        <f t="shared" si="16"/>
        <v>Known</v>
      </c>
      <c r="E518" t="s">
        <v>1634</v>
      </c>
      <c r="F518" t="s">
        <v>1635</v>
      </c>
      <c r="G518" t="s">
        <v>16</v>
      </c>
      <c r="H518" s="1">
        <v>45216</v>
      </c>
      <c r="I518" s="4">
        <v>50288.67</v>
      </c>
      <c r="J518" t="str">
        <f t="shared" si="17"/>
        <v>Known</v>
      </c>
      <c r="K518" t="s">
        <v>45</v>
      </c>
      <c r="L518" s="3" t="s">
        <v>2168</v>
      </c>
      <c r="M518" t="s">
        <v>23</v>
      </c>
      <c r="N518" t="b">
        <v>0</v>
      </c>
    </row>
    <row r="519" spans="1:14" x14ac:dyDescent="0.25">
      <c r="A519" t="s">
        <v>924</v>
      </c>
      <c r="B519" t="s">
        <v>2715</v>
      </c>
      <c r="C519" s="2">
        <v>35</v>
      </c>
      <c r="D519" s="2" t="str">
        <f t="shared" si="16"/>
        <v>Known</v>
      </c>
      <c r="E519" t="s">
        <v>1650</v>
      </c>
      <c r="F519" t="s">
        <v>1635</v>
      </c>
      <c r="G519" t="s">
        <v>16</v>
      </c>
      <c r="H519" s="1">
        <v>44616</v>
      </c>
      <c r="I519" s="4">
        <v>85233.55</v>
      </c>
      <c r="J519" t="str">
        <f t="shared" si="17"/>
        <v>Known</v>
      </c>
      <c r="K519" t="s">
        <v>107</v>
      </c>
      <c r="L519" s="3" t="s">
        <v>2169</v>
      </c>
      <c r="M519" t="s">
        <v>30</v>
      </c>
      <c r="N519" t="b">
        <v>1</v>
      </c>
    </row>
    <row r="520" spans="1:14" x14ac:dyDescent="0.25">
      <c r="A520" t="s">
        <v>926</v>
      </c>
      <c r="B520" t="s">
        <v>2728</v>
      </c>
      <c r="C520" s="2">
        <v>25</v>
      </c>
      <c r="D520" s="2" t="str">
        <f t="shared" si="16"/>
        <v>Known</v>
      </c>
      <c r="E520" t="s">
        <v>1650</v>
      </c>
      <c r="F520" t="s">
        <v>1627</v>
      </c>
      <c r="G520" t="s">
        <v>33</v>
      </c>
      <c r="H520" s="1">
        <v>45321</v>
      </c>
      <c r="I520" s="4">
        <v>86420.19</v>
      </c>
      <c r="J520" t="str">
        <f t="shared" si="17"/>
        <v>Known</v>
      </c>
      <c r="K520" t="s">
        <v>153</v>
      </c>
      <c r="L520" s="3" t="s">
        <v>2170</v>
      </c>
      <c r="M520" t="s">
        <v>30</v>
      </c>
      <c r="N520" t="b">
        <v>0</v>
      </c>
    </row>
    <row r="521" spans="1:14" x14ac:dyDescent="0.25">
      <c r="A521" t="s">
        <v>928</v>
      </c>
      <c r="B521" t="s">
        <v>2721</v>
      </c>
      <c r="C521" s="2">
        <v>30</v>
      </c>
      <c r="D521" s="2" t="str">
        <f t="shared" si="16"/>
        <v>Known</v>
      </c>
      <c r="E521" t="s">
        <v>1650</v>
      </c>
      <c r="F521" t="s">
        <v>1633</v>
      </c>
      <c r="G521" t="s">
        <v>33</v>
      </c>
      <c r="H521" s="1">
        <v>45367</v>
      </c>
      <c r="I521" s="4">
        <v>63189.82</v>
      </c>
      <c r="J521" t="str">
        <f t="shared" si="17"/>
        <v>Known</v>
      </c>
      <c r="K521" t="s">
        <v>127</v>
      </c>
      <c r="L521" s="3" t="s">
        <v>2171</v>
      </c>
      <c r="M521" t="s">
        <v>23</v>
      </c>
      <c r="N521" t="b">
        <v>0</v>
      </c>
    </row>
    <row r="522" spans="1:14" x14ac:dyDescent="0.25">
      <c r="A522" t="s">
        <v>930</v>
      </c>
      <c r="B522" t="s">
        <v>2710</v>
      </c>
      <c r="C522" s="2">
        <v>25</v>
      </c>
      <c r="D522" s="2" t="str">
        <f t="shared" si="16"/>
        <v>Known</v>
      </c>
      <c r="E522" t="s">
        <v>1630</v>
      </c>
      <c r="F522" t="s">
        <v>1635</v>
      </c>
      <c r="G522" t="s">
        <v>28</v>
      </c>
      <c r="H522" s="1">
        <v>44099</v>
      </c>
      <c r="I522" s="4">
        <v>64783.32</v>
      </c>
      <c r="J522" t="str">
        <f t="shared" si="17"/>
        <v>Known</v>
      </c>
      <c r="K522" t="s">
        <v>83</v>
      </c>
      <c r="L522" s="3" t="s">
        <v>2172</v>
      </c>
      <c r="M522" t="s">
        <v>18</v>
      </c>
      <c r="N522" t="b">
        <v>0</v>
      </c>
    </row>
    <row r="523" spans="1:14" x14ac:dyDescent="0.25">
      <c r="A523" t="s">
        <v>932</v>
      </c>
      <c r="B523" t="s">
        <v>2733</v>
      </c>
      <c r="C523" s="2">
        <v>25</v>
      </c>
      <c r="D523" s="2" t="str">
        <f t="shared" si="16"/>
        <v>Known</v>
      </c>
      <c r="E523" t="s">
        <v>1650</v>
      </c>
      <c r="F523" t="s">
        <v>1631</v>
      </c>
      <c r="G523" t="s">
        <v>28</v>
      </c>
      <c r="H523" s="1">
        <v>45453</v>
      </c>
      <c r="I523" s="4">
        <v>52615.44</v>
      </c>
      <c r="J523" t="str">
        <f t="shared" si="17"/>
        <v>Known</v>
      </c>
      <c r="K523" t="s">
        <v>170</v>
      </c>
      <c r="L523" s="3" t="s">
        <v>2173</v>
      </c>
      <c r="M523" t="s">
        <v>18</v>
      </c>
      <c r="N523" t="b">
        <v>0</v>
      </c>
    </row>
    <row r="524" spans="1:14" x14ac:dyDescent="0.25">
      <c r="A524" t="s">
        <v>933</v>
      </c>
      <c r="B524" t="s">
        <v>2745</v>
      </c>
      <c r="C524" s="2" t="s">
        <v>1639</v>
      </c>
      <c r="D524" s="2" t="str">
        <f t="shared" si="16"/>
        <v>Unknown</v>
      </c>
      <c r="E524" t="s">
        <v>1634</v>
      </c>
      <c r="F524" t="s">
        <v>1629</v>
      </c>
      <c r="G524" t="s">
        <v>28</v>
      </c>
      <c r="H524" s="1">
        <v>43929</v>
      </c>
      <c r="I524" s="4">
        <v>96337.89</v>
      </c>
      <c r="J524" t="str">
        <f t="shared" si="17"/>
        <v>Known</v>
      </c>
      <c r="K524" t="s">
        <v>263</v>
      </c>
      <c r="L524" s="3" t="s">
        <v>2174</v>
      </c>
      <c r="M524" t="s">
        <v>41</v>
      </c>
      <c r="N524" t="b">
        <v>0</v>
      </c>
    </row>
    <row r="525" spans="1:14" x14ac:dyDescent="0.25">
      <c r="A525" t="s">
        <v>934</v>
      </c>
      <c r="B525" t="s">
        <v>2730</v>
      </c>
      <c r="C525" s="2">
        <v>25</v>
      </c>
      <c r="D525" s="2" t="str">
        <f t="shared" si="16"/>
        <v>Known</v>
      </c>
      <c r="E525" t="s">
        <v>1626</v>
      </c>
      <c r="F525" t="s">
        <v>1629</v>
      </c>
      <c r="G525" t="s">
        <v>33</v>
      </c>
      <c r="H525" s="1">
        <v>44740</v>
      </c>
      <c r="I525" s="4">
        <v>76617.759999999995</v>
      </c>
      <c r="J525" t="str">
        <f t="shared" si="17"/>
        <v>Known</v>
      </c>
      <c r="K525" t="s">
        <v>163</v>
      </c>
      <c r="L525" s="3" t="s">
        <v>2175</v>
      </c>
      <c r="M525" t="s">
        <v>23</v>
      </c>
      <c r="N525" t="b">
        <v>1</v>
      </c>
    </row>
    <row r="526" spans="1:14" x14ac:dyDescent="0.25">
      <c r="A526" t="s">
        <v>936</v>
      </c>
      <c r="B526" t="s">
        <v>2717</v>
      </c>
      <c r="C526" s="2">
        <v>30</v>
      </c>
      <c r="D526" s="2" t="str">
        <f t="shared" si="16"/>
        <v>Known</v>
      </c>
      <c r="E526" t="s">
        <v>1630</v>
      </c>
      <c r="F526" t="s">
        <v>1631</v>
      </c>
      <c r="G526" t="s">
        <v>28</v>
      </c>
      <c r="H526" s="1">
        <v>45121</v>
      </c>
      <c r="I526" s="4">
        <v>50651.32</v>
      </c>
      <c r="J526" t="str">
        <f t="shared" si="17"/>
        <v>Known</v>
      </c>
      <c r="K526" t="s">
        <v>113</v>
      </c>
      <c r="L526" s="3" t="s">
        <v>2176</v>
      </c>
      <c r="M526" t="s">
        <v>41</v>
      </c>
      <c r="N526" t="b">
        <v>0</v>
      </c>
    </row>
    <row r="527" spans="1:14" x14ac:dyDescent="0.25">
      <c r="A527" t="s">
        <v>938</v>
      </c>
      <c r="B527" t="s">
        <v>2694</v>
      </c>
      <c r="C527" s="2" t="s">
        <v>1639</v>
      </c>
      <c r="D527" s="2" t="str">
        <f t="shared" si="16"/>
        <v>Unknown</v>
      </c>
      <c r="E527" t="s">
        <v>1650</v>
      </c>
      <c r="F527" t="s">
        <v>1636</v>
      </c>
      <c r="G527" t="s">
        <v>28</v>
      </c>
      <c r="H527" s="1">
        <v>45266</v>
      </c>
      <c r="I527" s="4">
        <v>59601.45</v>
      </c>
      <c r="J527" t="str">
        <f t="shared" si="17"/>
        <v>Known</v>
      </c>
      <c r="K527" t="s">
        <v>17</v>
      </c>
      <c r="L527" s="3" t="s">
        <v>2177</v>
      </c>
      <c r="M527" t="s">
        <v>41</v>
      </c>
      <c r="N527" t="b">
        <v>0</v>
      </c>
    </row>
    <row r="528" spans="1:14" x14ac:dyDescent="0.25">
      <c r="A528" t="s">
        <v>939</v>
      </c>
      <c r="B528" t="s">
        <v>2726</v>
      </c>
      <c r="C528" s="2" t="s">
        <v>1639</v>
      </c>
      <c r="D528" s="2" t="str">
        <f t="shared" si="16"/>
        <v>Unknown</v>
      </c>
      <c r="E528" t="s">
        <v>1626</v>
      </c>
      <c r="F528" t="s">
        <v>1636</v>
      </c>
      <c r="G528" t="s">
        <v>16</v>
      </c>
      <c r="H528" s="1">
        <v>44409</v>
      </c>
      <c r="I528" s="4">
        <v>57980.88</v>
      </c>
      <c r="J528" t="str">
        <f t="shared" si="17"/>
        <v>Known</v>
      </c>
      <c r="K528" t="s">
        <v>144</v>
      </c>
      <c r="L528" s="3" t="s">
        <v>2178</v>
      </c>
      <c r="M528" t="s">
        <v>41</v>
      </c>
      <c r="N528" t="b">
        <v>0</v>
      </c>
    </row>
    <row r="529" spans="1:14" x14ac:dyDescent="0.25">
      <c r="A529" t="s">
        <v>940</v>
      </c>
      <c r="B529" t="s">
        <v>2739</v>
      </c>
      <c r="C529" s="2" t="s">
        <v>1639</v>
      </c>
      <c r="D529" s="2" t="str">
        <f t="shared" si="16"/>
        <v>Unknown</v>
      </c>
      <c r="E529" t="s">
        <v>1630</v>
      </c>
      <c r="F529" t="s">
        <v>1627</v>
      </c>
      <c r="G529" t="s">
        <v>28</v>
      </c>
      <c r="H529" s="1">
        <v>44244</v>
      </c>
      <c r="I529" s="4">
        <v>75054.53</v>
      </c>
      <c r="J529" t="str">
        <f t="shared" si="17"/>
        <v>Known</v>
      </c>
      <c r="K529" t="s">
        <v>217</v>
      </c>
      <c r="L529" s="3" t="s">
        <v>2179</v>
      </c>
      <c r="M529" t="s">
        <v>18</v>
      </c>
      <c r="N529" t="b">
        <v>0</v>
      </c>
    </row>
    <row r="530" spans="1:14" x14ac:dyDescent="0.25">
      <c r="A530" t="s">
        <v>942</v>
      </c>
      <c r="B530" t="s">
        <v>2703</v>
      </c>
      <c r="C530" s="2">
        <v>25</v>
      </c>
      <c r="D530" s="2" t="str">
        <f t="shared" si="16"/>
        <v>Known</v>
      </c>
      <c r="E530" t="s">
        <v>1634</v>
      </c>
      <c r="F530" t="s">
        <v>1633</v>
      </c>
      <c r="G530" t="s">
        <v>16</v>
      </c>
      <c r="H530" s="1">
        <v>45240</v>
      </c>
      <c r="I530" s="4">
        <v>115318.7</v>
      </c>
      <c r="J530" t="str">
        <f t="shared" si="17"/>
        <v>Known</v>
      </c>
      <c r="K530" t="s">
        <v>57</v>
      </c>
      <c r="L530" s="3" t="s">
        <v>2180</v>
      </c>
      <c r="M530" t="s">
        <v>23</v>
      </c>
      <c r="N530" t="b">
        <v>0</v>
      </c>
    </row>
    <row r="531" spans="1:14" x14ac:dyDescent="0.25">
      <c r="A531" t="s">
        <v>943</v>
      </c>
      <c r="B531" t="s">
        <v>2727</v>
      </c>
      <c r="C531" s="2">
        <v>25</v>
      </c>
      <c r="D531" s="2" t="str">
        <f t="shared" si="16"/>
        <v>Known</v>
      </c>
      <c r="E531" t="s">
        <v>1626</v>
      </c>
      <c r="F531" t="s">
        <v>1629</v>
      </c>
      <c r="G531" t="s">
        <v>16</v>
      </c>
      <c r="H531" s="1">
        <v>45541</v>
      </c>
      <c r="I531" s="4">
        <v>90190.69</v>
      </c>
      <c r="J531" t="str">
        <f t="shared" si="17"/>
        <v>Known</v>
      </c>
      <c r="K531" t="s">
        <v>150</v>
      </c>
      <c r="L531" s="3" t="s">
        <v>2181</v>
      </c>
      <c r="M531" t="s">
        <v>41</v>
      </c>
      <c r="N531" t="b">
        <v>1</v>
      </c>
    </row>
    <row r="532" spans="1:14" x14ac:dyDescent="0.25">
      <c r="A532" t="s">
        <v>944</v>
      </c>
      <c r="B532" t="s">
        <v>2719</v>
      </c>
      <c r="C532" s="2" t="s">
        <v>1639</v>
      </c>
      <c r="D532" s="2" t="str">
        <f t="shared" si="16"/>
        <v>Unknown</v>
      </c>
      <c r="E532" t="s">
        <v>1632</v>
      </c>
      <c r="F532" t="s">
        <v>1631</v>
      </c>
      <c r="G532" t="s">
        <v>28</v>
      </c>
      <c r="H532" s="1">
        <v>44038</v>
      </c>
      <c r="I532" s="4">
        <v>113334.56</v>
      </c>
      <c r="J532" t="str">
        <f t="shared" si="17"/>
        <v>Known</v>
      </c>
      <c r="K532" t="s">
        <v>123</v>
      </c>
      <c r="L532" s="3" t="s">
        <v>2182</v>
      </c>
      <c r="M532" t="s">
        <v>23</v>
      </c>
      <c r="N532" t="b">
        <v>0</v>
      </c>
    </row>
    <row r="533" spans="1:14" x14ac:dyDescent="0.25">
      <c r="A533" t="s">
        <v>945</v>
      </c>
      <c r="B533" t="s">
        <v>2744</v>
      </c>
      <c r="C533" s="2">
        <v>35</v>
      </c>
      <c r="D533" s="2" t="str">
        <f t="shared" si="16"/>
        <v>Known</v>
      </c>
      <c r="E533" t="s">
        <v>1650</v>
      </c>
      <c r="F533" t="s">
        <v>1633</v>
      </c>
      <c r="G533" t="s">
        <v>16</v>
      </c>
      <c r="H533" s="1">
        <v>44035</v>
      </c>
      <c r="I533" s="4">
        <v>106922.49</v>
      </c>
      <c r="J533" t="str">
        <f t="shared" si="17"/>
        <v>Known</v>
      </c>
      <c r="K533" t="s">
        <v>257</v>
      </c>
      <c r="L533" s="3" t="s">
        <v>2183</v>
      </c>
      <c r="M533" t="s">
        <v>23</v>
      </c>
      <c r="N533" t="b">
        <v>1</v>
      </c>
    </row>
    <row r="534" spans="1:14" x14ac:dyDescent="0.25">
      <c r="A534" t="s">
        <v>947</v>
      </c>
      <c r="B534" t="s">
        <v>2757</v>
      </c>
      <c r="C534" s="2">
        <v>35</v>
      </c>
      <c r="D534" s="2" t="str">
        <f t="shared" si="16"/>
        <v>Known</v>
      </c>
      <c r="E534" t="s">
        <v>1626</v>
      </c>
      <c r="F534" t="s">
        <v>1627</v>
      </c>
      <c r="G534" t="s">
        <v>33</v>
      </c>
      <c r="H534" s="1">
        <v>45343</v>
      </c>
      <c r="I534" s="4">
        <v>58113.07</v>
      </c>
      <c r="J534" t="str">
        <f t="shared" si="17"/>
        <v>Known</v>
      </c>
      <c r="K534" t="s">
        <v>522</v>
      </c>
      <c r="L534" s="3" t="s">
        <v>2184</v>
      </c>
      <c r="M534" t="s">
        <v>18</v>
      </c>
      <c r="N534" t="b">
        <v>1</v>
      </c>
    </row>
    <row r="535" spans="1:14" x14ac:dyDescent="0.25">
      <c r="A535" t="s">
        <v>949</v>
      </c>
      <c r="B535" t="s">
        <v>2735</v>
      </c>
      <c r="C535" s="2">
        <v>25</v>
      </c>
      <c r="D535" s="2" t="str">
        <f t="shared" si="16"/>
        <v>Known</v>
      </c>
      <c r="E535" t="s">
        <v>1630</v>
      </c>
      <c r="F535" t="s">
        <v>1631</v>
      </c>
      <c r="G535" t="s">
        <v>28</v>
      </c>
      <c r="H535" s="1">
        <v>44180</v>
      </c>
      <c r="I535" s="4">
        <v>73006.259999999995</v>
      </c>
      <c r="J535" t="str">
        <f t="shared" si="17"/>
        <v>Known</v>
      </c>
      <c r="K535" t="s">
        <v>182</v>
      </c>
      <c r="L535" s="3" t="s">
        <v>2185</v>
      </c>
      <c r="M535" t="s">
        <v>41</v>
      </c>
      <c r="N535" t="b">
        <v>1</v>
      </c>
    </row>
    <row r="536" spans="1:14" x14ac:dyDescent="0.25">
      <c r="A536" t="s">
        <v>951</v>
      </c>
      <c r="B536" t="s">
        <v>2725</v>
      </c>
      <c r="C536" s="2">
        <v>25</v>
      </c>
      <c r="D536" s="2" t="str">
        <f t="shared" si="16"/>
        <v>Known</v>
      </c>
      <c r="E536" t="s">
        <v>1650</v>
      </c>
      <c r="F536" t="s">
        <v>1627</v>
      </c>
      <c r="G536" t="s">
        <v>16</v>
      </c>
      <c r="H536" s="1">
        <v>44064</v>
      </c>
      <c r="I536" s="4">
        <v>78054.429999999993</v>
      </c>
      <c r="J536" t="str">
        <f t="shared" si="17"/>
        <v>Known</v>
      </c>
      <c r="K536" t="s">
        <v>141</v>
      </c>
      <c r="L536" s="3" t="s">
        <v>2186</v>
      </c>
      <c r="M536" t="s">
        <v>41</v>
      </c>
      <c r="N536" t="b">
        <v>1</v>
      </c>
    </row>
    <row r="537" spans="1:14" x14ac:dyDescent="0.25">
      <c r="A537" t="s">
        <v>952</v>
      </c>
      <c r="B537" t="s">
        <v>2745</v>
      </c>
      <c r="C537" s="2">
        <v>40</v>
      </c>
      <c r="D537" s="2" t="str">
        <f t="shared" si="16"/>
        <v>Known</v>
      </c>
      <c r="E537" t="s">
        <v>1626</v>
      </c>
      <c r="F537" t="s">
        <v>1633</v>
      </c>
      <c r="G537" t="s">
        <v>33</v>
      </c>
      <c r="H537" s="1">
        <v>45159</v>
      </c>
      <c r="I537" s="4">
        <v>112028.67</v>
      </c>
      <c r="J537" t="str">
        <f t="shared" si="17"/>
        <v>Known</v>
      </c>
      <c r="K537" t="s">
        <v>263</v>
      </c>
      <c r="L537" s="3" t="s">
        <v>2187</v>
      </c>
      <c r="M537" t="s">
        <v>23</v>
      </c>
      <c r="N537" t="b">
        <v>0</v>
      </c>
    </row>
    <row r="538" spans="1:14" x14ac:dyDescent="0.25">
      <c r="A538" t="s">
        <v>953</v>
      </c>
      <c r="B538" t="s">
        <v>2711</v>
      </c>
      <c r="C538" s="2">
        <v>25</v>
      </c>
      <c r="D538" s="2" t="str">
        <f t="shared" si="16"/>
        <v>Known</v>
      </c>
      <c r="E538" t="s">
        <v>1630</v>
      </c>
      <c r="F538" t="s">
        <v>1629</v>
      </c>
      <c r="G538" t="s">
        <v>33</v>
      </c>
      <c r="H538" s="1">
        <v>45040</v>
      </c>
      <c r="I538" s="4">
        <v>83787.240000000005</v>
      </c>
      <c r="J538" t="str">
        <f t="shared" si="17"/>
        <v>Known</v>
      </c>
      <c r="K538" t="s">
        <v>87</v>
      </c>
      <c r="L538" s="3" t="s">
        <v>2188</v>
      </c>
      <c r="M538" t="s">
        <v>30</v>
      </c>
      <c r="N538" t="b">
        <v>1</v>
      </c>
    </row>
    <row r="539" spans="1:14" x14ac:dyDescent="0.25">
      <c r="A539" t="s">
        <v>955</v>
      </c>
      <c r="B539" t="s">
        <v>2754</v>
      </c>
      <c r="C539" s="2">
        <v>30</v>
      </c>
      <c r="D539" s="2" t="str">
        <f t="shared" si="16"/>
        <v>Known</v>
      </c>
      <c r="E539" t="s">
        <v>1634</v>
      </c>
      <c r="F539" t="s">
        <v>1633</v>
      </c>
      <c r="G539" t="s">
        <v>33</v>
      </c>
      <c r="H539" s="1">
        <v>45083</v>
      </c>
      <c r="I539" s="4">
        <v>52017.14</v>
      </c>
      <c r="J539" t="str">
        <f t="shared" si="17"/>
        <v>Known</v>
      </c>
      <c r="K539" t="s">
        <v>395</v>
      </c>
      <c r="L539" s="3" t="s">
        <v>2189</v>
      </c>
      <c r="M539" t="s">
        <v>18</v>
      </c>
      <c r="N539" t="b">
        <v>1</v>
      </c>
    </row>
    <row r="540" spans="1:14" x14ac:dyDescent="0.25">
      <c r="A540" t="s">
        <v>956</v>
      </c>
      <c r="B540" t="s">
        <v>2718</v>
      </c>
      <c r="C540" s="2">
        <v>40</v>
      </c>
      <c r="D540" s="2" t="str">
        <f t="shared" si="16"/>
        <v>Known</v>
      </c>
      <c r="E540" t="s">
        <v>1628</v>
      </c>
      <c r="F540" t="s">
        <v>1629</v>
      </c>
      <c r="G540" t="s">
        <v>33</v>
      </c>
      <c r="H540" s="1">
        <v>44733</v>
      </c>
      <c r="I540" s="4">
        <v>53218.06</v>
      </c>
      <c r="J540" t="str">
        <f t="shared" si="17"/>
        <v>Known</v>
      </c>
      <c r="K540" t="s">
        <v>120</v>
      </c>
      <c r="L540" s="3" t="s">
        <v>2190</v>
      </c>
      <c r="M540" t="s">
        <v>18</v>
      </c>
      <c r="N540" t="b">
        <v>0</v>
      </c>
    </row>
    <row r="541" spans="1:14" x14ac:dyDescent="0.25">
      <c r="A541" t="s">
        <v>958</v>
      </c>
      <c r="B541" t="s">
        <v>2746</v>
      </c>
      <c r="C541" s="2">
        <v>25</v>
      </c>
      <c r="D541" s="2" t="str">
        <f t="shared" si="16"/>
        <v>Known</v>
      </c>
      <c r="E541" t="s">
        <v>1626</v>
      </c>
      <c r="F541" t="s">
        <v>1631</v>
      </c>
      <c r="G541" t="s">
        <v>28</v>
      </c>
      <c r="H541" s="1">
        <v>45402</v>
      </c>
      <c r="I541" s="4">
        <v>102053.67</v>
      </c>
      <c r="J541" t="str">
        <f t="shared" si="17"/>
        <v>Known</v>
      </c>
      <c r="K541" t="s">
        <v>271</v>
      </c>
      <c r="L541" s="3" t="s">
        <v>2191</v>
      </c>
      <c r="M541" t="s">
        <v>18</v>
      </c>
      <c r="N541" t="b">
        <v>0</v>
      </c>
    </row>
    <row r="542" spans="1:14" x14ac:dyDescent="0.25">
      <c r="A542" t="s">
        <v>960</v>
      </c>
      <c r="B542" t="s">
        <v>2705</v>
      </c>
      <c r="C542" s="2">
        <v>35</v>
      </c>
      <c r="D542" s="2" t="str">
        <f t="shared" si="16"/>
        <v>Known</v>
      </c>
      <c r="E542" t="s">
        <v>1634</v>
      </c>
      <c r="F542" t="s">
        <v>1636</v>
      </c>
      <c r="G542" t="s">
        <v>28</v>
      </c>
      <c r="H542" s="1">
        <v>45265</v>
      </c>
      <c r="I542" s="4">
        <v>93276.73</v>
      </c>
      <c r="J542" t="str">
        <f t="shared" si="17"/>
        <v>Known</v>
      </c>
      <c r="K542" t="s">
        <v>63</v>
      </c>
      <c r="L542" s="3" t="s">
        <v>2192</v>
      </c>
      <c r="M542" t="s">
        <v>18</v>
      </c>
      <c r="N542" t="b">
        <v>0</v>
      </c>
    </row>
    <row r="543" spans="1:14" x14ac:dyDescent="0.25">
      <c r="A543" t="s">
        <v>961</v>
      </c>
      <c r="B543" t="s">
        <v>2739</v>
      </c>
      <c r="C543" s="2">
        <v>40</v>
      </c>
      <c r="D543" s="2" t="str">
        <f t="shared" si="16"/>
        <v>Known</v>
      </c>
      <c r="E543" t="s">
        <v>1650</v>
      </c>
      <c r="F543" t="s">
        <v>1631</v>
      </c>
      <c r="G543" t="s">
        <v>28</v>
      </c>
      <c r="H543" s="1">
        <v>45144</v>
      </c>
      <c r="I543" s="4">
        <v>76941.36</v>
      </c>
      <c r="J543" t="str">
        <f t="shared" si="17"/>
        <v>Known</v>
      </c>
      <c r="K543" t="s">
        <v>217</v>
      </c>
      <c r="L543" s="3" t="s">
        <v>2193</v>
      </c>
      <c r="M543" t="s">
        <v>41</v>
      </c>
      <c r="N543" t="b">
        <v>1</v>
      </c>
    </row>
    <row r="544" spans="1:14" x14ac:dyDescent="0.25">
      <c r="A544" t="s">
        <v>962</v>
      </c>
      <c r="B544" t="s">
        <v>2752</v>
      </c>
      <c r="C544" s="2">
        <v>25</v>
      </c>
      <c r="D544" s="2" t="str">
        <f t="shared" si="16"/>
        <v>Known</v>
      </c>
      <c r="E544" t="s">
        <v>1626</v>
      </c>
      <c r="F544" t="s">
        <v>1635</v>
      </c>
      <c r="G544" t="s">
        <v>28</v>
      </c>
      <c r="H544" s="1">
        <v>45569</v>
      </c>
      <c r="I544" s="4">
        <v>82850.23</v>
      </c>
      <c r="J544" t="str">
        <f t="shared" si="17"/>
        <v>Known</v>
      </c>
      <c r="K544" t="s">
        <v>363</v>
      </c>
      <c r="L544" s="3" t="s">
        <v>2194</v>
      </c>
      <c r="M544" t="s">
        <v>41</v>
      </c>
      <c r="N544" t="b">
        <v>0</v>
      </c>
    </row>
    <row r="545" spans="1:14" x14ac:dyDescent="0.25">
      <c r="A545" t="s">
        <v>963</v>
      </c>
      <c r="B545" t="s">
        <v>2703</v>
      </c>
      <c r="C545" s="2">
        <v>25</v>
      </c>
      <c r="D545" s="2" t="str">
        <f t="shared" si="16"/>
        <v>Known</v>
      </c>
      <c r="E545" t="s">
        <v>1628</v>
      </c>
      <c r="F545" t="s">
        <v>1627</v>
      </c>
      <c r="G545" t="s">
        <v>16</v>
      </c>
      <c r="H545" s="1">
        <v>44508</v>
      </c>
      <c r="I545" s="4">
        <v>117910.15</v>
      </c>
      <c r="J545" t="str">
        <f t="shared" si="17"/>
        <v>Known</v>
      </c>
      <c r="K545" t="s">
        <v>57</v>
      </c>
      <c r="L545" s="3" t="s">
        <v>2195</v>
      </c>
      <c r="M545" t="s">
        <v>30</v>
      </c>
      <c r="N545" t="b">
        <v>0</v>
      </c>
    </row>
    <row r="546" spans="1:14" x14ac:dyDescent="0.25">
      <c r="A546" t="s">
        <v>964</v>
      </c>
      <c r="B546" t="s">
        <v>2751</v>
      </c>
      <c r="C546" s="2" t="s">
        <v>1639</v>
      </c>
      <c r="D546" s="2" t="str">
        <f t="shared" si="16"/>
        <v>Unknown</v>
      </c>
      <c r="E546" t="s">
        <v>1626</v>
      </c>
      <c r="F546" t="s">
        <v>1633</v>
      </c>
      <c r="G546" t="s">
        <v>33</v>
      </c>
      <c r="H546" s="1">
        <v>45504</v>
      </c>
      <c r="I546" s="4">
        <v>66450</v>
      </c>
      <c r="J546" t="str">
        <f t="shared" si="17"/>
        <v>Known</v>
      </c>
      <c r="K546" t="s">
        <v>341</v>
      </c>
      <c r="L546" s="3" t="s">
        <v>2196</v>
      </c>
      <c r="M546" t="s">
        <v>18</v>
      </c>
      <c r="N546" t="b">
        <v>1</v>
      </c>
    </row>
    <row r="547" spans="1:14" x14ac:dyDescent="0.25">
      <c r="A547" t="s">
        <v>966</v>
      </c>
      <c r="B547" t="s">
        <v>2744</v>
      </c>
      <c r="C547" s="2">
        <v>25</v>
      </c>
      <c r="D547" s="2" t="str">
        <f t="shared" si="16"/>
        <v>Known</v>
      </c>
      <c r="E547" t="s">
        <v>1628</v>
      </c>
      <c r="F547" t="s">
        <v>1633</v>
      </c>
      <c r="G547" t="s">
        <v>33</v>
      </c>
      <c r="H547" s="1">
        <v>44074</v>
      </c>
      <c r="I547" s="4">
        <v>118646.95</v>
      </c>
      <c r="J547" t="str">
        <f t="shared" si="17"/>
        <v>Known</v>
      </c>
      <c r="K547" t="s">
        <v>257</v>
      </c>
      <c r="L547" s="3" t="s">
        <v>2197</v>
      </c>
      <c r="M547" t="s">
        <v>18</v>
      </c>
      <c r="N547" t="b">
        <v>0</v>
      </c>
    </row>
    <row r="548" spans="1:14" x14ac:dyDescent="0.25">
      <c r="A548" t="s">
        <v>968</v>
      </c>
      <c r="B548" t="s">
        <v>2696</v>
      </c>
      <c r="C548" s="2">
        <v>25</v>
      </c>
      <c r="D548" s="2" t="str">
        <f t="shared" si="16"/>
        <v>Known</v>
      </c>
      <c r="E548" t="s">
        <v>1628</v>
      </c>
      <c r="F548" t="s">
        <v>1633</v>
      </c>
      <c r="G548" t="s">
        <v>16</v>
      </c>
      <c r="H548" s="1">
        <v>44972</v>
      </c>
      <c r="I548" s="4">
        <v>88436.92</v>
      </c>
      <c r="J548" t="str">
        <f t="shared" si="17"/>
        <v>Known</v>
      </c>
      <c r="K548" t="s">
        <v>29</v>
      </c>
      <c r="L548" s="3" t="s">
        <v>2198</v>
      </c>
      <c r="M548" t="s">
        <v>23</v>
      </c>
      <c r="N548" t="b">
        <v>0</v>
      </c>
    </row>
    <row r="549" spans="1:14" x14ac:dyDescent="0.25">
      <c r="A549" t="s">
        <v>970</v>
      </c>
      <c r="B549" t="s">
        <v>2729</v>
      </c>
      <c r="C549" s="2" t="s">
        <v>1639</v>
      </c>
      <c r="D549" s="2" t="str">
        <f t="shared" si="16"/>
        <v>Unknown</v>
      </c>
      <c r="E549" t="s">
        <v>1634</v>
      </c>
      <c r="F549" t="s">
        <v>1635</v>
      </c>
      <c r="G549" t="s">
        <v>28</v>
      </c>
      <c r="H549" s="1">
        <v>45206</v>
      </c>
      <c r="I549" s="4">
        <v>81934.55</v>
      </c>
      <c r="J549" t="str">
        <f t="shared" si="17"/>
        <v>Known</v>
      </c>
      <c r="K549" t="s">
        <v>155</v>
      </c>
      <c r="L549" s="3" t="s">
        <v>2199</v>
      </c>
      <c r="M549" t="s">
        <v>41</v>
      </c>
      <c r="N549" t="b">
        <v>0</v>
      </c>
    </row>
    <row r="550" spans="1:14" x14ac:dyDescent="0.25">
      <c r="A550" t="s">
        <v>971</v>
      </c>
      <c r="B550" t="s">
        <v>2727</v>
      </c>
      <c r="C550" s="2">
        <v>30</v>
      </c>
      <c r="D550" s="2" t="str">
        <f t="shared" si="16"/>
        <v>Known</v>
      </c>
      <c r="E550" t="s">
        <v>1628</v>
      </c>
      <c r="F550" t="s">
        <v>1627</v>
      </c>
      <c r="G550" t="s">
        <v>28</v>
      </c>
      <c r="H550" s="1">
        <v>45402</v>
      </c>
      <c r="I550" s="4">
        <v>93383.06</v>
      </c>
      <c r="J550" t="str">
        <f t="shared" si="17"/>
        <v>Known</v>
      </c>
      <c r="K550" t="s">
        <v>150</v>
      </c>
      <c r="L550" s="3" t="s">
        <v>2200</v>
      </c>
      <c r="M550" t="s">
        <v>18</v>
      </c>
      <c r="N550" t="b">
        <v>0</v>
      </c>
    </row>
    <row r="551" spans="1:14" x14ac:dyDescent="0.25">
      <c r="A551" t="s">
        <v>972</v>
      </c>
      <c r="B551" t="s">
        <v>2702</v>
      </c>
      <c r="C551" s="2">
        <v>40</v>
      </c>
      <c r="D551" s="2" t="str">
        <f t="shared" si="16"/>
        <v>Known</v>
      </c>
      <c r="E551" t="s">
        <v>1632</v>
      </c>
      <c r="F551" t="s">
        <v>1629</v>
      </c>
      <c r="G551" t="s">
        <v>28</v>
      </c>
      <c r="H551" s="1">
        <v>44285</v>
      </c>
      <c r="I551" s="4">
        <v>50153.79</v>
      </c>
      <c r="J551" t="str">
        <f t="shared" si="17"/>
        <v>Known</v>
      </c>
      <c r="K551" t="s">
        <v>52</v>
      </c>
      <c r="L551" s="3" t="s">
        <v>2201</v>
      </c>
      <c r="M551" t="s">
        <v>30</v>
      </c>
      <c r="N551" t="b">
        <v>1</v>
      </c>
    </row>
    <row r="552" spans="1:14" x14ac:dyDescent="0.25">
      <c r="A552" t="s">
        <v>974</v>
      </c>
      <c r="B552" t="s">
        <v>2757</v>
      </c>
      <c r="C552" s="2" t="s">
        <v>1639</v>
      </c>
      <c r="D552" s="2" t="str">
        <f t="shared" si="16"/>
        <v>Unknown</v>
      </c>
      <c r="E552" t="s">
        <v>1634</v>
      </c>
      <c r="F552" t="s">
        <v>1627</v>
      </c>
      <c r="G552" t="s">
        <v>28</v>
      </c>
      <c r="H552" s="1">
        <v>44048</v>
      </c>
      <c r="I552" s="4">
        <v>53204.47</v>
      </c>
      <c r="J552" t="str">
        <f t="shared" si="17"/>
        <v>Known</v>
      </c>
      <c r="K552" t="s">
        <v>522</v>
      </c>
      <c r="L552" s="3" t="s">
        <v>2202</v>
      </c>
      <c r="M552" t="s">
        <v>30</v>
      </c>
      <c r="N552" t="b">
        <v>0</v>
      </c>
    </row>
    <row r="553" spans="1:14" x14ac:dyDescent="0.25">
      <c r="A553" t="s">
        <v>975</v>
      </c>
      <c r="B553" t="s">
        <v>2720</v>
      </c>
      <c r="C553" s="2">
        <v>40</v>
      </c>
      <c r="D553" s="2" t="str">
        <f t="shared" si="16"/>
        <v>Known</v>
      </c>
      <c r="E553" t="s">
        <v>1632</v>
      </c>
      <c r="F553" t="s">
        <v>1627</v>
      </c>
      <c r="G553" t="s">
        <v>28</v>
      </c>
      <c r="H553" s="1">
        <v>44232</v>
      </c>
      <c r="I553" s="4">
        <v>63128.04</v>
      </c>
      <c r="J553" t="str">
        <f t="shared" si="17"/>
        <v>Known</v>
      </c>
      <c r="K553" t="s">
        <v>125</v>
      </c>
      <c r="L553" s="3" t="s">
        <v>2203</v>
      </c>
      <c r="M553" t="s">
        <v>41</v>
      </c>
      <c r="N553" t="b">
        <v>0</v>
      </c>
    </row>
    <row r="554" spans="1:14" x14ac:dyDescent="0.25">
      <c r="A554" t="s">
        <v>976</v>
      </c>
      <c r="B554" t="s">
        <v>2708</v>
      </c>
      <c r="C554" s="2">
        <v>30</v>
      </c>
      <c r="D554" s="2" t="str">
        <f t="shared" si="16"/>
        <v>Known</v>
      </c>
      <c r="E554" t="s">
        <v>1628</v>
      </c>
      <c r="F554" t="s">
        <v>1635</v>
      </c>
      <c r="G554" t="s">
        <v>28</v>
      </c>
      <c r="H554" s="1">
        <v>44523</v>
      </c>
      <c r="I554" s="4">
        <v>57543.6</v>
      </c>
      <c r="J554" t="str">
        <f t="shared" si="17"/>
        <v>Known</v>
      </c>
      <c r="K554" t="s">
        <v>76</v>
      </c>
      <c r="L554" s="3" t="s">
        <v>2204</v>
      </c>
      <c r="M554" t="s">
        <v>30</v>
      </c>
      <c r="N554" t="b">
        <v>1</v>
      </c>
    </row>
    <row r="555" spans="1:14" x14ac:dyDescent="0.25">
      <c r="A555" t="s">
        <v>978</v>
      </c>
      <c r="B555" t="s">
        <v>2695</v>
      </c>
      <c r="C555" s="2">
        <v>40</v>
      </c>
      <c r="D555" s="2" t="str">
        <f t="shared" si="16"/>
        <v>Known</v>
      </c>
      <c r="E555" t="s">
        <v>1628</v>
      </c>
      <c r="F555" t="s">
        <v>1631</v>
      </c>
      <c r="G555" t="s">
        <v>28</v>
      </c>
      <c r="H555" s="1">
        <v>44863</v>
      </c>
      <c r="I555" s="4">
        <v>59424.52</v>
      </c>
      <c r="J555" t="str">
        <f t="shared" si="17"/>
        <v>Known</v>
      </c>
      <c r="K555" t="s">
        <v>22</v>
      </c>
      <c r="L555" s="3" t="s">
        <v>2205</v>
      </c>
      <c r="M555" t="s">
        <v>30</v>
      </c>
      <c r="N555" t="b">
        <v>0</v>
      </c>
    </row>
    <row r="556" spans="1:14" x14ac:dyDescent="0.25">
      <c r="A556" t="s">
        <v>980</v>
      </c>
      <c r="B556" t="s">
        <v>2735</v>
      </c>
      <c r="C556" s="2" t="s">
        <v>1639</v>
      </c>
      <c r="D556" s="2" t="str">
        <f t="shared" si="16"/>
        <v>Unknown</v>
      </c>
      <c r="E556" t="s">
        <v>1628</v>
      </c>
      <c r="F556" t="s">
        <v>1636</v>
      </c>
      <c r="G556" t="s">
        <v>33</v>
      </c>
      <c r="H556" s="1">
        <v>44872</v>
      </c>
      <c r="I556" s="4">
        <v>104675.7</v>
      </c>
      <c r="J556" t="str">
        <f t="shared" si="17"/>
        <v>Known</v>
      </c>
      <c r="K556" t="s">
        <v>182</v>
      </c>
      <c r="L556" s="3" t="s">
        <v>2206</v>
      </c>
      <c r="M556" t="s">
        <v>41</v>
      </c>
      <c r="N556" t="b">
        <v>1</v>
      </c>
    </row>
    <row r="557" spans="1:14" x14ac:dyDescent="0.25">
      <c r="A557" t="s">
        <v>981</v>
      </c>
      <c r="B557" t="s">
        <v>2711</v>
      </c>
      <c r="C557" s="2">
        <v>30</v>
      </c>
      <c r="D557" s="2" t="str">
        <f t="shared" si="16"/>
        <v>Known</v>
      </c>
      <c r="E557" t="s">
        <v>1632</v>
      </c>
      <c r="F557" t="s">
        <v>1633</v>
      </c>
      <c r="G557" t="s">
        <v>28</v>
      </c>
      <c r="H557" s="1">
        <v>45060</v>
      </c>
      <c r="I557" s="4">
        <v>92431.25</v>
      </c>
      <c r="J557" t="str">
        <f t="shared" si="17"/>
        <v>Known</v>
      </c>
      <c r="K557" t="s">
        <v>87</v>
      </c>
      <c r="L557" s="3" t="s">
        <v>2207</v>
      </c>
      <c r="M557" t="s">
        <v>18</v>
      </c>
      <c r="N557" t="b">
        <v>0</v>
      </c>
    </row>
    <row r="558" spans="1:14" x14ac:dyDescent="0.25">
      <c r="A558" t="s">
        <v>983</v>
      </c>
      <c r="B558" t="s">
        <v>2710</v>
      </c>
      <c r="C558" s="2">
        <v>40</v>
      </c>
      <c r="D558" s="2" t="str">
        <f t="shared" si="16"/>
        <v>Known</v>
      </c>
      <c r="E558" t="s">
        <v>1634</v>
      </c>
      <c r="F558" t="s">
        <v>1631</v>
      </c>
      <c r="G558" t="s">
        <v>16</v>
      </c>
      <c r="H558" s="1">
        <v>44391</v>
      </c>
      <c r="I558" s="4">
        <v>77850.899999999994</v>
      </c>
      <c r="J558" t="str">
        <f t="shared" si="17"/>
        <v>Known</v>
      </c>
      <c r="K558" t="s">
        <v>83</v>
      </c>
      <c r="L558" s="3" t="s">
        <v>2208</v>
      </c>
      <c r="M558" t="s">
        <v>18</v>
      </c>
      <c r="N558" t="b">
        <v>1</v>
      </c>
    </row>
    <row r="559" spans="1:14" x14ac:dyDescent="0.25">
      <c r="A559" t="s">
        <v>985</v>
      </c>
      <c r="B559" t="s">
        <v>2745</v>
      </c>
      <c r="C559" s="2">
        <v>40</v>
      </c>
      <c r="D559" s="2" t="str">
        <f t="shared" si="16"/>
        <v>Known</v>
      </c>
      <c r="E559" t="s">
        <v>1630</v>
      </c>
      <c r="F559" t="s">
        <v>1635</v>
      </c>
      <c r="G559" t="s">
        <v>33</v>
      </c>
      <c r="H559" s="1">
        <v>45064</v>
      </c>
      <c r="I559" s="4">
        <v>99001</v>
      </c>
      <c r="J559" t="str">
        <f t="shared" si="17"/>
        <v>Known</v>
      </c>
      <c r="K559" t="s">
        <v>263</v>
      </c>
      <c r="L559" s="3" t="s">
        <v>2209</v>
      </c>
      <c r="M559" t="s">
        <v>30</v>
      </c>
      <c r="N559" t="b">
        <v>1</v>
      </c>
    </row>
    <row r="560" spans="1:14" x14ac:dyDescent="0.25">
      <c r="A560" t="s">
        <v>987</v>
      </c>
      <c r="B560" t="s">
        <v>2748</v>
      </c>
      <c r="C560" s="2" t="s">
        <v>1639</v>
      </c>
      <c r="D560" s="2" t="str">
        <f t="shared" si="16"/>
        <v>Unknown</v>
      </c>
      <c r="E560" t="s">
        <v>1650</v>
      </c>
      <c r="F560" t="s">
        <v>1631</v>
      </c>
      <c r="G560" t="s">
        <v>28</v>
      </c>
      <c r="H560" s="1">
        <v>44964</v>
      </c>
      <c r="I560" s="4">
        <v>94280.83</v>
      </c>
      <c r="J560" t="str">
        <f t="shared" si="17"/>
        <v>Known</v>
      </c>
      <c r="K560" t="s">
        <v>297</v>
      </c>
      <c r="L560" s="3" t="s">
        <v>2210</v>
      </c>
      <c r="M560" t="s">
        <v>30</v>
      </c>
      <c r="N560" t="b">
        <v>1</v>
      </c>
    </row>
    <row r="561" spans="1:14" x14ac:dyDescent="0.25">
      <c r="A561" t="s">
        <v>988</v>
      </c>
      <c r="B561" t="s">
        <v>2745</v>
      </c>
      <c r="C561" s="2">
        <v>35</v>
      </c>
      <c r="D561" s="2" t="str">
        <f t="shared" si="16"/>
        <v>Known</v>
      </c>
      <c r="E561" t="s">
        <v>1626</v>
      </c>
      <c r="F561" t="s">
        <v>1635</v>
      </c>
      <c r="G561" t="s">
        <v>28</v>
      </c>
      <c r="H561" s="1">
        <v>45162</v>
      </c>
      <c r="I561" s="4">
        <v>118262.56</v>
      </c>
      <c r="J561" t="str">
        <f t="shared" si="17"/>
        <v>Known</v>
      </c>
      <c r="K561" t="s">
        <v>263</v>
      </c>
      <c r="L561" s="3" t="s">
        <v>2211</v>
      </c>
      <c r="M561" t="s">
        <v>18</v>
      </c>
      <c r="N561" t="b">
        <v>1</v>
      </c>
    </row>
    <row r="562" spans="1:14" x14ac:dyDescent="0.25">
      <c r="A562" t="s">
        <v>990</v>
      </c>
      <c r="B562" t="s">
        <v>2742</v>
      </c>
      <c r="C562" s="2">
        <v>25</v>
      </c>
      <c r="D562" s="2" t="str">
        <f t="shared" si="16"/>
        <v>Known</v>
      </c>
      <c r="E562" t="s">
        <v>1650</v>
      </c>
      <c r="F562" t="s">
        <v>1636</v>
      </c>
      <c r="G562" t="s">
        <v>33</v>
      </c>
      <c r="H562" s="1">
        <v>45024</v>
      </c>
      <c r="I562" s="4">
        <v>89944.67</v>
      </c>
      <c r="J562" t="str">
        <f t="shared" si="17"/>
        <v>Known</v>
      </c>
      <c r="K562" t="s">
        <v>239</v>
      </c>
      <c r="L562" s="3" t="s">
        <v>2212</v>
      </c>
      <c r="M562" t="s">
        <v>41</v>
      </c>
      <c r="N562" t="b">
        <v>0</v>
      </c>
    </row>
    <row r="563" spans="1:14" x14ac:dyDescent="0.25">
      <c r="A563" t="s">
        <v>991</v>
      </c>
      <c r="B563" t="s">
        <v>2707</v>
      </c>
      <c r="C563" s="2" t="s">
        <v>1639</v>
      </c>
      <c r="D563" s="2" t="str">
        <f t="shared" si="16"/>
        <v>Unknown</v>
      </c>
      <c r="E563" t="s">
        <v>1650</v>
      </c>
      <c r="F563" t="s">
        <v>1633</v>
      </c>
      <c r="G563" t="s">
        <v>16</v>
      </c>
      <c r="H563" s="1">
        <v>44901</v>
      </c>
      <c r="I563" s="4">
        <v>57452.93</v>
      </c>
      <c r="J563" t="str">
        <f t="shared" si="17"/>
        <v>Known</v>
      </c>
      <c r="K563" t="s">
        <v>71</v>
      </c>
      <c r="L563" s="3" t="s">
        <v>2213</v>
      </c>
      <c r="M563" t="s">
        <v>30</v>
      </c>
      <c r="N563" t="b">
        <v>1</v>
      </c>
    </row>
    <row r="564" spans="1:14" x14ac:dyDescent="0.25">
      <c r="A564" t="s">
        <v>992</v>
      </c>
      <c r="B564" t="s">
        <v>2730</v>
      </c>
      <c r="C564" s="2">
        <v>25</v>
      </c>
      <c r="D564" s="2" t="str">
        <f t="shared" si="16"/>
        <v>Known</v>
      </c>
      <c r="E564" t="s">
        <v>1630</v>
      </c>
      <c r="F564" t="s">
        <v>1627</v>
      </c>
      <c r="G564" t="s">
        <v>16</v>
      </c>
      <c r="H564" s="1">
        <v>44417</v>
      </c>
      <c r="I564" s="4">
        <v>97837.32</v>
      </c>
      <c r="J564" t="str">
        <f t="shared" si="17"/>
        <v>Known</v>
      </c>
      <c r="K564" t="s">
        <v>163</v>
      </c>
      <c r="L564" s="3" t="s">
        <v>2214</v>
      </c>
      <c r="M564" t="s">
        <v>23</v>
      </c>
      <c r="N564" t="b">
        <v>0</v>
      </c>
    </row>
    <row r="565" spans="1:14" x14ac:dyDescent="0.25">
      <c r="A565" t="s">
        <v>993</v>
      </c>
      <c r="B565" t="s">
        <v>2730</v>
      </c>
      <c r="C565" s="2">
        <v>35</v>
      </c>
      <c r="D565" s="2" t="str">
        <f t="shared" si="16"/>
        <v>Known</v>
      </c>
      <c r="E565" t="s">
        <v>1630</v>
      </c>
      <c r="F565" t="s">
        <v>1636</v>
      </c>
      <c r="G565" t="s">
        <v>16</v>
      </c>
      <c r="H565" s="1">
        <v>44565</v>
      </c>
      <c r="I565" s="4">
        <v>106981.84</v>
      </c>
      <c r="J565" t="str">
        <f t="shared" si="17"/>
        <v>Known</v>
      </c>
      <c r="K565" t="s">
        <v>163</v>
      </c>
      <c r="L565" s="3" t="s">
        <v>2215</v>
      </c>
      <c r="M565" t="s">
        <v>41</v>
      </c>
      <c r="N565" t="b">
        <v>1</v>
      </c>
    </row>
    <row r="566" spans="1:14" x14ac:dyDescent="0.25">
      <c r="A566" t="s">
        <v>994</v>
      </c>
      <c r="B566" t="s">
        <v>2740</v>
      </c>
      <c r="C566" s="2" t="s">
        <v>1639</v>
      </c>
      <c r="D566" s="2" t="str">
        <f t="shared" si="16"/>
        <v>Unknown</v>
      </c>
      <c r="E566" t="s">
        <v>1628</v>
      </c>
      <c r="F566" t="s">
        <v>1635</v>
      </c>
      <c r="G566" t="s">
        <v>28</v>
      </c>
      <c r="H566" s="1">
        <v>45437</v>
      </c>
      <c r="I566" s="4">
        <v>105778.36</v>
      </c>
      <c r="J566" t="str">
        <f t="shared" si="17"/>
        <v>Known</v>
      </c>
      <c r="K566" t="s">
        <v>225</v>
      </c>
      <c r="L566" s="3" t="s">
        <v>2216</v>
      </c>
      <c r="M566" t="s">
        <v>30</v>
      </c>
      <c r="N566" t="b">
        <v>1</v>
      </c>
    </row>
    <row r="567" spans="1:14" x14ac:dyDescent="0.25">
      <c r="A567" t="s">
        <v>996</v>
      </c>
      <c r="B567" t="s">
        <v>2727</v>
      </c>
      <c r="C567" s="2">
        <v>40</v>
      </c>
      <c r="D567" s="2" t="str">
        <f t="shared" si="16"/>
        <v>Known</v>
      </c>
      <c r="E567" t="s">
        <v>1628</v>
      </c>
      <c r="F567" t="s">
        <v>1633</v>
      </c>
      <c r="G567" t="s">
        <v>28</v>
      </c>
      <c r="H567" s="1">
        <v>44471</v>
      </c>
      <c r="I567" s="4">
        <v>117608.32000000001</v>
      </c>
      <c r="J567" t="str">
        <f t="shared" si="17"/>
        <v>Known</v>
      </c>
      <c r="K567" t="s">
        <v>150</v>
      </c>
      <c r="L567" s="3" t="s">
        <v>2217</v>
      </c>
      <c r="M567" t="s">
        <v>30</v>
      </c>
      <c r="N567" t="b">
        <v>1</v>
      </c>
    </row>
    <row r="568" spans="1:14" x14ac:dyDescent="0.25">
      <c r="A568" t="s">
        <v>997</v>
      </c>
      <c r="B568" t="s">
        <v>2750</v>
      </c>
      <c r="C568" s="2">
        <v>30</v>
      </c>
      <c r="D568" s="2" t="str">
        <f t="shared" si="16"/>
        <v>Known</v>
      </c>
      <c r="E568" t="s">
        <v>1634</v>
      </c>
      <c r="F568" t="s">
        <v>1633</v>
      </c>
      <c r="G568" t="s">
        <v>16</v>
      </c>
      <c r="H568" s="1">
        <v>45128</v>
      </c>
      <c r="I568" s="4">
        <v>99324.03</v>
      </c>
      <c r="J568" t="str">
        <f t="shared" si="17"/>
        <v>Known</v>
      </c>
      <c r="K568" t="s">
        <v>323</v>
      </c>
      <c r="L568" s="3" t="s">
        <v>2218</v>
      </c>
      <c r="M568" t="s">
        <v>23</v>
      </c>
      <c r="N568" t="b">
        <v>0</v>
      </c>
    </row>
    <row r="569" spans="1:14" x14ac:dyDescent="0.25">
      <c r="A569" t="s">
        <v>999</v>
      </c>
      <c r="B569" t="s">
        <v>2714</v>
      </c>
      <c r="C569" s="2">
        <v>30</v>
      </c>
      <c r="D569" s="2" t="str">
        <f t="shared" si="16"/>
        <v>Known</v>
      </c>
      <c r="E569" t="s">
        <v>1650</v>
      </c>
      <c r="F569" t="s">
        <v>1633</v>
      </c>
      <c r="G569" t="s">
        <v>16</v>
      </c>
      <c r="H569" s="1">
        <v>45229</v>
      </c>
      <c r="I569" s="4">
        <v>55212.83</v>
      </c>
      <c r="J569" t="str">
        <f t="shared" si="17"/>
        <v>Known</v>
      </c>
      <c r="K569" t="s">
        <v>101</v>
      </c>
      <c r="L569" s="3" t="s">
        <v>2219</v>
      </c>
      <c r="M569" t="s">
        <v>23</v>
      </c>
      <c r="N569" t="b">
        <v>1</v>
      </c>
    </row>
    <row r="570" spans="1:14" x14ac:dyDescent="0.25">
      <c r="A570" t="s">
        <v>1001</v>
      </c>
      <c r="B570" t="s">
        <v>2694</v>
      </c>
      <c r="C570" s="2">
        <v>40</v>
      </c>
      <c r="D570" s="2" t="str">
        <f t="shared" si="16"/>
        <v>Known</v>
      </c>
      <c r="E570" t="s">
        <v>1632</v>
      </c>
      <c r="F570" t="s">
        <v>1633</v>
      </c>
      <c r="G570" t="s">
        <v>33</v>
      </c>
      <c r="H570" s="1">
        <v>44970</v>
      </c>
      <c r="I570" s="4">
        <v>68496.77</v>
      </c>
      <c r="J570" t="str">
        <f t="shared" si="17"/>
        <v>Known</v>
      </c>
      <c r="K570" t="s">
        <v>17</v>
      </c>
      <c r="L570" s="3" t="s">
        <v>2220</v>
      </c>
      <c r="M570" t="s">
        <v>18</v>
      </c>
      <c r="N570" t="b">
        <v>0</v>
      </c>
    </row>
    <row r="571" spans="1:14" x14ac:dyDescent="0.25">
      <c r="A571" t="s">
        <v>1003</v>
      </c>
      <c r="B571" t="s">
        <v>2697</v>
      </c>
      <c r="C571" s="2">
        <v>25</v>
      </c>
      <c r="D571" s="2" t="str">
        <f t="shared" si="16"/>
        <v>Known</v>
      </c>
      <c r="E571" t="s">
        <v>1650</v>
      </c>
      <c r="F571" t="s">
        <v>1633</v>
      </c>
      <c r="G571" t="s">
        <v>28</v>
      </c>
      <c r="H571" s="1">
        <v>44148</v>
      </c>
      <c r="I571" s="4">
        <v>52795.839999999997</v>
      </c>
      <c r="J571" t="str">
        <f t="shared" si="17"/>
        <v>Known</v>
      </c>
      <c r="K571" t="s">
        <v>35</v>
      </c>
      <c r="L571" s="3" t="s">
        <v>2221</v>
      </c>
      <c r="M571" t="s">
        <v>41</v>
      </c>
      <c r="N571" t="b">
        <v>0</v>
      </c>
    </row>
    <row r="572" spans="1:14" x14ac:dyDescent="0.25">
      <c r="A572" t="s">
        <v>1004</v>
      </c>
      <c r="B572" t="s">
        <v>2731</v>
      </c>
      <c r="C572" s="2" t="s">
        <v>1639</v>
      </c>
      <c r="D572" s="2" t="str">
        <f t="shared" si="16"/>
        <v>Unknown</v>
      </c>
      <c r="E572" t="s">
        <v>1626</v>
      </c>
      <c r="F572" t="s">
        <v>1627</v>
      </c>
      <c r="G572" t="s">
        <v>33</v>
      </c>
      <c r="H572" s="1">
        <v>45448</v>
      </c>
      <c r="I572" s="4">
        <v>90087.39</v>
      </c>
      <c r="J572" t="str">
        <f t="shared" si="17"/>
        <v>Known</v>
      </c>
      <c r="K572" t="s">
        <v>166</v>
      </c>
      <c r="L572" s="3" t="s">
        <v>2222</v>
      </c>
      <c r="M572" t="s">
        <v>41</v>
      </c>
      <c r="N572" t="b">
        <v>0</v>
      </c>
    </row>
    <row r="573" spans="1:14" x14ac:dyDescent="0.25">
      <c r="A573" t="s">
        <v>1005</v>
      </c>
      <c r="B573" t="s">
        <v>2698</v>
      </c>
      <c r="C573" s="2" t="s">
        <v>1639</v>
      </c>
      <c r="D573" s="2" t="str">
        <f t="shared" si="16"/>
        <v>Unknown</v>
      </c>
      <c r="E573" t="s">
        <v>1630</v>
      </c>
      <c r="F573" t="s">
        <v>1635</v>
      </c>
      <c r="G573" t="s">
        <v>28</v>
      </c>
      <c r="H573" s="1">
        <v>43970</v>
      </c>
      <c r="I573" s="4">
        <v>105038.08</v>
      </c>
      <c r="J573" t="str">
        <f t="shared" si="17"/>
        <v>Known</v>
      </c>
      <c r="K573" t="s">
        <v>40</v>
      </c>
      <c r="L573" s="3" t="s">
        <v>2223</v>
      </c>
      <c r="M573" t="s">
        <v>18</v>
      </c>
      <c r="N573" t="b">
        <v>0</v>
      </c>
    </row>
    <row r="574" spans="1:14" x14ac:dyDescent="0.25">
      <c r="A574" t="s">
        <v>1007</v>
      </c>
      <c r="B574" t="s">
        <v>2723</v>
      </c>
      <c r="C574" s="2">
        <v>25</v>
      </c>
      <c r="D574" s="2" t="str">
        <f t="shared" si="16"/>
        <v>Known</v>
      </c>
      <c r="E574" t="s">
        <v>1650</v>
      </c>
      <c r="F574" t="s">
        <v>1635</v>
      </c>
      <c r="G574" t="s">
        <v>16</v>
      </c>
      <c r="H574" s="1">
        <v>45189</v>
      </c>
      <c r="I574" s="4">
        <v>73231.850000000006</v>
      </c>
      <c r="J574" t="str">
        <f t="shared" si="17"/>
        <v>Known</v>
      </c>
      <c r="K574" t="s">
        <v>135</v>
      </c>
      <c r="L574" s="3" t="s">
        <v>2224</v>
      </c>
      <c r="M574" t="s">
        <v>41</v>
      </c>
      <c r="N574" t="b">
        <v>0</v>
      </c>
    </row>
    <row r="575" spans="1:14" x14ac:dyDescent="0.25">
      <c r="A575" t="s">
        <v>1009</v>
      </c>
      <c r="B575" t="s">
        <v>2739</v>
      </c>
      <c r="C575" s="2" t="s">
        <v>1639</v>
      </c>
      <c r="D575" s="2" t="str">
        <f t="shared" si="16"/>
        <v>Unknown</v>
      </c>
      <c r="E575" t="s">
        <v>1634</v>
      </c>
      <c r="F575" t="s">
        <v>1633</v>
      </c>
      <c r="G575" t="s">
        <v>28</v>
      </c>
      <c r="H575" s="1">
        <v>45517</v>
      </c>
      <c r="I575" s="4">
        <v>102649.36</v>
      </c>
      <c r="J575" t="str">
        <f t="shared" si="17"/>
        <v>Known</v>
      </c>
      <c r="K575" t="s">
        <v>217</v>
      </c>
      <c r="L575" s="3" t="s">
        <v>2225</v>
      </c>
      <c r="M575" t="s">
        <v>41</v>
      </c>
      <c r="N575" t="b">
        <v>0</v>
      </c>
    </row>
    <row r="576" spans="1:14" x14ac:dyDescent="0.25">
      <c r="A576" t="s">
        <v>1011</v>
      </c>
      <c r="B576" t="s">
        <v>2694</v>
      </c>
      <c r="C576" s="2">
        <v>35</v>
      </c>
      <c r="D576" s="2" t="str">
        <f t="shared" si="16"/>
        <v>Known</v>
      </c>
      <c r="E576" t="s">
        <v>1628</v>
      </c>
      <c r="F576" t="s">
        <v>1635</v>
      </c>
      <c r="G576" t="s">
        <v>28</v>
      </c>
      <c r="H576" s="1">
        <v>45087</v>
      </c>
      <c r="I576" s="4">
        <v>114302.51</v>
      </c>
      <c r="J576" t="str">
        <f t="shared" si="17"/>
        <v>Known</v>
      </c>
      <c r="K576" t="s">
        <v>17</v>
      </c>
      <c r="L576" s="3" t="s">
        <v>2226</v>
      </c>
      <c r="M576" t="s">
        <v>41</v>
      </c>
      <c r="N576" t="b">
        <v>0</v>
      </c>
    </row>
    <row r="577" spans="1:14" x14ac:dyDescent="0.25">
      <c r="A577" t="s">
        <v>1012</v>
      </c>
      <c r="B577" t="s">
        <v>2731</v>
      </c>
      <c r="C577" s="2">
        <v>35</v>
      </c>
      <c r="D577" s="2" t="str">
        <f t="shared" si="16"/>
        <v>Known</v>
      </c>
      <c r="E577" t="s">
        <v>1628</v>
      </c>
      <c r="F577" t="s">
        <v>1629</v>
      </c>
      <c r="G577" t="s">
        <v>33</v>
      </c>
      <c r="H577" s="1">
        <v>44356</v>
      </c>
      <c r="I577" s="4">
        <v>87816.61</v>
      </c>
      <c r="J577" t="str">
        <f t="shared" si="17"/>
        <v>Known</v>
      </c>
      <c r="K577" t="s">
        <v>166</v>
      </c>
      <c r="L577" s="3" t="s">
        <v>2227</v>
      </c>
      <c r="M577" t="s">
        <v>41</v>
      </c>
      <c r="N577" t="b">
        <v>0</v>
      </c>
    </row>
    <row r="578" spans="1:14" x14ac:dyDescent="0.25">
      <c r="A578" t="s">
        <v>1013</v>
      </c>
      <c r="B578" t="s">
        <v>2700</v>
      </c>
      <c r="C578" s="2" t="s">
        <v>1639</v>
      </c>
      <c r="D578" s="2" t="str">
        <f t="shared" si="16"/>
        <v>Unknown</v>
      </c>
      <c r="E578" t="s">
        <v>1634</v>
      </c>
      <c r="F578" t="s">
        <v>1633</v>
      </c>
      <c r="G578" t="s">
        <v>33</v>
      </c>
      <c r="H578" s="1">
        <v>43920</v>
      </c>
      <c r="I578" s="4">
        <v>70750.38</v>
      </c>
      <c r="J578" t="str">
        <f t="shared" si="17"/>
        <v>Known</v>
      </c>
      <c r="K578" t="s">
        <v>47</v>
      </c>
      <c r="L578" s="3" t="s">
        <v>2228</v>
      </c>
      <c r="M578" t="s">
        <v>41</v>
      </c>
      <c r="N578" t="b">
        <v>0</v>
      </c>
    </row>
    <row r="579" spans="1:14" x14ac:dyDescent="0.25">
      <c r="A579" t="s">
        <v>1014</v>
      </c>
      <c r="B579" t="s">
        <v>2716</v>
      </c>
      <c r="C579" s="2" t="s">
        <v>1639</v>
      </c>
      <c r="D579" s="2" t="str">
        <f t="shared" ref="D579:D642" si="18">IF(C579="Nil", "Unknown", "Known")</f>
        <v>Unknown</v>
      </c>
      <c r="E579" t="s">
        <v>1632</v>
      </c>
      <c r="F579" t="s">
        <v>1629</v>
      </c>
      <c r="G579" t="s">
        <v>16</v>
      </c>
      <c r="H579" s="1">
        <v>45414</v>
      </c>
      <c r="I579" s="4" t="s">
        <v>1639</v>
      </c>
      <c r="J579" t="str">
        <f t="shared" ref="J579:J642" si="19">IF(I579="Nil", "Unknown", "Known")</f>
        <v>Unknown</v>
      </c>
      <c r="K579" t="s">
        <v>110</v>
      </c>
      <c r="L579" s="3" t="s">
        <v>2229</v>
      </c>
      <c r="M579" t="s">
        <v>23</v>
      </c>
      <c r="N579" t="b">
        <v>1</v>
      </c>
    </row>
    <row r="580" spans="1:14" x14ac:dyDescent="0.25">
      <c r="A580" t="s">
        <v>1015</v>
      </c>
      <c r="B580" t="s">
        <v>2737</v>
      </c>
      <c r="C580" s="2">
        <v>30</v>
      </c>
      <c r="D580" s="2" t="str">
        <f t="shared" si="18"/>
        <v>Known</v>
      </c>
      <c r="E580" t="s">
        <v>1626</v>
      </c>
      <c r="F580" t="s">
        <v>1631</v>
      </c>
      <c r="G580" t="s">
        <v>16</v>
      </c>
      <c r="H580" s="1">
        <v>45602</v>
      </c>
      <c r="I580" s="4">
        <v>97978.36</v>
      </c>
      <c r="J580" t="str">
        <f t="shared" si="19"/>
        <v>Known</v>
      </c>
      <c r="K580" t="s">
        <v>199</v>
      </c>
      <c r="L580" s="3" t="s">
        <v>2230</v>
      </c>
      <c r="M580" t="s">
        <v>41</v>
      </c>
      <c r="N580" t="b">
        <v>1</v>
      </c>
    </row>
    <row r="581" spans="1:14" x14ac:dyDescent="0.25">
      <c r="A581" t="s">
        <v>1016</v>
      </c>
      <c r="B581" t="s">
        <v>2739</v>
      </c>
      <c r="C581" s="2" t="s">
        <v>1639</v>
      </c>
      <c r="D581" s="2" t="str">
        <f t="shared" si="18"/>
        <v>Unknown</v>
      </c>
      <c r="E581" t="s">
        <v>1626</v>
      </c>
      <c r="F581" t="s">
        <v>1631</v>
      </c>
      <c r="G581" t="s">
        <v>33</v>
      </c>
      <c r="H581" s="1">
        <v>45155</v>
      </c>
      <c r="I581" s="4">
        <v>107172.8</v>
      </c>
      <c r="J581" t="str">
        <f t="shared" si="19"/>
        <v>Known</v>
      </c>
      <c r="K581" t="s">
        <v>217</v>
      </c>
      <c r="L581" s="3" t="s">
        <v>2231</v>
      </c>
      <c r="M581" t="s">
        <v>23</v>
      </c>
      <c r="N581" t="b">
        <v>1</v>
      </c>
    </row>
    <row r="582" spans="1:14" x14ac:dyDescent="0.25">
      <c r="A582" t="s">
        <v>1018</v>
      </c>
      <c r="B582" t="s">
        <v>2756</v>
      </c>
      <c r="C582" s="2">
        <v>25</v>
      </c>
      <c r="D582" s="2" t="str">
        <f t="shared" si="18"/>
        <v>Known</v>
      </c>
      <c r="E582" t="s">
        <v>1628</v>
      </c>
      <c r="F582" t="s">
        <v>1631</v>
      </c>
      <c r="G582" t="s">
        <v>33</v>
      </c>
      <c r="H582" s="1">
        <v>43908</v>
      </c>
      <c r="I582" s="4">
        <v>56126.46</v>
      </c>
      <c r="J582" t="str">
        <f t="shared" si="19"/>
        <v>Known</v>
      </c>
      <c r="K582" t="s">
        <v>502</v>
      </c>
      <c r="L582" s="3" t="s">
        <v>2232</v>
      </c>
      <c r="M582" t="s">
        <v>41</v>
      </c>
      <c r="N582" t="b">
        <v>1</v>
      </c>
    </row>
    <row r="583" spans="1:14" x14ac:dyDescent="0.25">
      <c r="A583" t="s">
        <v>1019</v>
      </c>
      <c r="B583" t="s">
        <v>2757</v>
      </c>
      <c r="C583" s="2" t="s">
        <v>1639</v>
      </c>
      <c r="D583" s="2" t="str">
        <f t="shared" si="18"/>
        <v>Unknown</v>
      </c>
      <c r="E583" t="s">
        <v>1632</v>
      </c>
      <c r="F583" t="s">
        <v>1636</v>
      </c>
      <c r="G583" t="s">
        <v>16</v>
      </c>
      <c r="H583" s="1">
        <v>44360</v>
      </c>
      <c r="I583" s="4">
        <v>78534.289999999994</v>
      </c>
      <c r="J583" t="str">
        <f t="shared" si="19"/>
        <v>Known</v>
      </c>
      <c r="K583" t="s">
        <v>522</v>
      </c>
      <c r="L583" s="3" t="s">
        <v>2233</v>
      </c>
      <c r="M583" t="s">
        <v>18</v>
      </c>
      <c r="N583" t="b">
        <v>1</v>
      </c>
    </row>
    <row r="584" spans="1:14" x14ac:dyDescent="0.25">
      <c r="A584" t="s">
        <v>1021</v>
      </c>
      <c r="B584" t="s">
        <v>2738</v>
      </c>
      <c r="C584" s="2">
        <v>40</v>
      </c>
      <c r="D584" s="2" t="str">
        <f t="shared" si="18"/>
        <v>Known</v>
      </c>
      <c r="E584" t="s">
        <v>1650</v>
      </c>
      <c r="F584" t="s">
        <v>1629</v>
      </c>
      <c r="G584" t="s">
        <v>33</v>
      </c>
      <c r="H584" s="1">
        <v>45209</v>
      </c>
      <c r="I584" s="4" t="s">
        <v>1639</v>
      </c>
      <c r="J584" t="str">
        <f t="shared" si="19"/>
        <v>Unknown</v>
      </c>
      <c r="K584" t="s">
        <v>201</v>
      </c>
      <c r="L584" s="3" t="s">
        <v>2234</v>
      </c>
      <c r="M584" t="s">
        <v>30</v>
      </c>
      <c r="N584" t="b">
        <v>0</v>
      </c>
    </row>
    <row r="585" spans="1:14" x14ac:dyDescent="0.25">
      <c r="A585" t="s">
        <v>1022</v>
      </c>
      <c r="B585" t="s">
        <v>2737</v>
      </c>
      <c r="C585" s="2" t="s">
        <v>1639</v>
      </c>
      <c r="D585" s="2" t="str">
        <f t="shared" si="18"/>
        <v>Unknown</v>
      </c>
      <c r="E585" t="s">
        <v>1632</v>
      </c>
      <c r="F585" t="s">
        <v>1631</v>
      </c>
      <c r="G585" t="s">
        <v>16</v>
      </c>
      <c r="H585" s="1">
        <v>44563</v>
      </c>
      <c r="I585" s="4">
        <v>114963.34</v>
      </c>
      <c r="J585" t="str">
        <f t="shared" si="19"/>
        <v>Known</v>
      </c>
      <c r="K585" t="s">
        <v>199</v>
      </c>
      <c r="L585" s="3" t="s">
        <v>2235</v>
      </c>
      <c r="M585" t="s">
        <v>23</v>
      </c>
      <c r="N585" t="b">
        <v>0</v>
      </c>
    </row>
    <row r="586" spans="1:14" x14ac:dyDescent="0.25">
      <c r="A586" t="s">
        <v>1023</v>
      </c>
      <c r="B586" t="s">
        <v>2745</v>
      </c>
      <c r="C586" s="2" t="s">
        <v>1639</v>
      </c>
      <c r="D586" s="2" t="str">
        <f t="shared" si="18"/>
        <v>Unknown</v>
      </c>
      <c r="E586" t="s">
        <v>1632</v>
      </c>
      <c r="F586" t="s">
        <v>1627</v>
      </c>
      <c r="G586" t="s">
        <v>33</v>
      </c>
      <c r="H586" s="1">
        <v>44612</v>
      </c>
      <c r="I586" s="4">
        <v>77657.929999999993</v>
      </c>
      <c r="J586" t="str">
        <f t="shared" si="19"/>
        <v>Known</v>
      </c>
      <c r="K586" t="s">
        <v>263</v>
      </c>
      <c r="L586" s="3" t="s">
        <v>2236</v>
      </c>
      <c r="M586" t="s">
        <v>41</v>
      </c>
      <c r="N586" t="b">
        <v>0</v>
      </c>
    </row>
    <row r="587" spans="1:14" x14ac:dyDescent="0.25">
      <c r="A587" t="s">
        <v>1025</v>
      </c>
      <c r="B587" t="s">
        <v>2754</v>
      </c>
      <c r="C587" s="2">
        <v>30</v>
      </c>
      <c r="D587" s="2" t="str">
        <f t="shared" si="18"/>
        <v>Known</v>
      </c>
      <c r="E587" t="s">
        <v>1634</v>
      </c>
      <c r="F587" t="s">
        <v>1635</v>
      </c>
      <c r="G587" t="s">
        <v>16</v>
      </c>
      <c r="H587" s="1">
        <v>45360</v>
      </c>
      <c r="I587" s="4">
        <v>77369.48</v>
      </c>
      <c r="J587" t="str">
        <f t="shared" si="19"/>
        <v>Known</v>
      </c>
      <c r="K587" t="s">
        <v>395</v>
      </c>
      <c r="L587" s="3" t="s">
        <v>2237</v>
      </c>
      <c r="M587" t="s">
        <v>18</v>
      </c>
      <c r="N587" t="b">
        <v>0</v>
      </c>
    </row>
    <row r="588" spans="1:14" x14ac:dyDescent="0.25">
      <c r="A588" t="s">
        <v>1026</v>
      </c>
      <c r="B588" t="s">
        <v>2745</v>
      </c>
      <c r="C588" s="2">
        <v>30</v>
      </c>
      <c r="D588" s="2" t="str">
        <f t="shared" si="18"/>
        <v>Known</v>
      </c>
      <c r="E588" t="s">
        <v>1650</v>
      </c>
      <c r="F588" t="s">
        <v>1631</v>
      </c>
      <c r="G588" t="s">
        <v>28</v>
      </c>
      <c r="H588" s="1">
        <v>45157</v>
      </c>
      <c r="I588" s="4">
        <v>76119.14</v>
      </c>
      <c r="J588" t="str">
        <f t="shared" si="19"/>
        <v>Known</v>
      </c>
      <c r="K588" t="s">
        <v>263</v>
      </c>
      <c r="L588" s="3" t="s">
        <v>2238</v>
      </c>
      <c r="M588" t="s">
        <v>30</v>
      </c>
      <c r="N588" t="b">
        <v>0</v>
      </c>
    </row>
    <row r="589" spans="1:14" x14ac:dyDescent="0.25">
      <c r="A589" t="s">
        <v>1028</v>
      </c>
      <c r="B589" t="s">
        <v>2712</v>
      </c>
      <c r="C589" s="2">
        <v>25</v>
      </c>
      <c r="D589" s="2" t="str">
        <f t="shared" si="18"/>
        <v>Known</v>
      </c>
      <c r="E589" t="s">
        <v>1632</v>
      </c>
      <c r="F589" t="s">
        <v>1629</v>
      </c>
      <c r="G589" t="s">
        <v>28</v>
      </c>
      <c r="H589" s="1">
        <v>45052</v>
      </c>
      <c r="I589" s="4">
        <v>77585.72</v>
      </c>
      <c r="J589" t="str">
        <f t="shared" si="19"/>
        <v>Known</v>
      </c>
      <c r="K589" t="s">
        <v>90</v>
      </c>
      <c r="L589" s="3" t="s">
        <v>2239</v>
      </c>
      <c r="M589" t="s">
        <v>23</v>
      </c>
      <c r="N589" t="b">
        <v>0</v>
      </c>
    </row>
    <row r="590" spans="1:14" x14ac:dyDescent="0.25">
      <c r="A590" t="s">
        <v>1029</v>
      </c>
      <c r="B590" t="s">
        <v>2695</v>
      </c>
      <c r="C590" s="2">
        <v>35</v>
      </c>
      <c r="D590" s="2" t="str">
        <f t="shared" si="18"/>
        <v>Known</v>
      </c>
      <c r="E590" t="s">
        <v>1630</v>
      </c>
      <c r="F590" t="s">
        <v>1631</v>
      </c>
      <c r="G590" t="s">
        <v>28</v>
      </c>
      <c r="H590" s="1">
        <v>45317</v>
      </c>
      <c r="I590" s="4">
        <v>74069.62</v>
      </c>
      <c r="J590" t="str">
        <f t="shared" si="19"/>
        <v>Known</v>
      </c>
      <c r="K590" t="s">
        <v>22</v>
      </c>
      <c r="L590" s="3" t="s">
        <v>2240</v>
      </c>
      <c r="M590" t="s">
        <v>30</v>
      </c>
      <c r="N590" t="b">
        <v>0</v>
      </c>
    </row>
    <row r="591" spans="1:14" x14ac:dyDescent="0.25">
      <c r="A591" t="s">
        <v>1031</v>
      </c>
      <c r="B591" t="s">
        <v>2718</v>
      </c>
      <c r="C591" s="2">
        <v>30</v>
      </c>
      <c r="D591" s="2" t="str">
        <f t="shared" si="18"/>
        <v>Known</v>
      </c>
      <c r="E591" t="s">
        <v>1630</v>
      </c>
      <c r="F591" t="s">
        <v>1635</v>
      </c>
      <c r="G591" t="s">
        <v>28</v>
      </c>
      <c r="H591" s="1">
        <v>45540</v>
      </c>
      <c r="I591" s="4">
        <v>67691.92</v>
      </c>
      <c r="J591" t="str">
        <f t="shared" si="19"/>
        <v>Known</v>
      </c>
      <c r="K591" t="s">
        <v>120</v>
      </c>
      <c r="L591" s="3" t="s">
        <v>2241</v>
      </c>
      <c r="M591" t="s">
        <v>18</v>
      </c>
      <c r="N591" t="b">
        <v>1</v>
      </c>
    </row>
    <row r="592" spans="1:14" x14ac:dyDescent="0.25">
      <c r="A592" t="s">
        <v>1032</v>
      </c>
      <c r="B592" t="s">
        <v>2735</v>
      </c>
      <c r="C592" s="2" t="s">
        <v>1639</v>
      </c>
      <c r="D592" s="2" t="str">
        <f t="shared" si="18"/>
        <v>Unknown</v>
      </c>
      <c r="E592" t="s">
        <v>1628</v>
      </c>
      <c r="F592" t="s">
        <v>1631</v>
      </c>
      <c r="G592" t="s">
        <v>28</v>
      </c>
      <c r="H592" s="1">
        <v>43980</v>
      </c>
      <c r="I592" s="4">
        <v>70345.69</v>
      </c>
      <c r="J592" t="str">
        <f t="shared" si="19"/>
        <v>Known</v>
      </c>
      <c r="K592" t="s">
        <v>182</v>
      </c>
      <c r="L592" s="3" t="s">
        <v>2242</v>
      </c>
      <c r="M592" t="s">
        <v>23</v>
      </c>
      <c r="N592" t="b">
        <v>1</v>
      </c>
    </row>
    <row r="593" spans="1:14" x14ac:dyDescent="0.25">
      <c r="A593" t="s">
        <v>1034</v>
      </c>
      <c r="B593" t="s">
        <v>2728</v>
      </c>
      <c r="C593" s="2">
        <v>30</v>
      </c>
      <c r="D593" s="2" t="str">
        <f t="shared" si="18"/>
        <v>Known</v>
      </c>
      <c r="E593" t="s">
        <v>1626</v>
      </c>
      <c r="F593" t="s">
        <v>1636</v>
      </c>
      <c r="G593" t="s">
        <v>33</v>
      </c>
      <c r="H593" s="1">
        <v>44508</v>
      </c>
      <c r="I593" s="4">
        <v>74999.69</v>
      </c>
      <c r="J593" t="str">
        <f t="shared" si="19"/>
        <v>Known</v>
      </c>
      <c r="K593" t="s">
        <v>153</v>
      </c>
      <c r="L593" s="3" t="s">
        <v>2243</v>
      </c>
      <c r="M593" t="s">
        <v>30</v>
      </c>
      <c r="N593" t="b">
        <v>1</v>
      </c>
    </row>
    <row r="594" spans="1:14" x14ac:dyDescent="0.25">
      <c r="A594" t="s">
        <v>1035</v>
      </c>
      <c r="B594" t="s">
        <v>2743</v>
      </c>
      <c r="C594" s="2">
        <v>25</v>
      </c>
      <c r="D594" s="2" t="str">
        <f t="shared" si="18"/>
        <v>Known</v>
      </c>
      <c r="E594" t="s">
        <v>1650</v>
      </c>
      <c r="F594" t="s">
        <v>1636</v>
      </c>
      <c r="G594" t="s">
        <v>16</v>
      </c>
      <c r="H594" s="1">
        <v>44227</v>
      </c>
      <c r="I594" s="4">
        <v>72245.02</v>
      </c>
      <c r="J594" t="str">
        <f t="shared" si="19"/>
        <v>Known</v>
      </c>
      <c r="K594" t="s">
        <v>242</v>
      </c>
      <c r="L594" s="3" t="s">
        <v>2244</v>
      </c>
      <c r="M594" t="s">
        <v>41</v>
      </c>
      <c r="N594" t="b">
        <v>1</v>
      </c>
    </row>
    <row r="595" spans="1:14" x14ac:dyDescent="0.25">
      <c r="A595" t="s">
        <v>1037</v>
      </c>
      <c r="B595" t="s">
        <v>2729</v>
      </c>
      <c r="C595" s="2" t="s">
        <v>1639</v>
      </c>
      <c r="D595" s="2" t="str">
        <f t="shared" si="18"/>
        <v>Unknown</v>
      </c>
      <c r="E595" t="s">
        <v>1630</v>
      </c>
      <c r="F595" t="s">
        <v>1636</v>
      </c>
      <c r="G595" t="s">
        <v>28</v>
      </c>
      <c r="H595" s="1">
        <v>44577</v>
      </c>
      <c r="I595" s="4">
        <v>106538.98</v>
      </c>
      <c r="J595" t="str">
        <f t="shared" si="19"/>
        <v>Known</v>
      </c>
      <c r="K595" t="s">
        <v>155</v>
      </c>
      <c r="L595" s="3" t="s">
        <v>2245</v>
      </c>
      <c r="M595" t="s">
        <v>23</v>
      </c>
      <c r="N595" t="b">
        <v>0</v>
      </c>
    </row>
    <row r="596" spans="1:14" x14ac:dyDescent="0.25">
      <c r="A596" t="s">
        <v>1039</v>
      </c>
      <c r="B596" t="s">
        <v>2720</v>
      </c>
      <c r="C596" s="2">
        <v>25</v>
      </c>
      <c r="D596" s="2" t="str">
        <f t="shared" si="18"/>
        <v>Known</v>
      </c>
      <c r="E596" t="s">
        <v>1650</v>
      </c>
      <c r="F596" t="s">
        <v>1635</v>
      </c>
      <c r="G596" t="s">
        <v>16</v>
      </c>
      <c r="H596" s="1">
        <v>45289</v>
      </c>
      <c r="I596" s="4">
        <v>101787.14</v>
      </c>
      <c r="J596" t="str">
        <f t="shared" si="19"/>
        <v>Known</v>
      </c>
      <c r="K596" t="s">
        <v>125</v>
      </c>
      <c r="L596" s="3" t="s">
        <v>2246</v>
      </c>
      <c r="M596" t="s">
        <v>30</v>
      </c>
      <c r="N596" t="b">
        <v>0</v>
      </c>
    </row>
    <row r="597" spans="1:14" x14ac:dyDescent="0.25">
      <c r="A597" t="s">
        <v>1040</v>
      </c>
      <c r="B597" t="s">
        <v>2742</v>
      </c>
      <c r="C597" s="2">
        <v>30</v>
      </c>
      <c r="D597" s="2" t="str">
        <f t="shared" si="18"/>
        <v>Known</v>
      </c>
      <c r="E597" t="s">
        <v>1626</v>
      </c>
      <c r="F597" t="s">
        <v>1631</v>
      </c>
      <c r="G597" t="s">
        <v>33</v>
      </c>
      <c r="H597" s="1">
        <v>45628</v>
      </c>
      <c r="I597" s="4">
        <v>83596.78</v>
      </c>
      <c r="J597" t="str">
        <f t="shared" si="19"/>
        <v>Known</v>
      </c>
      <c r="K597" t="s">
        <v>239</v>
      </c>
      <c r="L597" s="3" t="s">
        <v>2247</v>
      </c>
      <c r="M597" t="s">
        <v>18</v>
      </c>
      <c r="N597" t="b">
        <v>0</v>
      </c>
    </row>
    <row r="598" spans="1:14" x14ac:dyDescent="0.25">
      <c r="A598" t="s">
        <v>1041</v>
      </c>
      <c r="B598" t="s">
        <v>2747</v>
      </c>
      <c r="C598" s="2">
        <v>40</v>
      </c>
      <c r="D598" s="2" t="str">
        <f t="shared" si="18"/>
        <v>Known</v>
      </c>
      <c r="E598" t="s">
        <v>1634</v>
      </c>
      <c r="F598" t="s">
        <v>1629</v>
      </c>
      <c r="G598" t="s">
        <v>16</v>
      </c>
      <c r="H598" s="1">
        <v>45153</v>
      </c>
      <c r="I598" s="4">
        <v>92463.94</v>
      </c>
      <c r="J598" t="str">
        <f t="shared" si="19"/>
        <v>Known</v>
      </c>
      <c r="K598" t="s">
        <v>278</v>
      </c>
      <c r="L598" s="3" t="s">
        <v>2248</v>
      </c>
      <c r="M598" t="s">
        <v>18</v>
      </c>
      <c r="N598" t="b">
        <v>1</v>
      </c>
    </row>
    <row r="599" spans="1:14" x14ac:dyDescent="0.25">
      <c r="A599" t="s">
        <v>1042</v>
      </c>
      <c r="B599" t="s">
        <v>2733</v>
      </c>
      <c r="C599" s="2" t="s">
        <v>1639</v>
      </c>
      <c r="D599" s="2" t="str">
        <f t="shared" si="18"/>
        <v>Unknown</v>
      </c>
      <c r="E599" t="s">
        <v>1630</v>
      </c>
      <c r="F599" t="s">
        <v>1627</v>
      </c>
      <c r="G599" t="s">
        <v>28</v>
      </c>
      <c r="H599" s="1">
        <v>45646</v>
      </c>
      <c r="I599" s="4">
        <v>93863.32</v>
      </c>
      <c r="J599" t="str">
        <f t="shared" si="19"/>
        <v>Known</v>
      </c>
      <c r="K599" t="s">
        <v>170</v>
      </c>
      <c r="L599" s="3" t="s">
        <v>2249</v>
      </c>
      <c r="M599" t="s">
        <v>23</v>
      </c>
      <c r="N599" t="b">
        <v>0</v>
      </c>
    </row>
    <row r="600" spans="1:14" x14ac:dyDescent="0.25">
      <c r="A600" t="s">
        <v>1044</v>
      </c>
      <c r="B600" t="s">
        <v>2709</v>
      </c>
      <c r="C600" s="2" t="s">
        <v>1639</v>
      </c>
      <c r="D600" s="2" t="str">
        <f t="shared" si="18"/>
        <v>Unknown</v>
      </c>
      <c r="E600" t="s">
        <v>1626</v>
      </c>
      <c r="F600" t="s">
        <v>1629</v>
      </c>
      <c r="G600" t="s">
        <v>28</v>
      </c>
      <c r="H600" s="1">
        <v>45016</v>
      </c>
      <c r="I600" s="4">
        <v>78359.41</v>
      </c>
      <c r="J600" t="str">
        <f t="shared" si="19"/>
        <v>Known</v>
      </c>
      <c r="K600" t="s">
        <v>80</v>
      </c>
      <c r="L600" s="3" t="s">
        <v>2250</v>
      </c>
      <c r="M600" t="s">
        <v>30</v>
      </c>
      <c r="N600" t="b">
        <v>0</v>
      </c>
    </row>
    <row r="601" spans="1:14" x14ac:dyDescent="0.25">
      <c r="A601" t="s">
        <v>1046</v>
      </c>
      <c r="B601" t="s">
        <v>2731</v>
      </c>
      <c r="C601" s="2" t="s">
        <v>1639</v>
      </c>
      <c r="D601" s="2" t="str">
        <f t="shared" si="18"/>
        <v>Unknown</v>
      </c>
      <c r="E601" t="s">
        <v>1650</v>
      </c>
      <c r="F601" t="s">
        <v>1636</v>
      </c>
      <c r="G601" t="s">
        <v>28</v>
      </c>
      <c r="H601" s="1">
        <v>44797</v>
      </c>
      <c r="I601" s="4">
        <v>95773.57</v>
      </c>
      <c r="J601" t="str">
        <f t="shared" si="19"/>
        <v>Known</v>
      </c>
      <c r="K601" t="s">
        <v>166</v>
      </c>
      <c r="L601" s="3" t="s">
        <v>2251</v>
      </c>
      <c r="M601" t="s">
        <v>23</v>
      </c>
      <c r="N601" t="b">
        <v>0</v>
      </c>
    </row>
    <row r="602" spans="1:14" x14ac:dyDescent="0.25">
      <c r="A602" t="s">
        <v>1047</v>
      </c>
      <c r="B602" t="s">
        <v>2708</v>
      </c>
      <c r="C602" s="2">
        <v>30</v>
      </c>
      <c r="D602" s="2" t="str">
        <f t="shared" si="18"/>
        <v>Known</v>
      </c>
      <c r="E602" t="s">
        <v>1634</v>
      </c>
      <c r="F602" t="s">
        <v>1631</v>
      </c>
      <c r="G602" t="s">
        <v>33</v>
      </c>
      <c r="H602" s="1">
        <v>44105</v>
      </c>
      <c r="I602" s="4">
        <v>82529.08</v>
      </c>
      <c r="J602" t="str">
        <f t="shared" si="19"/>
        <v>Known</v>
      </c>
      <c r="K602" t="s">
        <v>76</v>
      </c>
      <c r="L602" s="3" t="s">
        <v>2252</v>
      </c>
      <c r="M602" t="s">
        <v>23</v>
      </c>
      <c r="N602" t="b">
        <v>1</v>
      </c>
    </row>
    <row r="603" spans="1:14" x14ac:dyDescent="0.25">
      <c r="A603" t="s">
        <v>1048</v>
      </c>
      <c r="B603" t="s">
        <v>2710</v>
      </c>
      <c r="C603" s="2">
        <v>35</v>
      </c>
      <c r="D603" s="2" t="str">
        <f t="shared" si="18"/>
        <v>Known</v>
      </c>
      <c r="E603" t="s">
        <v>1634</v>
      </c>
      <c r="F603" t="s">
        <v>1629</v>
      </c>
      <c r="G603" t="s">
        <v>28</v>
      </c>
      <c r="H603" s="1">
        <v>44320</v>
      </c>
      <c r="I603" s="4">
        <v>109358.73</v>
      </c>
      <c r="J603" t="str">
        <f t="shared" si="19"/>
        <v>Known</v>
      </c>
      <c r="K603" t="s">
        <v>83</v>
      </c>
      <c r="L603" s="3" t="s">
        <v>2253</v>
      </c>
      <c r="M603" t="s">
        <v>30</v>
      </c>
      <c r="N603" t="b">
        <v>0</v>
      </c>
    </row>
    <row r="604" spans="1:14" x14ac:dyDescent="0.25">
      <c r="A604" t="s">
        <v>1049</v>
      </c>
      <c r="B604" t="s">
        <v>2720</v>
      </c>
      <c r="C604" s="2" t="s">
        <v>1639</v>
      </c>
      <c r="D604" s="2" t="str">
        <f t="shared" si="18"/>
        <v>Unknown</v>
      </c>
      <c r="E604" t="s">
        <v>1630</v>
      </c>
      <c r="F604" t="s">
        <v>1633</v>
      </c>
      <c r="G604" t="s">
        <v>16</v>
      </c>
      <c r="H604" s="1">
        <v>44197</v>
      </c>
      <c r="I604" s="4">
        <v>89645.01</v>
      </c>
      <c r="J604" t="str">
        <f t="shared" si="19"/>
        <v>Known</v>
      </c>
      <c r="K604" t="s">
        <v>125</v>
      </c>
      <c r="L604" s="3" t="s">
        <v>2254</v>
      </c>
      <c r="M604" t="s">
        <v>30</v>
      </c>
      <c r="N604" t="b">
        <v>1</v>
      </c>
    </row>
    <row r="605" spans="1:14" x14ac:dyDescent="0.25">
      <c r="A605" t="s">
        <v>1050</v>
      </c>
      <c r="B605" t="s">
        <v>2756</v>
      </c>
      <c r="C605" s="2">
        <v>40</v>
      </c>
      <c r="D605" s="2" t="str">
        <f t="shared" si="18"/>
        <v>Known</v>
      </c>
      <c r="E605" t="s">
        <v>1650</v>
      </c>
      <c r="F605" t="s">
        <v>1629</v>
      </c>
      <c r="G605" t="s">
        <v>16</v>
      </c>
      <c r="H605" s="1">
        <v>45390</v>
      </c>
      <c r="I605" s="4">
        <v>84134.95</v>
      </c>
      <c r="J605" t="str">
        <f t="shared" si="19"/>
        <v>Known</v>
      </c>
      <c r="K605" t="s">
        <v>502</v>
      </c>
      <c r="L605" s="3" t="s">
        <v>2255</v>
      </c>
      <c r="M605" t="s">
        <v>41</v>
      </c>
      <c r="N605" t="b">
        <v>1</v>
      </c>
    </row>
    <row r="606" spans="1:14" x14ac:dyDescent="0.25">
      <c r="A606" t="s">
        <v>1051</v>
      </c>
      <c r="B606" t="s">
        <v>2702</v>
      </c>
      <c r="C606" s="2">
        <v>30</v>
      </c>
      <c r="D606" s="2" t="str">
        <f t="shared" si="18"/>
        <v>Known</v>
      </c>
      <c r="E606" t="s">
        <v>1632</v>
      </c>
      <c r="F606" t="s">
        <v>1631</v>
      </c>
      <c r="G606" t="s">
        <v>16</v>
      </c>
      <c r="H606" s="1">
        <v>44891</v>
      </c>
      <c r="I606" s="4">
        <v>113540.83</v>
      </c>
      <c r="J606" t="str">
        <f t="shared" si="19"/>
        <v>Known</v>
      </c>
      <c r="K606" t="s">
        <v>52</v>
      </c>
      <c r="L606" s="3" t="s">
        <v>2256</v>
      </c>
      <c r="M606" t="s">
        <v>30</v>
      </c>
      <c r="N606" t="b">
        <v>1</v>
      </c>
    </row>
    <row r="607" spans="1:14" x14ac:dyDescent="0.25">
      <c r="A607" t="s">
        <v>1052</v>
      </c>
      <c r="B607" t="s">
        <v>2706</v>
      </c>
      <c r="C607" s="2">
        <v>40</v>
      </c>
      <c r="D607" s="2" t="str">
        <f t="shared" si="18"/>
        <v>Known</v>
      </c>
      <c r="E607" t="s">
        <v>1632</v>
      </c>
      <c r="F607" t="s">
        <v>1629</v>
      </c>
      <c r="G607" t="s">
        <v>28</v>
      </c>
      <c r="H607" s="1">
        <v>44494</v>
      </c>
      <c r="I607" s="4">
        <v>57225.75</v>
      </c>
      <c r="J607" t="str">
        <f t="shared" si="19"/>
        <v>Known</v>
      </c>
      <c r="K607" t="s">
        <v>67</v>
      </c>
      <c r="L607" s="3" t="s">
        <v>2257</v>
      </c>
      <c r="M607" t="s">
        <v>18</v>
      </c>
      <c r="N607" t="b">
        <v>1</v>
      </c>
    </row>
    <row r="608" spans="1:14" x14ac:dyDescent="0.25">
      <c r="A608" t="s">
        <v>1054</v>
      </c>
      <c r="B608" t="s">
        <v>2697</v>
      </c>
      <c r="C608" s="2">
        <v>35</v>
      </c>
      <c r="D608" s="2" t="str">
        <f t="shared" si="18"/>
        <v>Known</v>
      </c>
      <c r="E608" t="s">
        <v>1634</v>
      </c>
      <c r="F608" t="s">
        <v>1636</v>
      </c>
      <c r="G608" t="s">
        <v>28</v>
      </c>
      <c r="H608" s="1">
        <v>44187</v>
      </c>
      <c r="I608" s="4">
        <v>76366.17</v>
      </c>
      <c r="J608" t="str">
        <f t="shared" si="19"/>
        <v>Known</v>
      </c>
      <c r="K608" t="s">
        <v>35</v>
      </c>
      <c r="L608" s="3" t="s">
        <v>2258</v>
      </c>
      <c r="M608" t="s">
        <v>23</v>
      </c>
      <c r="N608" t="b">
        <v>0</v>
      </c>
    </row>
    <row r="609" spans="1:14" x14ac:dyDescent="0.25">
      <c r="A609" t="s">
        <v>1056</v>
      </c>
      <c r="B609" t="s">
        <v>2728</v>
      </c>
      <c r="C609" s="2" t="s">
        <v>1639</v>
      </c>
      <c r="D609" s="2" t="str">
        <f t="shared" si="18"/>
        <v>Unknown</v>
      </c>
      <c r="E609" t="s">
        <v>1650</v>
      </c>
      <c r="F609" t="s">
        <v>1633</v>
      </c>
      <c r="G609" t="s">
        <v>16</v>
      </c>
      <c r="H609" s="1">
        <v>44888</v>
      </c>
      <c r="I609" s="4">
        <v>78408.95</v>
      </c>
      <c r="J609" t="str">
        <f t="shared" si="19"/>
        <v>Known</v>
      </c>
      <c r="K609" t="s">
        <v>153</v>
      </c>
      <c r="L609" s="3" t="s">
        <v>2259</v>
      </c>
      <c r="M609" t="s">
        <v>23</v>
      </c>
      <c r="N609" t="b">
        <v>1</v>
      </c>
    </row>
    <row r="610" spans="1:14" x14ac:dyDescent="0.25">
      <c r="A610" t="s">
        <v>1058</v>
      </c>
      <c r="B610" t="s">
        <v>2742</v>
      </c>
      <c r="C610" s="2">
        <v>40</v>
      </c>
      <c r="D610" s="2" t="str">
        <f t="shared" si="18"/>
        <v>Known</v>
      </c>
      <c r="E610" t="s">
        <v>1628</v>
      </c>
      <c r="F610" t="s">
        <v>1636</v>
      </c>
      <c r="G610" t="s">
        <v>16</v>
      </c>
      <c r="H610" s="1">
        <v>44858</v>
      </c>
      <c r="I610" s="4">
        <v>111742.39999999999</v>
      </c>
      <c r="J610" t="str">
        <f t="shared" si="19"/>
        <v>Known</v>
      </c>
      <c r="K610" t="s">
        <v>239</v>
      </c>
      <c r="L610" s="3" t="s">
        <v>2260</v>
      </c>
      <c r="M610" t="s">
        <v>18</v>
      </c>
      <c r="N610" t="b">
        <v>1</v>
      </c>
    </row>
    <row r="611" spans="1:14" x14ac:dyDescent="0.25">
      <c r="A611" t="s">
        <v>1060</v>
      </c>
      <c r="B611" t="s">
        <v>2714</v>
      </c>
      <c r="C611" s="2">
        <v>25</v>
      </c>
      <c r="D611" s="2" t="str">
        <f t="shared" si="18"/>
        <v>Known</v>
      </c>
      <c r="E611" t="s">
        <v>1634</v>
      </c>
      <c r="F611" t="s">
        <v>1631</v>
      </c>
      <c r="G611" t="s">
        <v>33</v>
      </c>
      <c r="H611" s="1">
        <v>44264</v>
      </c>
      <c r="I611" s="4">
        <v>60516.83</v>
      </c>
      <c r="J611" t="str">
        <f t="shared" si="19"/>
        <v>Known</v>
      </c>
      <c r="K611" t="s">
        <v>101</v>
      </c>
      <c r="L611" s="3" t="s">
        <v>2261</v>
      </c>
      <c r="M611" t="s">
        <v>30</v>
      </c>
      <c r="N611" t="b">
        <v>0</v>
      </c>
    </row>
    <row r="612" spans="1:14" x14ac:dyDescent="0.25">
      <c r="A612" t="s">
        <v>1061</v>
      </c>
      <c r="B612" t="s">
        <v>2701</v>
      </c>
      <c r="C612" s="2">
        <v>30</v>
      </c>
      <c r="D612" s="2" t="str">
        <f t="shared" si="18"/>
        <v>Known</v>
      </c>
      <c r="E612" t="s">
        <v>1628</v>
      </c>
      <c r="F612" t="s">
        <v>1627</v>
      </c>
      <c r="G612" t="s">
        <v>28</v>
      </c>
      <c r="H612" s="1">
        <v>44063</v>
      </c>
      <c r="I612" s="4">
        <v>83706.17</v>
      </c>
      <c r="J612" t="str">
        <f t="shared" si="19"/>
        <v>Known</v>
      </c>
      <c r="K612" t="s">
        <v>50</v>
      </c>
      <c r="L612" s="3" t="s">
        <v>2262</v>
      </c>
      <c r="M612" t="s">
        <v>18</v>
      </c>
      <c r="N612" t="b">
        <v>0</v>
      </c>
    </row>
    <row r="613" spans="1:14" x14ac:dyDescent="0.25">
      <c r="A613" t="s">
        <v>1063</v>
      </c>
      <c r="B613" t="s">
        <v>2739</v>
      </c>
      <c r="C613" s="2" t="s">
        <v>1639</v>
      </c>
      <c r="D613" s="2" t="str">
        <f t="shared" si="18"/>
        <v>Unknown</v>
      </c>
      <c r="E613" t="s">
        <v>1630</v>
      </c>
      <c r="F613" t="s">
        <v>1631</v>
      </c>
      <c r="G613" t="s">
        <v>33</v>
      </c>
      <c r="H613" s="1">
        <v>43876</v>
      </c>
      <c r="I613" s="4">
        <v>67056.92</v>
      </c>
      <c r="J613" t="str">
        <f t="shared" si="19"/>
        <v>Known</v>
      </c>
      <c r="K613" t="s">
        <v>217</v>
      </c>
      <c r="L613" s="3" t="s">
        <v>2263</v>
      </c>
      <c r="M613" t="s">
        <v>18</v>
      </c>
      <c r="N613" t="b">
        <v>1</v>
      </c>
    </row>
    <row r="614" spans="1:14" x14ac:dyDescent="0.25">
      <c r="A614" t="s">
        <v>1065</v>
      </c>
      <c r="B614" t="s">
        <v>2720</v>
      </c>
      <c r="C614" s="2">
        <v>30</v>
      </c>
      <c r="D614" s="2" t="str">
        <f t="shared" si="18"/>
        <v>Known</v>
      </c>
      <c r="E614" t="s">
        <v>1626</v>
      </c>
      <c r="F614" t="s">
        <v>1636</v>
      </c>
      <c r="G614" t="s">
        <v>16</v>
      </c>
      <c r="H614" s="1">
        <v>45655</v>
      </c>
      <c r="I614" s="4">
        <v>90058.85</v>
      </c>
      <c r="J614" t="str">
        <f t="shared" si="19"/>
        <v>Known</v>
      </c>
      <c r="K614" t="s">
        <v>125</v>
      </c>
      <c r="L614" s="3" t="s">
        <v>2264</v>
      </c>
      <c r="M614" t="s">
        <v>41</v>
      </c>
      <c r="N614" t="b">
        <v>0</v>
      </c>
    </row>
    <row r="615" spans="1:14" x14ac:dyDescent="0.25">
      <c r="A615" t="s">
        <v>1067</v>
      </c>
      <c r="B615" t="s">
        <v>2750</v>
      </c>
      <c r="C615" s="2">
        <v>30</v>
      </c>
      <c r="D615" s="2" t="str">
        <f t="shared" si="18"/>
        <v>Known</v>
      </c>
      <c r="E615" t="s">
        <v>1634</v>
      </c>
      <c r="F615" t="s">
        <v>1633</v>
      </c>
      <c r="G615" t="s">
        <v>28</v>
      </c>
      <c r="H615" s="1">
        <v>44985</v>
      </c>
      <c r="I615" s="4">
        <v>94633.59</v>
      </c>
      <c r="J615" t="str">
        <f t="shared" si="19"/>
        <v>Known</v>
      </c>
      <c r="K615" t="s">
        <v>323</v>
      </c>
      <c r="L615" s="3" t="s">
        <v>2265</v>
      </c>
      <c r="M615" t="s">
        <v>18</v>
      </c>
      <c r="N615" t="b">
        <v>1</v>
      </c>
    </row>
    <row r="616" spans="1:14" x14ac:dyDescent="0.25">
      <c r="A616" t="s">
        <v>1069</v>
      </c>
      <c r="B616" t="s">
        <v>2745</v>
      </c>
      <c r="C616" s="2">
        <v>25</v>
      </c>
      <c r="D616" s="2" t="str">
        <f t="shared" si="18"/>
        <v>Known</v>
      </c>
      <c r="E616" t="s">
        <v>1630</v>
      </c>
      <c r="F616" t="s">
        <v>1633</v>
      </c>
      <c r="G616" t="s">
        <v>28</v>
      </c>
      <c r="H616" s="1">
        <v>44796</v>
      </c>
      <c r="I616" s="4">
        <v>110711.17</v>
      </c>
      <c r="J616" t="str">
        <f t="shared" si="19"/>
        <v>Known</v>
      </c>
      <c r="K616" t="s">
        <v>263</v>
      </c>
      <c r="L616" s="3" t="s">
        <v>2266</v>
      </c>
      <c r="M616" t="s">
        <v>23</v>
      </c>
      <c r="N616" t="b">
        <v>1</v>
      </c>
    </row>
    <row r="617" spans="1:14" x14ac:dyDescent="0.25">
      <c r="A617" t="s">
        <v>1071</v>
      </c>
      <c r="B617" t="s">
        <v>2707</v>
      </c>
      <c r="C617" s="2" t="s">
        <v>1639</v>
      </c>
      <c r="D617" s="2" t="str">
        <f t="shared" si="18"/>
        <v>Unknown</v>
      </c>
      <c r="E617" t="s">
        <v>1630</v>
      </c>
      <c r="F617" t="s">
        <v>1636</v>
      </c>
      <c r="G617" t="s">
        <v>16</v>
      </c>
      <c r="H617" s="1">
        <v>45107</v>
      </c>
      <c r="I617" s="4">
        <v>96175.41</v>
      </c>
      <c r="J617" t="str">
        <f t="shared" si="19"/>
        <v>Known</v>
      </c>
      <c r="K617" t="s">
        <v>71</v>
      </c>
      <c r="L617" s="3" t="s">
        <v>2267</v>
      </c>
      <c r="M617" t="s">
        <v>18</v>
      </c>
      <c r="N617" t="b">
        <v>1</v>
      </c>
    </row>
    <row r="618" spans="1:14" x14ac:dyDescent="0.25">
      <c r="A618" t="s">
        <v>1072</v>
      </c>
      <c r="B618" t="s">
        <v>2724</v>
      </c>
      <c r="C618" s="2">
        <v>40</v>
      </c>
      <c r="D618" s="2" t="str">
        <f t="shared" si="18"/>
        <v>Known</v>
      </c>
      <c r="E618" t="s">
        <v>1634</v>
      </c>
      <c r="F618" t="s">
        <v>1636</v>
      </c>
      <c r="G618" t="s">
        <v>16</v>
      </c>
      <c r="H618" s="1">
        <v>44301</v>
      </c>
      <c r="I618" s="4">
        <v>76474.789999999994</v>
      </c>
      <c r="J618" t="str">
        <f t="shared" si="19"/>
        <v>Known</v>
      </c>
      <c r="K618" t="s">
        <v>137</v>
      </c>
      <c r="L618" s="3" t="s">
        <v>2268</v>
      </c>
      <c r="M618" t="s">
        <v>23</v>
      </c>
      <c r="N618" t="b">
        <v>1</v>
      </c>
    </row>
    <row r="619" spans="1:14" x14ac:dyDescent="0.25">
      <c r="A619" t="s">
        <v>1074</v>
      </c>
      <c r="B619" t="s">
        <v>2699</v>
      </c>
      <c r="C619" s="2">
        <v>30</v>
      </c>
      <c r="D619" s="2" t="str">
        <f t="shared" si="18"/>
        <v>Known</v>
      </c>
      <c r="E619" t="s">
        <v>1634</v>
      </c>
      <c r="F619" t="s">
        <v>1636</v>
      </c>
      <c r="G619" t="s">
        <v>28</v>
      </c>
      <c r="H619" s="1">
        <v>44690</v>
      </c>
      <c r="I619" s="4">
        <v>107855.99</v>
      </c>
      <c r="J619" t="str">
        <f t="shared" si="19"/>
        <v>Known</v>
      </c>
      <c r="K619" t="s">
        <v>45</v>
      </c>
      <c r="L619" s="3" t="s">
        <v>2269</v>
      </c>
      <c r="M619" t="s">
        <v>23</v>
      </c>
      <c r="N619" t="b">
        <v>0</v>
      </c>
    </row>
    <row r="620" spans="1:14" x14ac:dyDescent="0.25">
      <c r="A620" t="s">
        <v>1075</v>
      </c>
      <c r="B620" t="s">
        <v>2733</v>
      </c>
      <c r="C620" s="2">
        <v>40</v>
      </c>
      <c r="D620" s="2" t="str">
        <f t="shared" si="18"/>
        <v>Known</v>
      </c>
      <c r="E620" t="s">
        <v>1634</v>
      </c>
      <c r="F620" t="s">
        <v>1636</v>
      </c>
      <c r="G620" t="s">
        <v>16</v>
      </c>
      <c r="H620" s="1">
        <v>45628</v>
      </c>
      <c r="I620" s="4">
        <v>104870.78</v>
      </c>
      <c r="J620" t="str">
        <f t="shared" si="19"/>
        <v>Known</v>
      </c>
      <c r="K620" t="s">
        <v>170</v>
      </c>
      <c r="L620" s="3" t="s">
        <v>2270</v>
      </c>
      <c r="M620" t="s">
        <v>23</v>
      </c>
      <c r="N620" t="b">
        <v>1</v>
      </c>
    </row>
    <row r="621" spans="1:14" x14ac:dyDescent="0.25">
      <c r="A621" t="s">
        <v>1076</v>
      </c>
      <c r="B621" t="s">
        <v>2726</v>
      </c>
      <c r="C621" s="2">
        <v>25</v>
      </c>
      <c r="D621" s="2" t="str">
        <f t="shared" si="18"/>
        <v>Known</v>
      </c>
      <c r="E621" t="s">
        <v>1628</v>
      </c>
      <c r="F621" t="s">
        <v>1631</v>
      </c>
      <c r="G621" t="s">
        <v>16</v>
      </c>
      <c r="H621" s="1">
        <v>45066</v>
      </c>
      <c r="I621" s="4" t="s">
        <v>1639</v>
      </c>
      <c r="J621" t="str">
        <f t="shared" si="19"/>
        <v>Unknown</v>
      </c>
      <c r="K621" t="s">
        <v>144</v>
      </c>
      <c r="L621" s="3" t="s">
        <v>2271</v>
      </c>
      <c r="M621" t="s">
        <v>30</v>
      </c>
      <c r="N621" t="b">
        <v>0</v>
      </c>
    </row>
    <row r="622" spans="1:14" x14ac:dyDescent="0.25">
      <c r="A622" t="s">
        <v>1078</v>
      </c>
      <c r="B622" t="s">
        <v>2738</v>
      </c>
      <c r="C622" s="2" t="s">
        <v>1639</v>
      </c>
      <c r="D622" s="2" t="str">
        <f t="shared" si="18"/>
        <v>Unknown</v>
      </c>
      <c r="E622" t="s">
        <v>1628</v>
      </c>
      <c r="F622" t="s">
        <v>1627</v>
      </c>
      <c r="G622" t="s">
        <v>16</v>
      </c>
      <c r="H622" s="1">
        <v>45259</v>
      </c>
      <c r="I622" s="4">
        <v>87087.16</v>
      </c>
      <c r="J622" t="str">
        <f t="shared" si="19"/>
        <v>Known</v>
      </c>
      <c r="K622" t="s">
        <v>201</v>
      </c>
      <c r="L622" s="3" t="s">
        <v>2272</v>
      </c>
      <c r="M622" t="s">
        <v>41</v>
      </c>
      <c r="N622" t="b">
        <v>0</v>
      </c>
    </row>
    <row r="623" spans="1:14" x14ac:dyDescent="0.25">
      <c r="A623" t="s">
        <v>1080</v>
      </c>
      <c r="B623" t="s">
        <v>2717</v>
      </c>
      <c r="C623" s="2">
        <v>40</v>
      </c>
      <c r="D623" s="2" t="str">
        <f t="shared" si="18"/>
        <v>Known</v>
      </c>
      <c r="E623" t="s">
        <v>1650</v>
      </c>
      <c r="F623" t="s">
        <v>1636</v>
      </c>
      <c r="G623" t="s">
        <v>28</v>
      </c>
      <c r="H623" s="1">
        <v>45390</v>
      </c>
      <c r="I623" s="4">
        <v>108603.34</v>
      </c>
      <c r="J623" t="str">
        <f t="shared" si="19"/>
        <v>Known</v>
      </c>
      <c r="K623" t="s">
        <v>113</v>
      </c>
      <c r="L623" s="3" t="s">
        <v>2273</v>
      </c>
      <c r="M623" t="s">
        <v>23</v>
      </c>
      <c r="N623" t="b">
        <v>0</v>
      </c>
    </row>
    <row r="624" spans="1:14" x14ac:dyDescent="0.25">
      <c r="A624" t="s">
        <v>1081</v>
      </c>
      <c r="B624" t="s">
        <v>2741</v>
      </c>
      <c r="C624" s="2">
        <v>30</v>
      </c>
      <c r="D624" s="2" t="str">
        <f t="shared" si="18"/>
        <v>Known</v>
      </c>
      <c r="E624" t="s">
        <v>1650</v>
      </c>
      <c r="F624" t="s">
        <v>1633</v>
      </c>
      <c r="G624" t="s">
        <v>16</v>
      </c>
      <c r="H624" s="1">
        <v>45590</v>
      </c>
      <c r="I624" s="4">
        <v>55867.23</v>
      </c>
      <c r="J624" t="str">
        <f t="shared" si="19"/>
        <v>Known</v>
      </c>
      <c r="K624" t="s">
        <v>235</v>
      </c>
      <c r="L624" s="3" t="s">
        <v>2274</v>
      </c>
      <c r="M624" t="s">
        <v>23</v>
      </c>
      <c r="N624" t="b">
        <v>0</v>
      </c>
    </row>
    <row r="625" spans="1:14" x14ac:dyDescent="0.25">
      <c r="A625" t="s">
        <v>1083</v>
      </c>
      <c r="B625" t="s">
        <v>2721</v>
      </c>
      <c r="C625" s="2">
        <v>35</v>
      </c>
      <c r="D625" s="2" t="str">
        <f t="shared" si="18"/>
        <v>Known</v>
      </c>
      <c r="E625" t="s">
        <v>1630</v>
      </c>
      <c r="F625" t="s">
        <v>1629</v>
      </c>
      <c r="G625" t="s">
        <v>28</v>
      </c>
      <c r="H625" s="1">
        <v>45353</v>
      </c>
      <c r="I625" s="4">
        <v>105259.57</v>
      </c>
      <c r="J625" t="str">
        <f t="shared" si="19"/>
        <v>Known</v>
      </c>
      <c r="K625" t="s">
        <v>127</v>
      </c>
      <c r="L625" s="3" t="s">
        <v>2275</v>
      </c>
      <c r="M625" t="s">
        <v>30</v>
      </c>
      <c r="N625" t="b">
        <v>1</v>
      </c>
    </row>
    <row r="626" spans="1:14" x14ac:dyDescent="0.25">
      <c r="A626" t="s">
        <v>1084</v>
      </c>
      <c r="B626" t="s">
        <v>2701</v>
      </c>
      <c r="C626" s="2" t="s">
        <v>1639</v>
      </c>
      <c r="D626" s="2" t="str">
        <f t="shared" si="18"/>
        <v>Unknown</v>
      </c>
      <c r="E626" t="s">
        <v>1632</v>
      </c>
      <c r="F626" t="s">
        <v>1633</v>
      </c>
      <c r="G626" t="s">
        <v>28</v>
      </c>
      <c r="H626" s="1">
        <v>44251</v>
      </c>
      <c r="I626" s="4">
        <v>98143.67</v>
      </c>
      <c r="J626" t="str">
        <f t="shared" si="19"/>
        <v>Known</v>
      </c>
      <c r="K626" t="s">
        <v>50</v>
      </c>
      <c r="L626" s="3" t="s">
        <v>2276</v>
      </c>
      <c r="M626" t="s">
        <v>23</v>
      </c>
      <c r="N626" t="b">
        <v>0</v>
      </c>
    </row>
    <row r="627" spans="1:14" x14ac:dyDescent="0.25">
      <c r="A627" t="s">
        <v>1086</v>
      </c>
      <c r="B627" t="s">
        <v>2746</v>
      </c>
      <c r="C627" s="2">
        <v>25</v>
      </c>
      <c r="D627" s="2" t="str">
        <f t="shared" si="18"/>
        <v>Known</v>
      </c>
      <c r="E627" t="s">
        <v>1630</v>
      </c>
      <c r="F627" t="s">
        <v>1633</v>
      </c>
      <c r="G627" t="s">
        <v>28</v>
      </c>
      <c r="H627" s="1">
        <v>45029</v>
      </c>
      <c r="I627" s="4">
        <v>67754.289999999994</v>
      </c>
      <c r="J627" t="str">
        <f t="shared" si="19"/>
        <v>Known</v>
      </c>
      <c r="K627" t="s">
        <v>271</v>
      </c>
      <c r="L627" s="3" t="s">
        <v>2277</v>
      </c>
      <c r="M627" t="s">
        <v>18</v>
      </c>
      <c r="N627" t="b">
        <v>1</v>
      </c>
    </row>
    <row r="628" spans="1:14" x14ac:dyDescent="0.25">
      <c r="A628" t="s">
        <v>1088</v>
      </c>
      <c r="B628" t="s">
        <v>2708</v>
      </c>
      <c r="C628" s="2" t="s">
        <v>1639</v>
      </c>
      <c r="D628" s="2" t="str">
        <f t="shared" si="18"/>
        <v>Unknown</v>
      </c>
      <c r="E628" t="s">
        <v>1650</v>
      </c>
      <c r="F628" t="s">
        <v>1636</v>
      </c>
      <c r="G628" t="s">
        <v>33</v>
      </c>
      <c r="H628" s="1">
        <v>45224</v>
      </c>
      <c r="I628" s="4">
        <v>77821.789999999994</v>
      </c>
      <c r="J628" t="str">
        <f t="shared" si="19"/>
        <v>Known</v>
      </c>
      <c r="K628" t="s">
        <v>76</v>
      </c>
      <c r="L628" s="3" t="s">
        <v>2278</v>
      </c>
      <c r="M628" t="s">
        <v>18</v>
      </c>
      <c r="N628" t="b">
        <v>0</v>
      </c>
    </row>
    <row r="629" spans="1:14" x14ac:dyDescent="0.25">
      <c r="A629" t="s">
        <v>1089</v>
      </c>
      <c r="B629" t="s">
        <v>2722</v>
      </c>
      <c r="C629" s="2">
        <v>30</v>
      </c>
      <c r="D629" s="2" t="str">
        <f t="shared" si="18"/>
        <v>Known</v>
      </c>
      <c r="E629" t="s">
        <v>1650</v>
      </c>
      <c r="F629" t="s">
        <v>1636</v>
      </c>
      <c r="G629" t="s">
        <v>28</v>
      </c>
      <c r="H629" s="1">
        <v>44821</v>
      </c>
      <c r="I629" s="4">
        <v>67764.44</v>
      </c>
      <c r="J629" t="str">
        <f t="shared" si="19"/>
        <v>Known</v>
      </c>
      <c r="K629" t="s">
        <v>130</v>
      </c>
      <c r="L629" s="3" t="s">
        <v>2279</v>
      </c>
      <c r="M629" t="s">
        <v>41</v>
      </c>
      <c r="N629" t="b">
        <v>0</v>
      </c>
    </row>
    <row r="630" spans="1:14" x14ac:dyDescent="0.25">
      <c r="A630" t="s">
        <v>1091</v>
      </c>
      <c r="B630" t="s">
        <v>2702</v>
      </c>
      <c r="C630" s="2">
        <v>40</v>
      </c>
      <c r="D630" s="2" t="str">
        <f t="shared" si="18"/>
        <v>Known</v>
      </c>
      <c r="E630" t="s">
        <v>1626</v>
      </c>
      <c r="F630" t="s">
        <v>1635</v>
      </c>
      <c r="G630" t="s">
        <v>28</v>
      </c>
      <c r="H630" s="1">
        <v>44074</v>
      </c>
      <c r="I630" s="4">
        <v>102346.99</v>
      </c>
      <c r="J630" t="str">
        <f t="shared" si="19"/>
        <v>Known</v>
      </c>
      <c r="K630" t="s">
        <v>52</v>
      </c>
      <c r="L630" s="3" t="s">
        <v>2280</v>
      </c>
      <c r="M630" t="s">
        <v>23</v>
      </c>
      <c r="N630" t="b">
        <v>1</v>
      </c>
    </row>
    <row r="631" spans="1:14" x14ac:dyDescent="0.25">
      <c r="A631" t="s">
        <v>1092</v>
      </c>
      <c r="B631" t="s">
        <v>2733</v>
      </c>
      <c r="C631" s="2">
        <v>25</v>
      </c>
      <c r="D631" s="2" t="str">
        <f t="shared" si="18"/>
        <v>Known</v>
      </c>
      <c r="E631" t="s">
        <v>1630</v>
      </c>
      <c r="F631" t="s">
        <v>1636</v>
      </c>
      <c r="G631" t="s">
        <v>33</v>
      </c>
      <c r="H631" s="1">
        <v>45440</v>
      </c>
      <c r="I631" s="4">
        <v>73690.649999999994</v>
      </c>
      <c r="J631" t="str">
        <f t="shared" si="19"/>
        <v>Known</v>
      </c>
      <c r="K631" t="s">
        <v>170</v>
      </c>
      <c r="L631" s="3" t="s">
        <v>2281</v>
      </c>
      <c r="M631" t="s">
        <v>30</v>
      </c>
      <c r="N631" t="b">
        <v>1</v>
      </c>
    </row>
    <row r="632" spans="1:14" x14ac:dyDescent="0.25">
      <c r="A632" t="s">
        <v>1093</v>
      </c>
      <c r="B632" t="s">
        <v>2735</v>
      </c>
      <c r="C632" s="2">
        <v>30</v>
      </c>
      <c r="D632" s="2" t="str">
        <f t="shared" si="18"/>
        <v>Known</v>
      </c>
      <c r="E632" t="s">
        <v>1628</v>
      </c>
      <c r="F632" t="s">
        <v>1631</v>
      </c>
      <c r="G632" t="s">
        <v>16</v>
      </c>
      <c r="H632" s="1">
        <v>45478</v>
      </c>
      <c r="I632" s="4">
        <v>56376.2</v>
      </c>
      <c r="J632" t="str">
        <f t="shared" si="19"/>
        <v>Known</v>
      </c>
      <c r="K632" t="s">
        <v>182</v>
      </c>
      <c r="L632" s="3" t="s">
        <v>2282</v>
      </c>
      <c r="M632" t="s">
        <v>18</v>
      </c>
      <c r="N632" t="b">
        <v>1</v>
      </c>
    </row>
    <row r="633" spans="1:14" x14ac:dyDescent="0.25">
      <c r="A633" t="s">
        <v>1094</v>
      </c>
      <c r="B633" t="s">
        <v>2738</v>
      </c>
      <c r="C633" s="2">
        <v>25</v>
      </c>
      <c r="D633" s="2" t="str">
        <f t="shared" si="18"/>
        <v>Known</v>
      </c>
      <c r="E633" t="s">
        <v>1632</v>
      </c>
      <c r="F633" t="s">
        <v>1627</v>
      </c>
      <c r="G633" t="s">
        <v>16</v>
      </c>
      <c r="H633" s="1">
        <v>44590</v>
      </c>
      <c r="I633" s="4">
        <v>55602.78</v>
      </c>
      <c r="J633" t="str">
        <f t="shared" si="19"/>
        <v>Known</v>
      </c>
      <c r="K633" t="s">
        <v>201</v>
      </c>
      <c r="L633" s="3" t="s">
        <v>2283</v>
      </c>
      <c r="M633" t="s">
        <v>30</v>
      </c>
      <c r="N633" t="b">
        <v>0</v>
      </c>
    </row>
    <row r="634" spans="1:14" x14ac:dyDescent="0.25">
      <c r="A634" t="s">
        <v>1095</v>
      </c>
      <c r="B634" t="s">
        <v>2708</v>
      </c>
      <c r="C634" s="2">
        <v>40</v>
      </c>
      <c r="D634" s="2" t="str">
        <f t="shared" si="18"/>
        <v>Known</v>
      </c>
      <c r="E634" t="s">
        <v>1634</v>
      </c>
      <c r="F634" t="s">
        <v>1631</v>
      </c>
      <c r="G634" t="s">
        <v>28</v>
      </c>
      <c r="H634" s="1">
        <v>44417</v>
      </c>
      <c r="I634" s="4">
        <v>99812.41</v>
      </c>
      <c r="J634" t="str">
        <f t="shared" si="19"/>
        <v>Known</v>
      </c>
      <c r="K634" t="s">
        <v>76</v>
      </c>
      <c r="L634" s="3" t="s">
        <v>2284</v>
      </c>
      <c r="M634" t="s">
        <v>30</v>
      </c>
      <c r="N634" t="b">
        <v>0</v>
      </c>
    </row>
    <row r="635" spans="1:14" x14ac:dyDescent="0.25">
      <c r="A635" t="s">
        <v>1096</v>
      </c>
      <c r="B635" t="s">
        <v>2736</v>
      </c>
      <c r="C635" s="2">
        <v>40</v>
      </c>
      <c r="D635" s="2" t="str">
        <f t="shared" si="18"/>
        <v>Known</v>
      </c>
      <c r="E635" t="s">
        <v>1628</v>
      </c>
      <c r="F635" t="s">
        <v>1629</v>
      </c>
      <c r="G635" t="s">
        <v>16</v>
      </c>
      <c r="H635" s="1">
        <v>45572</v>
      </c>
      <c r="I635" s="4">
        <v>95981.9</v>
      </c>
      <c r="J635" t="str">
        <f t="shared" si="19"/>
        <v>Known</v>
      </c>
      <c r="K635" t="s">
        <v>194</v>
      </c>
      <c r="L635" s="3" t="s">
        <v>2285</v>
      </c>
      <c r="M635" t="s">
        <v>18</v>
      </c>
      <c r="N635" t="b">
        <v>1</v>
      </c>
    </row>
    <row r="636" spans="1:14" x14ac:dyDescent="0.25">
      <c r="A636" t="s">
        <v>1097</v>
      </c>
      <c r="B636" t="s">
        <v>2750</v>
      </c>
      <c r="C636" s="2">
        <v>30</v>
      </c>
      <c r="D636" s="2" t="str">
        <f t="shared" si="18"/>
        <v>Known</v>
      </c>
      <c r="E636" t="s">
        <v>1632</v>
      </c>
      <c r="F636" t="s">
        <v>1636</v>
      </c>
      <c r="G636" t="s">
        <v>28</v>
      </c>
      <c r="H636" s="1">
        <v>44887</v>
      </c>
      <c r="I636" s="4">
        <v>98891.48</v>
      </c>
      <c r="J636" t="str">
        <f t="shared" si="19"/>
        <v>Known</v>
      </c>
      <c r="K636" t="s">
        <v>323</v>
      </c>
      <c r="L636" s="3" t="s">
        <v>2286</v>
      </c>
      <c r="M636" t="s">
        <v>30</v>
      </c>
      <c r="N636" t="b">
        <v>1</v>
      </c>
    </row>
    <row r="637" spans="1:14" x14ac:dyDescent="0.25">
      <c r="A637" t="s">
        <v>1099</v>
      </c>
      <c r="B637" t="s">
        <v>2727</v>
      </c>
      <c r="C637" s="2">
        <v>35</v>
      </c>
      <c r="D637" s="2" t="str">
        <f t="shared" si="18"/>
        <v>Known</v>
      </c>
      <c r="E637" t="s">
        <v>1630</v>
      </c>
      <c r="F637" t="s">
        <v>1631</v>
      </c>
      <c r="G637" t="s">
        <v>16</v>
      </c>
      <c r="H637" s="1">
        <v>44153</v>
      </c>
      <c r="I637" s="4">
        <v>56079</v>
      </c>
      <c r="J637" t="str">
        <f t="shared" si="19"/>
        <v>Known</v>
      </c>
      <c r="K637" t="s">
        <v>150</v>
      </c>
      <c r="L637" s="3" t="s">
        <v>2287</v>
      </c>
      <c r="M637" t="s">
        <v>18</v>
      </c>
      <c r="N637" t="b">
        <v>1</v>
      </c>
    </row>
    <row r="638" spans="1:14" x14ac:dyDescent="0.25">
      <c r="A638" t="s">
        <v>1100</v>
      </c>
      <c r="B638" t="s">
        <v>2723</v>
      </c>
      <c r="C638" s="2">
        <v>35</v>
      </c>
      <c r="D638" s="2" t="str">
        <f t="shared" si="18"/>
        <v>Known</v>
      </c>
      <c r="E638" t="s">
        <v>1626</v>
      </c>
      <c r="F638" t="s">
        <v>1633</v>
      </c>
      <c r="G638" t="s">
        <v>33</v>
      </c>
      <c r="H638" s="1">
        <v>45031</v>
      </c>
      <c r="I638" s="4" t="s">
        <v>1639</v>
      </c>
      <c r="J638" t="str">
        <f t="shared" si="19"/>
        <v>Unknown</v>
      </c>
      <c r="K638" t="s">
        <v>135</v>
      </c>
      <c r="L638" s="3" t="s">
        <v>2288</v>
      </c>
      <c r="M638" t="s">
        <v>30</v>
      </c>
      <c r="N638" t="b">
        <v>1</v>
      </c>
    </row>
    <row r="639" spans="1:14" x14ac:dyDescent="0.25">
      <c r="A639" t="s">
        <v>1102</v>
      </c>
      <c r="B639" t="s">
        <v>2694</v>
      </c>
      <c r="C639" s="2">
        <v>25</v>
      </c>
      <c r="D639" s="2" t="str">
        <f t="shared" si="18"/>
        <v>Known</v>
      </c>
      <c r="E639" t="s">
        <v>1634</v>
      </c>
      <c r="F639" t="s">
        <v>1627</v>
      </c>
      <c r="G639" t="s">
        <v>28</v>
      </c>
      <c r="H639" s="1">
        <v>45530</v>
      </c>
      <c r="I639" s="4">
        <v>89137.97</v>
      </c>
      <c r="J639" t="str">
        <f t="shared" si="19"/>
        <v>Known</v>
      </c>
      <c r="K639" t="s">
        <v>17</v>
      </c>
      <c r="L639" s="3" t="s">
        <v>2289</v>
      </c>
      <c r="M639" t="s">
        <v>18</v>
      </c>
      <c r="N639" t="b">
        <v>0</v>
      </c>
    </row>
    <row r="640" spans="1:14" x14ac:dyDescent="0.25">
      <c r="A640" t="s">
        <v>1103</v>
      </c>
      <c r="B640" t="s">
        <v>2746</v>
      </c>
      <c r="C640" s="2">
        <v>35</v>
      </c>
      <c r="D640" s="2" t="str">
        <f t="shared" si="18"/>
        <v>Known</v>
      </c>
      <c r="E640" t="s">
        <v>1630</v>
      </c>
      <c r="F640" t="s">
        <v>1636</v>
      </c>
      <c r="G640" t="s">
        <v>16</v>
      </c>
      <c r="H640" s="1">
        <v>44762</v>
      </c>
      <c r="I640" s="4">
        <v>115079.97</v>
      </c>
      <c r="J640" t="str">
        <f t="shared" si="19"/>
        <v>Known</v>
      </c>
      <c r="K640" t="s">
        <v>271</v>
      </c>
      <c r="L640" s="3" t="s">
        <v>2290</v>
      </c>
      <c r="M640" t="s">
        <v>23</v>
      </c>
      <c r="N640" t="b">
        <v>1</v>
      </c>
    </row>
    <row r="641" spans="1:14" x14ac:dyDescent="0.25">
      <c r="A641" t="s">
        <v>1105</v>
      </c>
      <c r="B641" t="s">
        <v>2748</v>
      </c>
      <c r="C641" s="2">
        <v>30</v>
      </c>
      <c r="D641" s="2" t="str">
        <f t="shared" si="18"/>
        <v>Known</v>
      </c>
      <c r="E641" t="s">
        <v>1628</v>
      </c>
      <c r="F641" t="s">
        <v>1636</v>
      </c>
      <c r="G641" t="s">
        <v>16</v>
      </c>
      <c r="H641" s="1">
        <v>44975</v>
      </c>
      <c r="I641" s="4">
        <v>55067.02</v>
      </c>
      <c r="J641" t="str">
        <f t="shared" si="19"/>
        <v>Known</v>
      </c>
      <c r="K641" t="s">
        <v>297</v>
      </c>
      <c r="L641" s="3" t="s">
        <v>2291</v>
      </c>
      <c r="M641" t="s">
        <v>41</v>
      </c>
      <c r="N641" t="b">
        <v>1</v>
      </c>
    </row>
    <row r="642" spans="1:14" x14ac:dyDescent="0.25">
      <c r="A642" t="s">
        <v>1107</v>
      </c>
      <c r="B642" t="s">
        <v>2713</v>
      </c>
      <c r="C642" s="2" t="s">
        <v>1639</v>
      </c>
      <c r="D642" s="2" t="str">
        <f t="shared" si="18"/>
        <v>Unknown</v>
      </c>
      <c r="E642" t="s">
        <v>1650</v>
      </c>
      <c r="F642" t="s">
        <v>1636</v>
      </c>
      <c r="G642" t="s">
        <v>28</v>
      </c>
      <c r="H642" s="1">
        <v>44343</v>
      </c>
      <c r="I642" s="4">
        <v>98593.43</v>
      </c>
      <c r="J642" t="str">
        <f t="shared" si="19"/>
        <v>Known</v>
      </c>
      <c r="K642" t="s">
        <v>93</v>
      </c>
      <c r="L642" s="3" t="s">
        <v>2292</v>
      </c>
      <c r="M642" t="s">
        <v>18</v>
      </c>
      <c r="N642" t="b">
        <v>1</v>
      </c>
    </row>
    <row r="643" spans="1:14" x14ac:dyDescent="0.25">
      <c r="A643" t="s">
        <v>1109</v>
      </c>
      <c r="B643" t="s">
        <v>2722</v>
      </c>
      <c r="C643" s="2">
        <v>30</v>
      </c>
      <c r="D643" s="2" t="str">
        <f t="shared" ref="D643:D706" si="20">IF(C643="Nil", "Unknown", "Known")</f>
        <v>Known</v>
      </c>
      <c r="E643" t="s">
        <v>1650</v>
      </c>
      <c r="F643" t="s">
        <v>1633</v>
      </c>
      <c r="G643" t="s">
        <v>28</v>
      </c>
      <c r="H643" s="1">
        <v>44774</v>
      </c>
      <c r="I643" s="4">
        <v>112756.67</v>
      </c>
      <c r="J643" t="str">
        <f t="shared" ref="J643:J706" si="21">IF(I643="Nil", "Unknown", "Known")</f>
        <v>Known</v>
      </c>
      <c r="K643" t="s">
        <v>130</v>
      </c>
      <c r="L643" s="3" t="s">
        <v>2293</v>
      </c>
      <c r="M643" t="s">
        <v>18</v>
      </c>
      <c r="N643" t="b">
        <v>1</v>
      </c>
    </row>
    <row r="644" spans="1:14" x14ac:dyDescent="0.25">
      <c r="A644" t="s">
        <v>1110</v>
      </c>
      <c r="B644" t="s">
        <v>2744</v>
      </c>
      <c r="C644" s="2">
        <v>25</v>
      </c>
      <c r="D644" s="2" t="str">
        <f t="shared" si="20"/>
        <v>Known</v>
      </c>
      <c r="E644" t="s">
        <v>1650</v>
      </c>
      <c r="F644" t="s">
        <v>1629</v>
      </c>
      <c r="G644" t="s">
        <v>33</v>
      </c>
      <c r="H644" s="1">
        <v>45128</v>
      </c>
      <c r="I644" s="4">
        <v>105205.92</v>
      </c>
      <c r="J644" t="str">
        <f t="shared" si="21"/>
        <v>Known</v>
      </c>
      <c r="K644" t="s">
        <v>257</v>
      </c>
      <c r="L644" s="3" t="s">
        <v>2294</v>
      </c>
      <c r="M644" t="s">
        <v>41</v>
      </c>
      <c r="N644" t="b">
        <v>0</v>
      </c>
    </row>
    <row r="645" spans="1:14" x14ac:dyDescent="0.25">
      <c r="A645" t="s">
        <v>1111</v>
      </c>
      <c r="B645" t="s">
        <v>2751</v>
      </c>
      <c r="C645" s="2">
        <v>35</v>
      </c>
      <c r="D645" s="2" t="str">
        <f t="shared" si="20"/>
        <v>Known</v>
      </c>
      <c r="E645" t="s">
        <v>1628</v>
      </c>
      <c r="F645" t="s">
        <v>1627</v>
      </c>
      <c r="G645" t="s">
        <v>28</v>
      </c>
      <c r="H645" s="1">
        <v>44928</v>
      </c>
      <c r="I645" s="4">
        <v>50680.62</v>
      </c>
      <c r="J645" t="str">
        <f t="shared" si="21"/>
        <v>Known</v>
      </c>
      <c r="K645" t="s">
        <v>341</v>
      </c>
      <c r="L645" s="3" t="s">
        <v>2295</v>
      </c>
      <c r="M645" t="s">
        <v>18</v>
      </c>
      <c r="N645" t="b">
        <v>1</v>
      </c>
    </row>
    <row r="646" spans="1:14" x14ac:dyDescent="0.25">
      <c r="A646" t="s">
        <v>1112</v>
      </c>
      <c r="B646" t="s">
        <v>2714</v>
      </c>
      <c r="C646" s="2">
        <v>35</v>
      </c>
      <c r="D646" s="2" t="str">
        <f t="shared" si="20"/>
        <v>Known</v>
      </c>
      <c r="E646" t="s">
        <v>1632</v>
      </c>
      <c r="F646" t="s">
        <v>1633</v>
      </c>
      <c r="G646" t="s">
        <v>28</v>
      </c>
      <c r="H646" s="1">
        <v>45364</v>
      </c>
      <c r="I646" s="4">
        <v>107475.23</v>
      </c>
      <c r="J646" t="str">
        <f t="shared" si="21"/>
        <v>Known</v>
      </c>
      <c r="K646" t="s">
        <v>101</v>
      </c>
      <c r="L646" s="3" t="s">
        <v>2296</v>
      </c>
      <c r="M646" t="s">
        <v>18</v>
      </c>
      <c r="N646" t="b">
        <v>0</v>
      </c>
    </row>
    <row r="647" spans="1:14" x14ac:dyDescent="0.25">
      <c r="A647" t="s">
        <v>1114</v>
      </c>
      <c r="B647" t="s">
        <v>2718</v>
      </c>
      <c r="C647" s="2">
        <v>40</v>
      </c>
      <c r="D647" s="2" t="str">
        <f t="shared" si="20"/>
        <v>Known</v>
      </c>
      <c r="E647" t="s">
        <v>1650</v>
      </c>
      <c r="F647" t="s">
        <v>1627</v>
      </c>
      <c r="G647" t="s">
        <v>16</v>
      </c>
      <c r="H647" s="1">
        <v>45005</v>
      </c>
      <c r="I647" s="4">
        <v>68835.3</v>
      </c>
      <c r="J647" t="str">
        <f t="shared" si="21"/>
        <v>Known</v>
      </c>
      <c r="K647" t="s">
        <v>120</v>
      </c>
      <c r="L647" s="3" t="s">
        <v>2297</v>
      </c>
      <c r="M647" t="s">
        <v>30</v>
      </c>
      <c r="N647" t="b">
        <v>1</v>
      </c>
    </row>
    <row r="648" spans="1:14" x14ac:dyDescent="0.25">
      <c r="A648" t="s">
        <v>1116</v>
      </c>
      <c r="B648" t="s">
        <v>2743</v>
      </c>
      <c r="C648" s="2">
        <v>40</v>
      </c>
      <c r="D648" s="2" t="str">
        <f t="shared" si="20"/>
        <v>Known</v>
      </c>
      <c r="E648" t="s">
        <v>1626</v>
      </c>
      <c r="F648" t="s">
        <v>1635</v>
      </c>
      <c r="G648" t="s">
        <v>16</v>
      </c>
      <c r="H648" s="1">
        <v>45337</v>
      </c>
      <c r="I648" s="4">
        <v>66943.960000000006</v>
      </c>
      <c r="J648" t="str">
        <f t="shared" si="21"/>
        <v>Known</v>
      </c>
      <c r="K648" t="s">
        <v>242</v>
      </c>
      <c r="L648" s="3" t="s">
        <v>2298</v>
      </c>
      <c r="M648" t="s">
        <v>41</v>
      </c>
      <c r="N648" t="b">
        <v>1</v>
      </c>
    </row>
    <row r="649" spans="1:14" x14ac:dyDescent="0.25">
      <c r="A649" t="s">
        <v>1118</v>
      </c>
      <c r="B649" t="s">
        <v>2751</v>
      </c>
      <c r="C649" s="2">
        <v>30</v>
      </c>
      <c r="D649" s="2" t="str">
        <f t="shared" si="20"/>
        <v>Known</v>
      </c>
      <c r="E649" t="s">
        <v>1630</v>
      </c>
      <c r="F649" t="s">
        <v>1636</v>
      </c>
      <c r="G649" t="s">
        <v>33</v>
      </c>
      <c r="H649" s="1">
        <v>44150</v>
      </c>
      <c r="I649" s="4">
        <v>104525.69</v>
      </c>
      <c r="J649" t="str">
        <f t="shared" si="21"/>
        <v>Known</v>
      </c>
      <c r="K649" t="s">
        <v>341</v>
      </c>
      <c r="L649" s="3" t="s">
        <v>2299</v>
      </c>
      <c r="M649" t="s">
        <v>23</v>
      </c>
      <c r="N649" t="b">
        <v>0</v>
      </c>
    </row>
    <row r="650" spans="1:14" x14ac:dyDescent="0.25">
      <c r="A650" t="s">
        <v>1120</v>
      </c>
      <c r="B650" t="s">
        <v>2728</v>
      </c>
      <c r="C650" s="2">
        <v>40</v>
      </c>
      <c r="D650" s="2" t="str">
        <f t="shared" si="20"/>
        <v>Known</v>
      </c>
      <c r="E650" t="s">
        <v>1634</v>
      </c>
      <c r="F650" t="s">
        <v>1629</v>
      </c>
      <c r="G650" t="s">
        <v>28</v>
      </c>
      <c r="H650" s="1">
        <v>43917</v>
      </c>
      <c r="I650" s="4">
        <v>109360.74</v>
      </c>
      <c r="J650" t="str">
        <f t="shared" si="21"/>
        <v>Known</v>
      </c>
      <c r="K650" t="s">
        <v>153</v>
      </c>
      <c r="L650" s="3" t="s">
        <v>2300</v>
      </c>
      <c r="M650" t="s">
        <v>18</v>
      </c>
      <c r="N650" t="b">
        <v>1</v>
      </c>
    </row>
    <row r="651" spans="1:14" x14ac:dyDescent="0.25">
      <c r="A651" t="s">
        <v>1122</v>
      </c>
      <c r="B651" t="s">
        <v>2700</v>
      </c>
      <c r="C651" s="2">
        <v>40</v>
      </c>
      <c r="D651" s="2" t="str">
        <f t="shared" si="20"/>
        <v>Known</v>
      </c>
      <c r="E651" t="s">
        <v>1634</v>
      </c>
      <c r="F651" t="s">
        <v>1627</v>
      </c>
      <c r="G651" t="s">
        <v>33</v>
      </c>
      <c r="H651" s="1">
        <v>44205</v>
      </c>
      <c r="I651" s="4">
        <v>118907.63</v>
      </c>
      <c r="J651" t="str">
        <f t="shared" si="21"/>
        <v>Known</v>
      </c>
      <c r="K651" t="s">
        <v>47</v>
      </c>
      <c r="L651" s="3" t="s">
        <v>2301</v>
      </c>
      <c r="M651" t="s">
        <v>41</v>
      </c>
      <c r="N651" t="b">
        <v>0</v>
      </c>
    </row>
    <row r="652" spans="1:14" x14ac:dyDescent="0.25">
      <c r="A652" t="s">
        <v>1123</v>
      </c>
      <c r="B652" t="s">
        <v>2697</v>
      </c>
      <c r="C652" s="2">
        <v>40</v>
      </c>
      <c r="D652" s="2" t="str">
        <f t="shared" si="20"/>
        <v>Known</v>
      </c>
      <c r="E652" t="s">
        <v>1630</v>
      </c>
      <c r="F652" t="s">
        <v>1636</v>
      </c>
      <c r="G652" t="s">
        <v>16</v>
      </c>
      <c r="H652" s="1">
        <v>43941</v>
      </c>
      <c r="I652" s="4">
        <v>86801.48</v>
      </c>
      <c r="J652" t="str">
        <f t="shared" si="21"/>
        <v>Known</v>
      </c>
      <c r="K652" t="s">
        <v>35</v>
      </c>
      <c r="L652" s="3" t="s">
        <v>2302</v>
      </c>
      <c r="M652" t="s">
        <v>30</v>
      </c>
      <c r="N652" t="b">
        <v>0</v>
      </c>
    </row>
    <row r="653" spans="1:14" x14ac:dyDescent="0.25">
      <c r="A653" t="s">
        <v>1125</v>
      </c>
      <c r="B653" t="s">
        <v>2699</v>
      </c>
      <c r="C653" s="2" t="s">
        <v>1639</v>
      </c>
      <c r="D653" s="2" t="str">
        <f t="shared" si="20"/>
        <v>Unknown</v>
      </c>
      <c r="E653" t="s">
        <v>1650</v>
      </c>
      <c r="F653" t="s">
        <v>1633</v>
      </c>
      <c r="G653" t="s">
        <v>28</v>
      </c>
      <c r="H653" s="1">
        <v>45420</v>
      </c>
      <c r="I653" s="4">
        <v>62236.03</v>
      </c>
      <c r="J653" t="str">
        <f t="shared" si="21"/>
        <v>Known</v>
      </c>
      <c r="K653" t="s">
        <v>45</v>
      </c>
      <c r="L653" s="3" t="s">
        <v>2303</v>
      </c>
      <c r="M653" t="s">
        <v>23</v>
      </c>
      <c r="N653" t="b">
        <v>1</v>
      </c>
    </row>
    <row r="654" spans="1:14" x14ac:dyDescent="0.25">
      <c r="A654" t="s">
        <v>1126</v>
      </c>
      <c r="B654" t="s">
        <v>2754</v>
      </c>
      <c r="C654" s="2">
        <v>35</v>
      </c>
      <c r="D654" s="2" t="str">
        <f t="shared" si="20"/>
        <v>Known</v>
      </c>
      <c r="E654" t="s">
        <v>1626</v>
      </c>
      <c r="F654" t="s">
        <v>1629</v>
      </c>
      <c r="G654" t="s">
        <v>16</v>
      </c>
      <c r="H654" s="1">
        <v>45211</v>
      </c>
      <c r="I654" s="4">
        <v>64752.67</v>
      </c>
      <c r="J654" t="str">
        <f t="shared" si="21"/>
        <v>Known</v>
      </c>
      <c r="K654" t="s">
        <v>395</v>
      </c>
      <c r="L654" s="3" t="s">
        <v>2304</v>
      </c>
      <c r="M654" t="s">
        <v>41</v>
      </c>
      <c r="N654" t="b">
        <v>0</v>
      </c>
    </row>
    <row r="655" spans="1:14" x14ac:dyDescent="0.25">
      <c r="A655" t="s">
        <v>1127</v>
      </c>
      <c r="B655" t="s">
        <v>2700</v>
      </c>
      <c r="C655" s="2">
        <v>35</v>
      </c>
      <c r="D655" s="2" t="str">
        <f t="shared" si="20"/>
        <v>Known</v>
      </c>
      <c r="E655" t="s">
        <v>1634</v>
      </c>
      <c r="F655" t="s">
        <v>1627</v>
      </c>
      <c r="G655" t="s">
        <v>16</v>
      </c>
      <c r="H655" s="1">
        <v>44954</v>
      </c>
      <c r="I655" s="4">
        <v>68399.429999999993</v>
      </c>
      <c r="J655" t="str">
        <f t="shared" si="21"/>
        <v>Known</v>
      </c>
      <c r="K655" t="s">
        <v>47</v>
      </c>
      <c r="L655" s="3" t="s">
        <v>2305</v>
      </c>
      <c r="M655" t="s">
        <v>23</v>
      </c>
      <c r="N655" t="b">
        <v>0</v>
      </c>
    </row>
    <row r="656" spans="1:14" x14ac:dyDescent="0.25">
      <c r="A656" t="s">
        <v>1129</v>
      </c>
      <c r="B656" t="s">
        <v>2716</v>
      </c>
      <c r="C656" s="2">
        <v>35</v>
      </c>
      <c r="D656" s="2" t="str">
        <f t="shared" si="20"/>
        <v>Known</v>
      </c>
      <c r="E656" t="s">
        <v>1630</v>
      </c>
      <c r="F656" t="s">
        <v>1633</v>
      </c>
      <c r="G656" t="s">
        <v>33</v>
      </c>
      <c r="H656" s="1">
        <v>44262</v>
      </c>
      <c r="I656" s="4">
        <v>79336.509999999995</v>
      </c>
      <c r="J656" t="str">
        <f t="shared" si="21"/>
        <v>Known</v>
      </c>
      <c r="K656" t="s">
        <v>110</v>
      </c>
      <c r="L656" s="3" t="s">
        <v>2306</v>
      </c>
      <c r="M656" t="s">
        <v>23</v>
      </c>
      <c r="N656" t="b">
        <v>0</v>
      </c>
    </row>
    <row r="657" spans="1:14" x14ac:dyDescent="0.25">
      <c r="A657" t="s">
        <v>1130</v>
      </c>
      <c r="B657" t="s">
        <v>2700</v>
      </c>
      <c r="C657" s="2">
        <v>40</v>
      </c>
      <c r="D657" s="2" t="str">
        <f t="shared" si="20"/>
        <v>Known</v>
      </c>
      <c r="E657" t="s">
        <v>1650</v>
      </c>
      <c r="F657" t="s">
        <v>1633</v>
      </c>
      <c r="G657" t="s">
        <v>16</v>
      </c>
      <c r="H657" s="1">
        <v>45001</v>
      </c>
      <c r="I657" s="4">
        <v>59179.74</v>
      </c>
      <c r="J657" t="str">
        <f t="shared" si="21"/>
        <v>Known</v>
      </c>
      <c r="K657" t="s">
        <v>47</v>
      </c>
      <c r="L657" s="3" t="s">
        <v>2307</v>
      </c>
      <c r="M657" t="s">
        <v>23</v>
      </c>
      <c r="N657" t="b">
        <v>0</v>
      </c>
    </row>
    <row r="658" spans="1:14" x14ac:dyDescent="0.25">
      <c r="A658" t="s">
        <v>1132</v>
      </c>
      <c r="B658" t="s">
        <v>2705</v>
      </c>
      <c r="C658" s="2">
        <v>25</v>
      </c>
      <c r="D658" s="2" t="str">
        <f t="shared" si="20"/>
        <v>Known</v>
      </c>
      <c r="E658" t="s">
        <v>1626</v>
      </c>
      <c r="F658" t="s">
        <v>1627</v>
      </c>
      <c r="G658" t="s">
        <v>16</v>
      </c>
      <c r="H658" s="1">
        <v>44968</v>
      </c>
      <c r="I658" s="4">
        <v>80255.31</v>
      </c>
      <c r="J658" t="str">
        <f t="shared" si="21"/>
        <v>Known</v>
      </c>
      <c r="K658" t="s">
        <v>63</v>
      </c>
      <c r="L658" s="3" t="s">
        <v>2308</v>
      </c>
      <c r="M658" t="s">
        <v>18</v>
      </c>
      <c r="N658" t="b">
        <v>0</v>
      </c>
    </row>
    <row r="659" spans="1:14" x14ac:dyDescent="0.25">
      <c r="A659" t="s">
        <v>1133</v>
      </c>
      <c r="B659" t="s">
        <v>2712</v>
      </c>
      <c r="C659" s="2">
        <v>30</v>
      </c>
      <c r="D659" s="2" t="str">
        <f t="shared" si="20"/>
        <v>Known</v>
      </c>
      <c r="E659" t="s">
        <v>1628</v>
      </c>
      <c r="F659" t="s">
        <v>1629</v>
      </c>
      <c r="G659" t="s">
        <v>16</v>
      </c>
      <c r="H659" s="1">
        <v>44694</v>
      </c>
      <c r="I659" s="4">
        <v>84971.85</v>
      </c>
      <c r="J659" t="str">
        <f t="shared" si="21"/>
        <v>Known</v>
      </c>
      <c r="K659" t="s">
        <v>90</v>
      </c>
      <c r="L659" s="3" t="s">
        <v>2309</v>
      </c>
      <c r="M659" t="s">
        <v>18</v>
      </c>
      <c r="N659" t="b">
        <v>0</v>
      </c>
    </row>
    <row r="660" spans="1:14" x14ac:dyDescent="0.25">
      <c r="A660" t="s">
        <v>1135</v>
      </c>
      <c r="B660" t="s">
        <v>2742</v>
      </c>
      <c r="C660" s="2">
        <v>40</v>
      </c>
      <c r="D660" s="2" t="str">
        <f t="shared" si="20"/>
        <v>Known</v>
      </c>
      <c r="E660" t="s">
        <v>1650</v>
      </c>
      <c r="F660" t="s">
        <v>1627</v>
      </c>
      <c r="G660" t="s">
        <v>28</v>
      </c>
      <c r="H660" s="1">
        <v>45589</v>
      </c>
      <c r="I660" s="4">
        <v>89748.42</v>
      </c>
      <c r="J660" t="str">
        <f t="shared" si="21"/>
        <v>Known</v>
      </c>
      <c r="K660" t="s">
        <v>239</v>
      </c>
      <c r="L660" s="3" t="s">
        <v>2310</v>
      </c>
      <c r="M660" t="s">
        <v>30</v>
      </c>
      <c r="N660" t="b">
        <v>0</v>
      </c>
    </row>
    <row r="661" spans="1:14" x14ac:dyDescent="0.25">
      <c r="A661" t="s">
        <v>1137</v>
      </c>
      <c r="B661" t="s">
        <v>2703</v>
      </c>
      <c r="C661" s="2">
        <v>25</v>
      </c>
      <c r="D661" s="2" t="str">
        <f t="shared" si="20"/>
        <v>Known</v>
      </c>
      <c r="E661" t="s">
        <v>1630</v>
      </c>
      <c r="F661" t="s">
        <v>1627</v>
      </c>
      <c r="G661" t="s">
        <v>33</v>
      </c>
      <c r="H661" s="1">
        <v>45549</v>
      </c>
      <c r="I661" s="4">
        <v>94090.35</v>
      </c>
      <c r="J661" t="str">
        <f t="shared" si="21"/>
        <v>Known</v>
      </c>
      <c r="K661" t="s">
        <v>57</v>
      </c>
      <c r="L661" s="3" t="s">
        <v>2311</v>
      </c>
      <c r="M661" t="s">
        <v>30</v>
      </c>
      <c r="N661" t="b">
        <v>0</v>
      </c>
    </row>
    <row r="662" spans="1:14" x14ac:dyDescent="0.25">
      <c r="A662" t="s">
        <v>1138</v>
      </c>
      <c r="B662" t="s">
        <v>2734</v>
      </c>
      <c r="C662" s="2">
        <v>35</v>
      </c>
      <c r="D662" s="2" t="str">
        <f t="shared" si="20"/>
        <v>Known</v>
      </c>
      <c r="E662" t="s">
        <v>1650</v>
      </c>
      <c r="F662" t="s">
        <v>1627</v>
      </c>
      <c r="G662" t="s">
        <v>28</v>
      </c>
      <c r="H662" s="1">
        <v>44972</v>
      </c>
      <c r="I662" s="4">
        <v>115229.12</v>
      </c>
      <c r="J662" t="str">
        <f t="shared" si="21"/>
        <v>Known</v>
      </c>
      <c r="K662" t="s">
        <v>180</v>
      </c>
      <c r="L662" s="3" t="s">
        <v>2312</v>
      </c>
      <c r="M662" t="s">
        <v>41</v>
      </c>
      <c r="N662" t="b">
        <v>1</v>
      </c>
    </row>
    <row r="663" spans="1:14" x14ac:dyDescent="0.25">
      <c r="A663" t="s">
        <v>1139</v>
      </c>
      <c r="B663" t="s">
        <v>2752</v>
      </c>
      <c r="C663" s="2">
        <v>40</v>
      </c>
      <c r="D663" s="2" t="str">
        <f t="shared" si="20"/>
        <v>Known</v>
      </c>
      <c r="E663" t="s">
        <v>1632</v>
      </c>
      <c r="F663" t="s">
        <v>1627</v>
      </c>
      <c r="G663" t="s">
        <v>28</v>
      </c>
      <c r="H663" s="1">
        <v>45071</v>
      </c>
      <c r="I663" s="4">
        <v>63927.07</v>
      </c>
      <c r="J663" t="str">
        <f t="shared" si="21"/>
        <v>Known</v>
      </c>
      <c r="K663" t="s">
        <v>363</v>
      </c>
      <c r="L663" s="3" t="s">
        <v>2313</v>
      </c>
      <c r="M663" t="s">
        <v>30</v>
      </c>
      <c r="N663" t="b">
        <v>1</v>
      </c>
    </row>
    <row r="664" spans="1:14" x14ac:dyDescent="0.25">
      <c r="A664" t="s">
        <v>1141</v>
      </c>
      <c r="B664" t="s">
        <v>2718</v>
      </c>
      <c r="C664" s="2">
        <v>35</v>
      </c>
      <c r="D664" s="2" t="str">
        <f t="shared" si="20"/>
        <v>Known</v>
      </c>
      <c r="E664" t="s">
        <v>1650</v>
      </c>
      <c r="F664" t="s">
        <v>1627</v>
      </c>
      <c r="G664" t="s">
        <v>28</v>
      </c>
      <c r="H664" s="1">
        <v>44876</v>
      </c>
      <c r="I664" s="4">
        <v>84124.56</v>
      </c>
      <c r="J664" t="str">
        <f t="shared" si="21"/>
        <v>Known</v>
      </c>
      <c r="K664" t="s">
        <v>120</v>
      </c>
      <c r="L664" s="3" t="s">
        <v>2314</v>
      </c>
      <c r="M664" t="s">
        <v>23</v>
      </c>
      <c r="N664" t="b">
        <v>0</v>
      </c>
    </row>
    <row r="665" spans="1:14" x14ac:dyDescent="0.25">
      <c r="A665" t="s">
        <v>1142</v>
      </c>
      <c r="B665" t="s">
        <v>2713</v>
      </c>
      <c r="C665" s="2">
        <v>40</v>
      </c>
      <c r="D665" s="2" t="str">
        <f t="shared" si="20"/>
        <v>Known</v>
      </c>
      <c r="E665" t="s">
        <v>1634</v>
      </c>
      <c r="F665" t="s">
        <v>1627</v>
      </c>
      <c r="G665" t="s">
        <v>33</v>
      </c>
      <c r="H665" s="1">
        <v>45124</v>
      </c>
      <c r="I665" s="4">
        <v>116961.61</v>
      </c>
      <c r="J665" t="str">
        <f t="shared" si="21"/>
        <v>Known</v>
      </c>
      <c r="K665" t="s">
        <v>93</v>
      </c>
      <c r="L665" s="3" t="s">
        <v>2315</v>
      </c>
      <c r="M665" t="s">
        <v>23</v>
      </c>
      <c r="N665" t="b">
        <v>1</v>
      </c>
    </row>
    <row r="666" spans="1:14" x14ac:dyDescent="0.25">
      <c r="A666" t="s">
        <v>1144</v>
      </c>
      <c r="B666" t="s">
        <v>2724</v>
      </c>
      <c r="C666" s="2">
        <v>40</v>
      </c>
      <c r="D666" s="2" t="str">
        <f t="shared" si="20"/>
        <v>Known</v>
      </c>
      <c r="E666" t="s">
        <v>1626</v>
      </c>
      <c r="F666" t="s">
        <v>1636</v>
      </c>
      <c r="G666" t="s">
        <v>28</v>
      </c>
      <c r="H666" s="1">
        <v>44659</v>
      </c>
      <c r="I666" s="4">
        <v>109423.05</v>
      </c>
      <c r="J666" t="str">
        <f t="shared" si="21"/>
        <v>Known</v>
      </c>
      <c r="K666" t="s">
        <v>137</v>
      </c>
      <c r="L666" s="3" t="s">
        <v>2316</v>
      </c>
      <c r="M666" t="s">
        <v>18</v>
      </c>
      <c r="N666" t="b">
        <v>0</v>
      </c>
    </row>
    <row r="667" spans="1:14" x14ac:dyDescent="0.25">
      <c r="A667" t="s">
        <v>1145</v>
      </c>
      <c r="B667" t="s">
        <v>2718</v>
      </c>
      <c r="C667" s="2">
        <v>35</v>
      </c>
      <c r="D667" s="2" t="str">
        <f t="shared" si="20"/>
        <v>Known</v>
      </c>
      <c r="E667" t="s">
        <v>1630</v>
      </c>
      <c r="F667" t="s">
        <v>1627</v>
      </c>
      <c r="G667" t="s">
        <v>33</v>
      </c>
      <c r="H667" s="1">
        <v>45168</v>
      </c>
      <c r="I667" s="4">
        <v>70394.94</v>
      </c>
      <c r="J667" t="str">
        <f t="shared" si="21"/>
        <v>Known</v>
      </c>
      <c r="K667" t="s">
        <v>120</v>
      </c>
      <c r="L667" s="3" t="s">
        <v>2317</v>
      </c>
      <c r="M667" t="s">
        <v>23</v>
      </c>
      <c r="N667" t="b">
        <v>0</v>
      </c>
    </row>
    <row r="668" spans="1:14" x14ac:dyDescent="0.25">
      <c r="A668" t="s">
        <v>1146</v>
      </c>
      <c r="B668" t="s">
        <v>2732</v>
      </c>
      <c r="C668" s="2">
        <v>35</v>
      </c>
      <c r="D668" s="2" t="str">
        <f t="shared" si="20"/>
        <v>Known</v>
      </c>
      <c r="E668" t="s">
        <v>1628</v>
      </c>
      <c r="F668" t="s">
        <v>1627</v>
      </c>
      <c r="G668" t="s">
        <v>28</v>
      </c>
      <c r="H668" s="1">
        <v>45033</v>
      </c>
      <c r="I668" s="4">
        <v>86465.5</v>
      </c>
      <c r="J668" t="str">
        <f t="shared" si="21"/>
        <v>Known</v>
      </c>
      <c r="K668" t="s">
        <v>168</v>
      </c>
      <c r="L668" s="3" t="s">
        <v>2318</v>
      </c>
      <c r="M668" t="s">
        <v>41</v>
      </c>
      <c r="N668" t="b">
        <v>1</v>
      </c>
    </row>
    <row r="669" spans="1:14" x14ac:dyDescent="0.25">
      <c r="A669" t="s">
        <v>1148</v>
      </c>
      <c r="B669" t="s">
        <v>2720</v>
      </c>
      <c r="C669" s="2">
        <v>30</v>
      </c>
      <c r="D669" s="2" t="str">
        <f t="shared" si="20"/>
        <v>Known</v>
      </c>
      <c r="E669" t="s">
        <v>1632</v>
      </c>
      <c r="F669" t="s">
        <v>1635</v>
      </c>
      <c r="G669" t="s">
        <v>28</v>
      </c>
      <c r="H669" s="1">
        <v>44311</v>
      </c>
      <c r="I669" s="4">
        <v>96341.58</v>
      </c>
      <c r="J669" t="str">
        <f t="shared" si="21"/>
        <v>Known</v>
      </c>
      <c r="K669" t="s">
        <v>125</v>
      </c>
      <c r="L669" s="3" t="s">
        <v>2319</v>
      </c>
      <c r="M669" t="s">
        <v>23</v>
      </c>
      <c r="N669" t="b">
        <v>0</v>
      </c>
    </row>
    <row r="670" spans="1:14" x14ac:dyDescent="0.25">
      <c r="A670" t="s">
        <v>1150</v>
      </c>
      <c r="B670" t="s">
        <v>2701</v>
      </c>
      <c r="C670" s="2">
        <v>30</v>
      </c>
      <c r="D670" s="2" t="str">
        <f t="shared" si="20"/>
        <v>Known</v>
      </c>
      <c r="E670" t="s">
        <v>1630</v>
      </c>
      <c r="F670" t="s">
        <v>1633</v>
      </c>
      <c r="G670" t="s">
        <v>16</v>
      </c>
      <c r="H670" s="1">
        <v>44026</v>
      </c>
      <c r="I670" s="4">
        <v>54465.47</v>
      </c>
      <c r="J670" t="str">
        <f t="shared" si="21"/>
        <v>Known</v>
      </c>
      <c r="K670" t="s">
        <v>50</v>
      </c>
      <c r="L670" s="3" t="s">
        <v>2320</v>
      </c>
      <c r="M670" t="s">
        <v>23</v>
      </c>
      <c r="N670" t="b">
        <v>0</v>
      </c>
    </row>
    <row r="671" spans="1:14" x14ac:dyDescent="0.25">
      <c r="A671" t="s">
        <v>1152</v>
      </c>
      <c r="B671" t="s">
        <v>2730</v>
      </c>
      <c r="C671" s="2">
        <v>25</v>
      </c>
      <c r="D671" s="2" t="str">
        <f t="shared" si="20"/>
        <v>Known</v>
      </c>
      <c r="E671" t="s">
        <v>1628</v>
      </c>
      <c r="F671" t="s">
        <v>1636</v>
      </c>
      <c r="G671" t="s">
        <v>16</v>
      </c>
      <c r="H671" s="1">
        <v>44043</v>
      </c>
      <c r="I671" s="4">
        <v>68371.66</v>
      </c>
      <c r="J671" t="str">
        <f t="shared" si="21"/>
        <v>Known</v>
      </c>
      <c r="K671" t="s">
        <v>163</v>
      </c>
      <c r="L671" s="3" t="s">
        <v>2321</v>
      </c>
      <c r="M671" t="s">
        <v>41</v>
      </c>
      <c r="N671" t="b">
        <v>0</v>
      </c>
    </row>
    <row r="672" spans="1:14" x14ac:dyDescent="0.25">
      <c r="A672" t="s">
        <v>1154</v>
      </c>
      <c r="B672" t="s">
        <v>2723</v>
      </c>
      <c r="C672" s="2">
        <v>35</v>
      </c>
      <c r="D672" s="2" t="str">
        <f t="shared" si="20"/>
        <v>Known</v>
      </c>
      <c r="E672" t="s">
        <v>1630</v>
      </c>
      <c r="F672" t="s">
        <v>1635</v>
      </c>
      <c r="G672" t="s">
        <v>28</v>
      </c>
      <c r="H672" s="1">
        <v>44412</v>
      </c>
      <c r="I672" s="4">
        <v>81021.23</v>
      </c>
      <c r="J672" t="str">
        <f t="shared" si="21"/>
        <v>Known</v>
      </c>
      <c r="K672" t="s">
        <v>135</v>
      </c>
      <c r="L672" s="3" t="s">
        <v>2322</v>
      </c>
      <c r="M672" t="s">
        <v>30</v>
      </c>
      <c r="N672" t="b">
        <v>0</v>
      </c>
    </row>
    <row r="673" spans="1:14" x14ac:dyDescent="0.25">
      <c r="A673" t="s">
        <v>1155</v>
      </c>
      <c r="B673" t="s">
        <v>2756</v>
      </c>
      <c r="C673" s="2">
        <v>25</v>
      </c>
      <c r="D673" s="2" t="str">
        <f t="shared" si="20"/>
        <v>Known</v>
      </c>
      <c r="E673" t="s">
        <v>1632</v>
      </c>
      <c r="F673" t="s">
        <v>1631</v>
      </c>
      <c r="G673" t="s">
        <v>33</v>
      </c>
      <c r="H673" s="1">
        <v>45593</v>
      </c>
      <c r="I673" s="4">
        <v>114069.07</v>
      </c>
      <c r="J673" t="str">
        <f t="shared" si="21"/>
        <v>Known</v>
      </c>
      <c r="K673" t="s">
        <v>502</v>
      </c>
      <c r="L673" s="3" t="s">
        <v>2323</v>
      </c>
      <c r="M673" t="s">
        <v>30</v>
      </c>
      <c r="N673" t="b">
        <v>1</v>
      </c>
    </row>
    <row r="674" spans="1:14" x14ac:dyDescent="0.25">
      <c r="A674" t="s">
        <v>1157</v>
      </c>
      <c r="B674" t="s">
        <v>2722</v>
      </c>
      <c r="C674" s="2" t="s">
        <v>1639</v>
      </c>
      <c r="D674" s="2" t="str">
        <f t="shared" si="20"/>
        <v>Unknown</v>
      </c>
      <c r="E674" t="s">
        <v>1650</v>
      </c>
      <c r="F674" t="s">
        <v>1636</v>
      </c>
      <c r="G674" t="s">
        <v>33</v>
      </c>
      <c r="H674" s="1">
        <v>44107</v>
      </c>
      <c r="I674" s="4">
        <v>117867.96</v>
      </c>
      <c r="J674" t="str">
        <f t="shared" si="21"/>
        <v>Known</v>
      </c>
      <c r="K674" t="s">
        <v>130</v>
      </c>
      <c r="L674" s="3" t="s">
        <v>2324</v>
      </c>
      <c r="M674" t="s">
        <v>41</v>
      </c>
      <c r="N674" t="b">
        <v>0</v>
      </c>
    </row>
    <row r="675" spans="1:14" x14ac:dyDescent="0.25">
      <c r="A675" t="s">
        <v>1158</v>
      </c>
      <c r="B675" t="s">
        <v>2756</v>
      </c>
      <c r="C675" s="2" t="s">
        <v>1639</v>
      </c>
      <c r="D675" s="2" t="str">
        <f t="shared" si="20"/>
        <v>Unknown</v>
      </c>
      <c r="E675" t="s">
        <v>1634</v>
      </c>
      <c r="F675" t="s">
        <v>1633</v>
      </c>
      <c r="G675" t="s">
        <v>28</v>
      </c>
      <c r="H675" s="1">
        <v>45364</v>
      </c>
      <c r="I675" s="4">
        <v>94509.58</v>
      </c>
      <c r="J675" t="str">
        <f t="shared" si="21"/>
        <v>Known</v>
      </c>
      <c r="K675" t="s">
        <v>502</v>
      </c>
      <c r="L675" s="3" t="s">
        <v>2325</v>
      </c>
      <c r="M675" t="s">
        <v>18</v>
      </c>
      <c r="N675" t="b">
        <v>0</v>
      </c>
    </row>
    <row r="676" spans="1:14" x14ac:dyDescent="0.25">
      <c r="A676" t="s">
        <v>1159</v>
      </c>
      <c r="B676" t="s">
        <v>2729</v>
      </c>
      <c r="C676" s="2">
        <v>35</v>
      </c>
      <c r="D676" s="2" t="str">
        <f t="shared" si="20"/>
        <v>Known</v>
      </c>
      <c r="E676" t="s">
        <v>1628</v>
      </c>
      <c r="F676" t="s">
        <v>1636</v>
      </c>
      <c r="G676" t="s">
        <v>16</v>
      </c>
      <c r="H676" s="1">
        <v>45479</v>
      </c>
      <c r="I676" s="4">
        <v>56268.78</v>
      </c>
      <c r="J676" t="str">
        <f t="shared" si="21"/>
        <v>Known</v>
      </c>
      <c r="K676" t="s">
        <v>155</v>
      </c>
      <c r="L676" s="3" t="s">
        <v>2326</v>
      </c>
      <c r="M676" t="s">
        <v>23</v>
      </c>
      <c r="N676" t="b">
        <v>0</v>
      </c>
    </row>
    <row r="677" spans="1:14" x14ac:dyDescent="0.25">
      <c r="A677" t="s">
        <v>1160</v>
      </c>
      <c r="B677" t="s">
        <v>2708</v>
      </c>
      <c r="C677" s="2">
        <v>35</v>
      </c>
      <c r="D677" s="2" t="str">
        <f t="shared" si="20"/>
        <v>Known</v>
      </c>
      <c r="E677" t="s">
        <v>1630</v>
      </c>
      <c r="F677" t="s">
        <v>1627</v>
      </c>
      <c r="G677" t="s">
        <v>16</v>
      </c>
      <c r="H677" s="1">
        <v>43831</v>
      </c>
      <c r="I677" s="4">
        <v>86632.14</v>
      </c>
      <c r="J677" t="str">
        <f t="shared" si="21"/>
        <v>Known</v>
      </c>
      <c r="K677" t="s">
        <v>76</v>
      </c>
      <c r="L677" s="3" t="s">
        <v>2327</v>
      </c>
      <c r="M677" t="s">
        <v>41</v>
      </c>
      <c r="N677" t="b">
        <v>1</v>
      </c>
    </row>
    <row r="678" spans="1:14" x14ac:dyDescent="0.25">
      <c r="A678" t="s">
        <v>1161</v>
      </c>
      <c r="B678" t="s">
        <v>2720</v>
      </c>
      <c r="C678" s="2">
        <v>35</v>
      </c>
      <c r="D678" s="2" t="str">
        <f t="shared" si="20"/>
        <v>Known</v>
      </c>
      <c r="E678" t="s">
        <v>1650</v>
      </c>
      <c r="F678" t="s">
        <v>1633</v>
      </c>
      <c r="G678" t="s">
        <v>28</v>
      </c>
      <c r="H678" s="1">
        <v>43848</v>
      </c>
      <c r="I678" s="4">
        <v>98143.9</v>
      </c>
      <c r="J678" t="str">
        <f t="shared" si="21"/>
        <v>Known</v>
      </c>
      <c r="K678" t="s">
        <v>125</v>
      </c>
      <c r="L678" s="3" t="s">
        <v>2328</v>
      </c>
      <c r="M678" t="s">
        <v>23</v>
      </c>
      <c r="N678" t="b">
        <v>0</v>
      </c>
    </row>
    <row r="679" spans="1:14" x14ac:dyDescent="0.25">
      <c r="A679" t="s">
        <v>1162</v>
      </c>
      <c r="B679" t="s">
        <v>2744</v>
      </c>
      <c r="C679" s="2">
        <v>35</v>
      </c>
      <c r="D679" s="2" t="str">
        <f t="shared" si="20"/>
        <v>Known</v>
      </c>
      <c r="E679" t="s">
        <v>1632</v>
      </c>
      <c r="F679" t="s">
        <v>1633</v>
      </c>
      <c r="G679" t="s">
        <v>33</v>
      </c>
      <c r="H679" s="1">
        <v>45053</v>
      </c>
      <c r="I679" s="4" t="s">
        <v>1639</v>
      </c>
      <c r="J679" t="str">
        <f t="shared" si="21"/>
        <v>Unknown</v>
      </c>
      <c r="K679" t="s">
        <v>257</v>
      </c>
      <c r="L679" s="3" t="s">
        <v>2329</v>
      </c>
      <c r="M679" t="s">
        <v>18</v>
      </c>
      <c r="N679" t="b">
        <v>1</v>
      </c>
    </row>
    <row r="680" spans="1:14" x14ac:dyDescent="0.25">
      <c r="A680" t="s">
        <v>1163</v>
      </c>
      <c r="B680" t="s">
        <v>2746</v>
      </c>
      <c r="C680" s="2">
        <v>30</v>
      </c>
      <c r="D680" s="2" t="str">
        <f t="shared" si="20"/>
        <v>Known</v>
      </c>
      <c r="E680" t="s">
        <v>1628</v>
      </c>
      <c r="F680" t="s">
        <v>1636</v>
      </c>
      <c r="G680" t="s">
        <v>33</v>
      </c>
      <c r="H680" s="1">
        <v>44639</v>
      </c>
      <c r="I680" s="4">
        <v>67492.73</v>
      </c>
      <c r="J680" t="str">
        <f t="shared" si="21"/>
        <v>Known</v>
      </c>
      <c r="K680" t="s">
        <v>271</v>
      </c>
      <c r="L680" s="3" t="s">
        <v>2330</v>
      </c>
      <c r="M680" t="s">
        <v>23</v>
      </c>
      <c r="N680" t="b">
        <v>1</v>
      </c>
    </row>
    <row r="681" spans="1:14" x14ac:dyDescent="0.25">
      <c r="A681" t="s">
        <v>1165</v>
      </c>
      <c r="B681" t="s">
        <v>2721</v>
      </c>
      <c r="C681" s="2">
        <v>40</v>
      </c>
      <c r="D681" s="2" t="str">
        <f t="shared" si="20"/>
        <v>Known</v>
      </c>
      <c r="E681" t="s">
        <v>1630</v>
      </c>
      <c r="F681" t="s">
        <v>1627</v>
      </c>
      <c r="G681" t="s">
        <v>16</v>
      </c>
      <c r="H681" s="1">
        <v>44695</v>
      </c>
      <c r="I681" s="4">
        <v>93772.61</v>
      </c>
      <c r="J681" t="str">
        <f t="shared" si="21"/>
        <v>Known</v>
      </c>
      <c r="K681" t="s">
        <v>127</v>
      </c>
      <c r="L681" s="3" t="s">
        <v>2331</v>
      </c>
      <c r="M681" t="s">
        <v>41</v>
      </c>
      <c r="N681" t="b">
        <v>0</v>
      </c>
    </row>
    <row r="682" spans="1:14" x14ac:dyDescent="0.25">
      <c r="A682" t="s">
        <v>1167</v>
      </c>
      <c r="B682" t="s">
        <v>2748</v>
      </c>
      <c r="C682" s="2">
        <v>35</v>
      </c>
      <c r="D682" s="2" t="str">
        <f t="shared" si="20"/>
        <v>Known</v>
      </c>
      <c r="E682" t="s">
        <v>1626</v>
      </c>
      <c r="F682" t="s">
        <v>1631</v>
      </c>
      <c r="G682" t="s">
        <v>28</v>
      </c>
      <c r="H682" s="1">
        <v>45487</v>
      </c>
      <c r="I682" s="4">
        <v>68817.539999999994</v>
      </c>
      <c r="J682" t="str">
        <f t="shared" si="21"/>
        <v>Known</v>
      </c>
      <c r="K682" t="s">
        <v>297</v>
      </c>
      <c r="L682" s="3" t="s">
        <v>2332</v>
      </c>
      <c r="M682" t="s">
        <v>23</v>
      </c>
      <c r="N682" t="b">
        <v>0</v>
      </c>
    </row>
    <row r="683" spans="1:14" x14ac:dyDescent="0.25">
      <c r="A683" t="s">
        <v>1169</v>
      </c>
      <c r="B683" t="s">
        <v>2701</v>
      </c>
      <c r="C683" s="2">
        <v>30</v>
      </c>
      <c r="D683" s="2" t="str">
        <f t="shared" si="20"/>
        <v>Known</v>
      </c>
      <c r="E683" t="s">
        <v>1630</v>
      </c>
      <c r="F683" t="s">
        <v>1627</v>
      </c>
      <c r="G683" t="s">
        <v>16</v>
      </c>
      <c r="H683" s="1">
        <v>45135</v>
      </c>
      <c r="I683" s="4">
        <v>81874.009999999995</v>
      </c>
      <c r="J683" t="str">
        <f t="shared" si="21"/>
        <v>Known</v>
      </c>
      <c r="K683" t="s">
        <v>50</v>
      </c>
      <c r="L683" s="3" t="s">
        <v>2333</v>
      </c>
      <c r="M683" t="s">
        <v>30</v>
      </c>
      <c r="N683" t="b">
        <v>1</v>
      </c>
    </row>
    <row r="684" spans="1:14" x14ac:dyDescent="0.25">
      <c r="A684" t="s">
        <v>1171</v>
      </c>
      <c r="B684" t="s">
        <v>2754</v>
      </c>
      <c r="C684" s="2">
        <v>30</v>
      </c>
      <c r="D684" s="2" t="str">
        <f t="shared" si="20"/>
        <v>Known</v>
      </c>
      <c r="E684" t="s">
        <v>1650</v>
      </c>
      <c r="F684" t="s">
        <v>1629</v>
      </c>
      <c r="G684" t="s">
        <v>16</v>
      </c>
      <c r="H684" s="1">
        <v>43932</v>
      </c>
      <c r="I684" s="4">
        <v>117880.14</v>
      </c>
      <c r="J684" t="str">
        <f t="shared" si="21"/>
        <v>Known</v>
      </c>
      <c r="K684" t="s">
        <v>395</v>
      </c>
      <c r="L684" s="3" t="s">
        <v>2334</v>
      </c>
      <c r="M684" t="s">
        <v>18</v>
      </c>
      <c r="N684" t="b">
        <v>0</v>
      </c>
    </row>
    <row r="685" spans="1:14" x14ac:dyDescent="0.25">
      <c r="A685" t="s">
        <v>1172</v>
      </c>
      <c r="B685" t="s">
        <v>2695</v>
      </c>
      <c r="C685" s="2">
        <v>35</v>
      </c>
      <c r="D685" s="2" t="str">
        <f t="shared" si="20"/>
        <v>Known</v>
      </c>
      <c r="E685" t="s">
        <v>1650</v>
      </c>
      <c r="F685" t="s">
        <v>1635</v>
      </c>
      <c r="G685" t="s">
        <v>28</v>
      </c>
      <c r="H685" s="1">
        <v>44728</v>
      </c>
      <c r="I685" s="4">
        <v>100897.49</v>
      </c>
      <c r="J685" t="str">
        <f t="shared" si="21"/>
        <v>Known</v>
      </c>
      <c r="K685" t="s">
        <v>22</v>
      </c>
      <c r="L685" s="3" t="s">
        <v>2335</v>
      </c>
      <c r="M685" t="s">
        <v>18</v>
      </c>
      <c r="N685" t="b">
        <v>1</v>
      </c>
    </row>
    <row r="686" spans="1:14" x14ac:dyDescent="0.25">
      <c r="A686" t="s">
        <v>1173</v>
      </c>
      <c r="B686" t="s">
        <v>2736</v>
      </c>
      <c r="C686" s="2">
        <v>25</v>
      </c>
      <c r="D686" s="2" t="str">
        <f t="shared" si="20"/>
        <v>Known</v>
      </c>
      <c r="E686" t="s">
        <v>1628</v>
      </c>
      <c r="F686" t="s">
        <v>1635</v>
      </c>
      <c r="G686" t="s">
        <v>33</v>
      </c>
      <c r="H686" s="1">
        <v>44691</v>
      </c>
      <c r="I686" s="4">
        <v>71810.37</v>
      </c>
      <c r="J686" t="str">
        <f t="shared" si="21"/>
        <v>Known</v>
      </c>
      <c r="K686" t="s">
        <v>194</v>
      </c>
      <c r="L686" s="3" t="s">
        <v>2336</v>
      </c>
      <c r="M686" t="s">
        <v>18</v>
      </c>
      <c r="N686" t="b">
        <v>1</v>
      </c>
    </row>
    <row r="687" spans="1:14" x14ac:dyDescent="0.25">
      <c r="A687" t="s">
        <v>1174</v>
      </c>
      <c r="B687" t="s">
        <v>2716</v>
      </c>
      <c r="C687" s="2">
        <v>40</v>
      </c>
      <c r="D687" s="2" t="str">
        <f t="shared" si="20"/>
        <v>Known</v>
      </c>
      <c r="E687" t="s">
        <v>1626</v>
      </c>
      <c r="F687" t="s">
        <v>1629</v>
      </c>
      <c r="G687" t="s">
        <v>33</v>
      </c>
      <c r="H687" s="1">
        <v>43995</v>
      </c>
      <c r="I687" s="4">
        <v>109048.24</v>
      </c>
      <c r="J687" t="str">
        <f t="shared" si="21"/>
        <v>Known</v>
      </c>
      <c r="K687" t="s">
        <v>110</v>
      </c>
      <c r="L687" s="3" t="s">
        <v>2337</v>
      </c>
      <c r="M687" t="s">
        <v>41</v>
      </c>
      <c r="N687" t="b">
        <v>0</v>
      </c>
    </row>
    <row r="688" spans="1:14" x14ac:dyDescent="0.25">
      <c r="A688" t="s">
        <v>1176</v>
      </c>
      <c r="B688" t="s">
        <v>2731</v>
      </c>
      <c r="C688" s="2">
        <v>35</v>
      </c>
      <c r="D688" s="2" t="str">
        <f t="shared" si="20"/>
        <v>Known</v>
      </c>
      <c r="E688" t="s">
        <v>1628</v>
      </c>
      <c r="F688" t="s">
        <v>1629</v>
      </c>
      <c r="G688" t="s">
        <v>28</v>
      </c>
      <c r="H688" s="1">
        <v>44793</v>
      </c>
      <c r="I688" s="4">
        <v>62712.26</v>
      </c>
      <c r="J688" t="str">
        <f t="shared" si="21"/>
        <v>Known</v>
      </c>
      <c r="K688" t="s">
        <v>166</v>
      </c>
      <c r="L688" s="3" t="s">
        <v>2338</v>
      </c>
      <c r="M688" t="s">
        <v>18</v>
      </c>
      <c r="N688" t="b">
        <v>0</v>
      </c>
    </row>
    <row r="689" spans="1:14" x14ac:dyDescent="0.25">
      <c r="A689" t="s">
        <v>1178</v>
      </c>
      <c r="B689" t="s">
        <v>2747</v>
      </c>
      <c r="C689" s="2">
        <v>40</v>
      </c>
      <c r="D689" s="2" t="str">
        <f t="shared" si="20"/>
        <v>Known</v>
      </c>
      <c r="E689" t="s">
        <v>1632</v>
      </c>
      <c r="F689" t="s">
        <v>1629</v>
      </c>
      <c r="G689" t="s">
        <v>28</v>
      </c>
      <c r="H689" s="1">
        <v>44340</v>
      </c>
      <c r="I689" s="4">
        <v>76935.850000000006</v>
      </c>
      <c r="J689" t="str">
        <f t="shared" si="21"/>
        <v>Known</v>
      </c>
      <c r="K689" t="s">
        <v>278</v>
      </c>
      <c r="L689" s="3" t="s">
        <v>2339</v>
      </c>
      <c r="M689" t="s">
        <v>30</v>
      </c>
      <c r="N689" t="b">
        <v>1</v>
      </c>
    </row>
    <row r="690" spans="1:14" x14ac:dyDescent="0.25">
      <c r="A690" t="s">
        <v>1179</v>
      </c>
      <c r="B690" t="s">
        <v>2705</v>
      </c>
      <c r="C690" s="2">
        <v>25</v>
      </c>
      <c r="D690" s="2" t="str">
        <f t="shared" si="20"/>
        <v>Known</v>
      </c>
      <c r="E690" t="s">
        <v>1630</v>
      </c>
      <c r="F690" t="s">
        <v>1633</v>
      </c>
      <c r="G690" t="s">
        <v>28</v>
      </c>
      <c r="H690" s="1">
        <v>45409</v>
      </c>
      <c r="I690" s="4">
        <v>56577.22</v>
      </c>
      <c r="J690" t="str">
        <f t="shared" si="21"/>
        <v>Known</v>
      </c>
      <c r="K690" t="s">
        <v>63</v>
      </c>
      <c r="L690" s="3" t="s">
        <v>2340</v>
      </c>
      <c r="M690" t="s">
        <v>41</v>
      </c>
      <c r="N690" t="b">
        <v>1</v>
      </c>
    </row>
    <row r="691" spans="1:14" x14ac:dyDescent="0.25">
      <c r="A691" t="s">
        <v>1181</v>
      </c>
      <c r="B691" t="s">
        <v>2739</v>
      </c>
      <c r="C691" s="2">
        <v>40</v>
      </c>
      <c r="D691" s="2" t="str">
        <f t="shared" si="20"/>
        <v>Known</v>
      </c>
      <c r="E691" t="s">
        <v>1628</v>
      </c>
      <c r="F691" t="s">
        <v>1631</v>
      </c>
      <c r="G691" t="s">
        <v>33</v>
      </c>
      <c r="H691" s="1">
        <v>44492</v>
      </c>
      <c r="I691" s="4">
        <v>61102.8</v>
      </c>
      <c r="J691" t="str">
        <f t="shared" si="21"/>
        <v>Known</v>
      </c>
      <c r="K691" t="s">
        <v>217</v>
      </c>
      <c r="L691" s="3" t="s">
        <v>2341</v>
      </c>
      <c r="M691" t="s">
        <v>30</v>
      </c>
      <c r="N691" t="b">
        <v>1</v>
      </c>
    </row>
    <row r="692" spans="1:14" x14ac:dyDescent="0.25">
      <c r="A692" t="s">
        <v>1183</v>
      </c>
      <c r="B692" t="s">
        <v>2737</v>
      </c>
      <c r="C692" s="2">
        <v>35</v>
      </c>
      <c r="D692" s="2" t="str">
        <f t="shared" si="20"/>
        <v>Known</v>
      </c>
      <c r="E692" t="s">
        <v>1628</v>
      </c>
      <c r="F692" t="s">
        <v>1631</v>
      </c>
      <c r="G692" t="s">
        <v>33</v>
      </c>
      <c r="H692" s="1">
        <v>44237</v>
      </c>
      <c r="I692" s="4">
        <v>75229.87</v>
      </c>
      <c r="J692" t="str">
        <f t="shared" si="21"/>
        <v>Known</v>
      </c>
      <c r="K692" t="s">
        <v>199</v>
      </c>
      <c r="L692" s="3" t="s">
        <v>2342</v>
      </c>
      <c r="M692" t="s">
        <v>23</v>
      </c>
      <c r="N692" t="b">
        <v>1</v>
      </c>
    </row>
    <row r="693" spans="1:14" x14ac:dyDescent="0.25">
      <c r="A693" t="s">
        <v>1184</v>
      </c>
      <c r="B693" t="s">
        <v>2715</v>
      </c>
      <c r="C693" s="2">
        <v>25</v>
      </c>
      <c r="D693" s="2" t="str">
        <f t="shared" si="20"/>
        <v>Known</v>
      </c>
      <c r="E693" t="s">
        <v>1630</v>
      </c>
      <c r="F693" t="s">
        <v>1631</v>
      </c>
      <c r="G693" t="s">
        <v>33</v>
      </c>
      <c r="H693" s="1">
        <v>44495</v>
      </c>
      <c r="I693" s="4">
        <v>51054.74</v>
      </c>
      <c r="J693" t="str">
        <f t="shared" si="21"/>
        <v>Known</v>
      </c>
      <c r="K693" t="s">
        <v>107</v>
      </c>
      <c r="L693" s="3" t="s">
        <v>2343</v>
      </c>
      <c r="M693" t="s">
        <v>23</v>
      </c>
      <c r="N693" t="b">
        <v>0</v>
      </c>
    </row>
    <row r="694" spans="1:14" x14ac:dyDescent="0.25">
      <c r="A694" t="s">
        <v>1186</v>
      </c>
      <c r="B694" t="s">
        <v>2701</v>
      </c>
      <c r="C694" s="2">
        <v>40</v>
      </c>
      <c r="D694" s="2" t="str">
        <f t="shared" si="20"/>
        <v>Known</v>
      </c>
      <c r="E694" t="s">
        <v>1630</v>
      </c>
      <c r="F694" t="s">
        <v>1629</v>
      </c>
      <c r="G694" t="s">
        <v>16</v>
      </c>
      <c r="H694" s="1">
        <v>45021</v>
      </c>
      <c r="I694" s="4">
        <v>104843.27</v>
      </c>
      <c r="J694" t="str">
        <f t="shared" si="21"/>
        <v>Known</v>
      </c>
      <c r="K694" t="s">
        <v>50</v>
      </c>
      <c r="L694" s="3" t="s">
        <v>2344</v>
      </c>
      <c r="M694" t="s">
        <v>23</v>
      </c>
      <c r="N694" t="b">
        <v>0</v>
      </c>
    </row>
    <row r="695" spans="1:14" x14ac:dyDescent="0.25">
      <c r="A695" t="s">
        <v>1187</v>
      </c>
      <c r="B695" t="s">
        <v>2720</v>
      </c>
      <c r="C695" s="2">
        <v>35</v>
      </c>
      <c r="D695" s="2" t="str">
        <f t="shared" si="20"/>
        <v>Known</v>
      </c>
      <c r="E695" t="s">
        <v>1632</v>
      </c>
      <c r="F695" t="s">
        <v>1635</v>
      </c>
      <c r="G695" t="s">
        <v>16</v>
      </c>
      <c r="H695" s="1">
        <v>44854</v>
      </c>
      <c r="I695" s="4">
        <v>56398.11</v>
      </c>
      <c r="J695" t="str">
        <f t="shared" si="21"/>
        <v>Known</v>
      </c>
      <c r="K695" t="s">
        <v>125</v>
      </c>
      <c r="L695" s="3" t="s">
        <v>2345</v>
      </c>
      <c r="M695" t="s">
        <v>23</v>
      </c>
      <c r="N695" t="b">
        <v>0</v>
      </c>
    </row>
    <row r="696" spans="1:14" x14ac:dyDescent="0.25">
      <c r="A696" t="s">
        <v>1189</v>
      </c>
      <c r="B696" t="s">
        <v>2727</v>
      </c>
      <c r="C696" s="2">
        <v>25</v>
      </c>
      <c r="D696" s="2" t="str">
        <f t="shared" si="20"/>
        <v>Known</v>
      </c>
      <c r="E696" t="s">
        <v>1650</v>
      </c>
      <c r="F696" t="s">
        <v>1631</v>
      </c>
      <c r="G696" t="s">
        <v>16</v>
      </c>
      <c r="H696" s="1">
        <v>45267</v>
      </c>
      <c r="I696" s="4">
        <v>87544.73</v>
      </c>
      <c r="J696" t="str">
        <f t="shared" si="21"/>
        <v>Known</v>
      </c>
      <c r="K696" t="s">
        <v>150</v>
      </c>
      <c r="L696" s="3" t="s">
        <v>2346</v>
      </c>
      <c r="M696" t="s">
        <v>30</v>
      </c>
      <c r="N696" t="b">
        <v>0</v>
      </c>
    </row>
    <row r="697" spans="1:14" x14ac:dyDescent="0.25">
      <c r="A697" t="s">
        <v>1190</v>
      </c>
      <c r="B697" t="s">
        <v>2755</v>
      </c>
      <c r="C697" s="2">
        <v>30</v>
      </c>
      <c r="D697" s="2" t="str">
        <f t="shared" si="20"/>
        <v>Known</v>
      </c>
      <c r="E697" t="s">
        <v>1650</v>
      </c>
      <c r="F697" t="s">
        <v>1636</v>
      </c>
      <c r="G697" t="s">
        <v>28</v>
      </c>
      <c r="H697" s="1">
        <v>45380</v>
      </c>
      <c r="I697" s="4">
        <v>74312.240000000005</v>
      </c>
      <c r="J697" t="str">
        <f t="shared" si="21"/>
        <v>Known</v>
      </c>
      <c r="K697" t="s">
        <v>404</v>
      </c>
      <c r="L697" s="3" t="s">
        <v>2347</v>
      </c>
      <c r="M697" t="s">
        <v>41</v>
      </c>
      <c r="N697" t="b">
        <v>0</v>
      </c>
    </row>
    <row r="698" spans="1:14" x14ac:dyDescent="0.25">
      <c r="A698" t="s">
        <v>1191</v>
      </c>
      <c r="B698" t="s">
        <v>2705</v>
      </c>
      <c r="C698" s="2">
        <v>25</v>
      </c>
      <c r="D698" s="2" t="str">
        <f t="shared" si="20"/>
        <v>Known</v>
      </c>
      <c r="E698" t="s">
        <v>1626</v>
      </c>
      <c r="F698" t="s">
        <v>1633</v>
      </c>
      <c r="G698" t="s">
        <v>33</v>
      </c>
      <c r="H698" s="1">
        <v>45314</v>
      </c>
      <c r="I698" s="4">
        <v>59431.25</v>
      </c>
      <c r="J698" t="str">
        <f t="shared" si="21"/>
        <v>Known</v>
      </c>
      <c r="K698" t="s">
        <v>63</v>
      </c>
      <c r="L698" s="3" t="s">
        <v>2348</v>
      </c>
      <c r="M698" t="s">
        <v>41</v>
      </c>
      <c r="N698" t="b">
        <v>1</v>
      </c>
    </row>
    <row r="699" spans="1:14" x14ac:dyDescent="0.25">
      <c r="A699" t="s">
        <v>1193</v>
      </c>
      <c r="B699" t="s">
        <v>2717</v>
      </c>
      <c r="C699" s="2">
        <v>40</v>
      </c>
      <c r="D699" s="2" t="str">
        <f t="shared" si="20"/>
        <v>Known</v>
      </c>
      <c r="E699" t="s">
        <v>1634</v>
      </c>
      <c r="F699" t="s">
        <v>1627</v>
      </c>
      <c r="G699" t="s">
        <v>28</v>
      </c>
      <c r="H699" s="1">
        <v>45258</v>
      </c>
      <c r="I699" s="4">
        <v>84306.44</v>
      </c>
      <c r="J699" t="str">
        <f t="shared" si="21"/>
        <v>Known</v>
      </c>
      <c r="K699" t="s">
        <v>113</v>
      </c>
      <c r="L699" s="3" t="s">
        <v>2349</v>
      </c>
      <c r="M699" t="s">
        <v>18</v>
      </c>
      <c r="N699" t="b">
        <v>0</v>
      </c>
    </row>
    <row r="700" spans="1:14" x14ac:dyDescent="0.25">
      <c r="A700" t="s">
        <v>1195</v>
      </c>
      <c r="B700" t="s">
        <v>2746</v>
      </c>
      <c r="C700" s="2">
        <v>35</v>
      </c>
      <c r="D700" s="2" t="str">
        <f t="shared" si="20"/>
        <v>Known</v>
      </c>
      <c r="E700" t="s">
        <v>1626</v>
      </c>
      <c r="F700" t="s">
        <v>1633</v>
      </c>
      <c r="G700" t="s">
        <v>33</v>
      </c>
      <c r="H700" s="1">
        <v>45607</v>
      </c>
      <c r="I700" s="4">
        <v>108194.47</v>
      </c>
      <c r="J700" t="str">
        <f t="shared" si="21"/>
        <v>Known</v>
      </c>
      <c r="K700" t="s">
        <v>271</v>
      </c>
      <c r="L700" s="3" t="s">
        <v>2350</v>
      </c>
      <c r="M700" t="s">
        <v>30</v>
      </c>
      <c r="N700" t="b">
        <v>0</v>
      </c>
    </row>
    <row r="701" spans="1:14" x14ac:dyDescent="0.25">
      <c r="A701" t="s">
        <v>1196</v>
      </c>
      <c r="B701" t="s">
        <v>2712</v>
      </c>
      <c r="C701" s="2">
        <v>25</v>
      </c>
      <c r="D701" s="2" t="str">
        <f t="shared" si="20"/>
        <v>Known</v>
      </c>
      <c r="E701" t="s">
        <v>1634</v>
      </c>
      <c r="F701" t="s">
        <v>1635</v>
      </c>
      <c r="G701" t="s">
        <v>33</v>
      </c>
      <c r="H701" s="1">
        <v>44436</v>
      </c>
      <c r="I701" s="4">
        <v>107359.3</v>
      </c>
      <c r="J701" t="str">
        <f t="shared" si="21"/>
        <v>Known</v>
      </c>
      <c r="K701" t="s">
        <v>90</v>
      </c>
      <c r="L701" s="3" t="s">
        <v>2351</v>
      </c>
      <c r="M701" t="s">
        <v>23</v>
      </c>
      <c r="N701" t="b">
        <v>0</v>
      </c>
    </row>
    <row r="702" spans="1:14" x14ac:dyDescent="0.25">
      <c r="A702" t="s">
        <v>1197</v>
      </c>
      <c r="B702" t="s">
        <v>2717</v>
      </c>
      <c r="C702" s="2">
        <v>25</v>
      </c>
      <c r="D702" s="2" t="str">
        <f t="shared" si="20"/>
        <v>Known</v>
      </c>
      <c r="E702" t="s">
        <v>1626</v>
      </c>
      <c r="F702" t="s">
        <v>1636</v>
      </c>
      <c r="G702" t="s">
        <v>33</v>
      </c>
      <c r="H702" s="1">
        <v>45333</v>
      </c>
      <c r="I702" s="4" t="s">
        <v>1639</v>
      </c>
      <c r="J702" t="str">
        <f t="shared" si="21"/>
        <v>Unknown</v>
      </c>
      <c r="K702" t="s">
        <v>113</v>
      </c>
      <c r="L702" s="3" t="s">
        <v>2352</v>
      </c>
      <c r="M702" t="s">
        <v>30</v>
      </c>
      <c r="N702" t="b">
        <v>0</v>
      </c>
    </row>
    <row r="703" spans="1:14" x14ac:dyDescent="0.25">
      <c r="A703" t="s">
        <v>1198</v>
      </c>
      <c r="B703" t="s">
        <v>2734</v>
      </c>
      <c r="C703" s="2" t="s">
        <v>1639</v>
      </c>
      <c r="D703" s="2" t="str">
        <f t="shared" si="20"/>
        <v>Unknown</v>
      </c>
      <c r="E703" t="s">
        <v>1630</v>
      </c>
      <c r="F703" t="s">
        <v>1627</v>
      </c>
      <c r="G703" t="s">
        <v>28</v>
      </c>
      <c r="H703" s="1">
        <v>43960</v>
      </c>
      <c r="I703" s="4">
        <v>96080.26</v>
      </c>
      <c r="J703" t="str">
        <f t="shared" si="21"/>
        <v>Known</v>
      </c>
      <c r="K703" t="s">
        <v>180</v>
      </c>
      <c r="L703" s="3" t="s">
        <v>2353</v>
      </c>
      <c r="M703" t="s">
        <v>18</v>
      </c>
      <c r="N703" t="b">
        <v>0</v>
      </c>
    </row>
    <row r="704" spans="1:14" x14ac:dyDescent="0.25">
      <c r="A704" t="s">
        <v>1199</v>
      </c>
      <c r="B704" t="s">
        <v>2723</v>
      </c>
      <c r="C704" s="2">
        <v>30</v>
      </c>
      <c r="D704" s="2" t="str">
        <f t="shared" si="20"/>
        <v>Known</v>
      </c>
      <c r="E704" t="s">
        <v>1634</v>
      </c>
      <c r="F704" t="s">
        <v>1631</v>
      </c>
      <c r="G704" t="s">
        <v>33</v>
      </c>
      <c r="H704" s="1">
        <v>45399</v>
      </c>
      <c r="I704" s="4">
        <v>88602.75</v>
      </c>
      <c r="J704" t="str">
        <f t="shared" si="21"/>
        <v>Known</v>
      </c>
      <c r="K704" t="s">
        <v>135</v>
      </c>
      <c r="L704" s="3" t="s">
        <v>2354</v>
      </c>
      <c r="M704" t="s">
        <v>18</v>
      </c>
      <c r="N704" t="b">
        <v>1</v>
      </c>
    </row>
    <row r="705" spans="1:14" x14ac:dyDescent="0.25">
      <c r="A705" t="s">
        <v>1200</v>
      </c>
      <c r="B705" t="s">
        <v>2734</v>
      </c>
      <c r="C705" s="2">
        <v>40</v>
      </c>
      <c r="D705" s="2" t="str">
        <f t="shared" si="20"/>
        <v>Known</v>
      </c>
      <c r="E705" t="s">
        <v>1626</v>
      </c>
      <c r="F705" t="s">
        <v>1627</v>
      </c>
      <c r="G705" t="s">
        <v>16</v>
      </c>
      <c r="H705" s="1">
        <v>44028</v>
      </c>
      <c r="I705" s="4">
        <v>86624.04</v>
      </c>
      <c r="J705" t="str">
        <f t="shared" si="21"/>
        <v>Known</v>
      </c>
      <c r="K705" t="s">
        <v>180</v>
      </c>
      <c r="L705" s="3" t="s">
        <v>2355</v>
      </c>
      <c r="M705" t="s">
        <v>30</v>
      </c>
      <c r="N705" t="b">
        <v>1</v>
      </c>
    </row>
    <row r="706" spans="1:14" x14ac:dyDescent="0.25">
      <c r="A706" t="s">
        <v>1202</v>
      </c>
      <c r="B706" t="s">
        <v>2718</v>
      </c>
      <c r="C706" s="2">
        <v>30</v>
      </c>
      <c r="D706" s="2" t="str">
        <f t="shared" si="20"/>
        <v>Known</v>
      </c>
      <c r="E706" t="s">
        <v>1632</v>
      </c>
      <c r="F706" t="s">
        <v>1635</v>
      </c>
      <c r="G706" t="s">
        <v>16</v>
      </c>
      <c r="H706" s="1">
        <v>44825</v>
      </c>
      <c r="I706" s="4">
        <v>63413.16</v>
      </c>
      <c r="J706" t="str">
        <f t="shared" si="21"/>
        <v>Known</v>
      </c>
      <c r="K706" t="s">
        <v>120</v>
      </c>
      <c r="L706" s="3" t="s">
        <v>2356</v>
      </c>
      <c r="M706" t="s">
        <v>30</v>
      </c>
      <c r="N706" t="b">
        <v>1</v>
      </c>
    </row>
    <row r="707" spans="1:14" x14ac:dyDescent="0.25">
      <c r="A707" t="s">
        <v>1203</v>
      </c>
      <c r="B707" t="s">
        <v>2708</v>
      </c>
      <c r="C707" s="2">
        <v>40</v>
      </c>
      <c r="D707" s="2" t="str">
        <f t="shared" ref="D707:D770" si="22">IF(C707="Nil", "Unknown", "Known")</f>
        <v>Known</v>
      </c>
      <c r="E707" t="s">
        <v>1634</v>
      </c>
      <c r="F707" t="s">
        <v>1636</v>
      </c>
      <c r="G707" t="s">
        <v>28</v>
      </c>
      <c r="H707" s="1">
        <v>45039</v>
      </c>
      <c r="I707" s="4">
        <v>67915.7</v>
      </c>
      <c r="J707" t="str">
        <f t="shared" ref="J707:J770" si="23">IF(I707="Nil", "Unknown", "Known")</f>
        <v>Known</v>
      </c>
      <c r="K707" t="s">
        <v>76</v>
      </c>
      <c r="L707" s="3" t="s">
        <v>2357</v>
      </c>
      <c r="M707" t="s">
        <v>30</v>
      </c>
      <c r="N707" t="b">
        <v>0</v>
      </c>
    </row>
    <row r="708" spans="1:14" x14ac:dyDescent="0.25">
      <c r="A708" t="s">
        <v>1205</v>
      </c>
      <c r="B708" t="s">
        <v>2695</v>
      </c>
      <c r="C708" s="2">
        <v>25</v>
      </c>
      <c r="D708" s="2" t="str">
        <f t="shared" si="22"/>
        <v>Known</v>
      </c>
      <c r="E708" t="s">
        <v>1630</v>
      </c>
      <c r="F708" t="s">
        <v>1631</v>
      </c>
      <c r="G708" t="s">
        <v>33</v>
      </c>
      <c r="H708" s="1">
        <v>45653</v>
      </c>
      <c r="I708" s="4">
        <v>108245.44</v>
      </c>
      <c r="J708" t="str">
        <f t="shared" si="23"/>
        <v>Known</v>
      </c>
      <c r="K708" t="s">
        <v>22</v>
      </c>
      <c r="L708" s="3" t="s">
        <v>2358</v>
      </c>
      <c r="M708" t="s">
        <v>41</v>
      </c>
      <c r="N708" t="b">
        <v>1</v>
      </c>
    </row>
    <row r="709" spans="1:14" x14ac:dyDescent="0.25">
      <c r="A709" t="s">
        <v>1207</v>
      </c>
      <c r="B709" t="s">
        <v>2699</v>
      </c>
      <c r="C709" s="2">
        <v>35</v>
      </c>
      <c r="D709" s="2" t="str">
        <f t="shared" si="22"/>
        <v>Known</v>
      </c>
      <c r="E709" t="s">
        <v>1634</v>
      </c>
      <c r="F709" t="s">
        <v>1631</v>
      </c>
      <c r="G709" t="s">
        <v>33</v>
      </c>
      <c r="H709" s="1">
        <v>45514</v>
      </c>
      <c r="I709" s="4">
        <v>75834.81</v>
      </c>
      <c r="J709" t="str">
        <f t="shared" si="23"/>
        <v>Known</v>
      </c>
      <c r="K709" t="s">
        <v>45</v>
      </c>
      <c r="L709" s="3" t="s">
        <v>2359</v>
      </c>
      <c r="M709" t="s">
        <v>23</v>
      </c>
      <c r="N709" t="b">
        <v>1</v>
      </c>
    </row>
    <row r="710" spans="1:14" x14ac:dyDescent="0.25">
      <c r="A710" t="s">
        <v>1208</v>
      </c>
      <c r="B710" t="s">
        <v>2748</v>
      </c>
      <c r="C710" s="2" t="s">
        <v>1639</v>
      </c>
      <c r="D710" s="2" t="str">
        <f t="shared" si="22"/>
        <v>Unknown</v>
      </c>
      <c r="E710" t="s">
        <v>1632</v>
      </c>
      <c r="F710" t="s">
        <v>1631</v>
      </c>
      <c r="G710" t="s">
        <v>16</v>
      </c>
      <c r="H710" s="1">
        <v>45539</v>
      </c>
      <c r="I710" s="4">
        <v>71273.320000000007</v>
      </c>
      <c r="J710" t="str">
        <f t="shared" si="23"/>
        <v>Known</v>
      </c>
      <c r="K710" t="s">
        <v>297</v>
      </c>
      <c r="L710" s="3" t="s">
        <v>2360</v>
      </c>
      <c r="M710" t="s">
        <v>30</v>
      </c>
      <c r="N710" t="b">
        <v>0</v>
      </c>
    </row>
    <row r="711" spans="1:14" x14ac:dyDescent="0.25">
      <c r="A711" t="s">
        <v>1209</v>
      </c>
      <c r="B711" t="s">
        <v>2728</v>
      </c>
      <c r="C711" s="2">
        <v>25</v>
      </c>
      <c r="D711" s="2" t="str">
        <f t="shared" si="22"/>
        <v>Known</v>
      </c>
      <c r="E711" t="s">
        <v>1626</v>
      </c>
      <c r="F711" t="s">
        <v>1635</v>
      </c>
      <c r="G711" t="s">
        <v>28</v>
      </c>
      <c r="H711" s="1">
        <v>44620</v>
      </c>
      <c r="I711" s="4">
        <v>63262.23</v>
      </c>
      <c r="J711" t="str">
        <f t="shared" si="23"/>
        <v>Known</v>
      </c>
      <c r="K711" t="s">
        <v>153</v>
      </c>
      <c r="L711" s="3" t="s">
        <v>2361</v>
      </c>
      <c r="M711" t="s">
        <v>30</v>
      </c>
      <c r="N711" t="b">
        <v>0</v>
      </c>
    </row>
    <row r="712" spans="1:14" x14ac:dyDescent="0.25">
      <c r="A712" t="s">
        <v>1211</v>
      </c>
      <c r="B712" t="s">
        <v>2705</v>
      </c>
      <c r="C712" s="2" t="s">
        <v>1639</v>
      </c>
      <c r="D712" s="2" t="str">
        <f t="shared" si="22"/>
        <v>Unknown</v>
      </c>
      <c r="E712" t="s">
        <v>1626</v>
      </c>
      <c r="F712" t="s">
        <v>1635</v>
      </c>
      <c r="G712" t="s">
        <v>28</v>
      </c>
      <c r="H712" s="1">
        <v>45365</v>
      </c>
      <c r="I712" s="4">
        <v>89069.91</v>
      </c>
      <c r="J712" t="str">
        <f t="shared" si="23"/>
        <v>Known</v>
      </c>
      <c r="K712" t="s">
        <v>63</v>
      </c>
      <c r="L712" s="3" t="s">
        <v>2362</v>
      </c>
      <c r="M712" t="s">
        <v>30</v>
      </c>
      <c r="N712" t="b">
        <v>0</v>
      </c>
    </row>
    <row r="713" spans="1:14" x14ac:dyDescent="0.25">
      <c r="A713" t="s">
        <v>1212</v>
      </c>
      <c r="B713" t="s">
        <v>2746</v>
      </c>
      <c r="C713" s="2">
        <v>40</v>
      </c>
      <c r="D713" s="2" t="str">
        <f t="shared" si="22"/>
        <v>Known</v>
      </c>
      <c r="E713" t="s">
        <v>1626</v>
      </c>
      <c r="F713" t="s">
        <v>1631</v>
      </c>
      <c r="G713" t="s">
        <v>33</v>
      </c>
      <c r="H713" s="1">
        <v>45639</v>
      </c>
      <c r="I713" s="4">
        <v>57287.17</v>
      </c>
      <c r="J713" t="str">
        <f t="shared" si="23"/>
        <v>Known</v>
      </c>
      <c r="K713" t="s">
        <v>271</v>
      </c>
      <c r="L713" s="3" t="s">
        <v>2363</v>
      </c>
      <c r="M713" t="s">
        <v>18</v>
      </c>
      <c r="N713" t="b">
        <v>1</v>
      </c>
    </row>
    <row r="714" spans="1:14" x14ac:dyDescent="0.25">
      <c r="A714" t="s">
        <v>1213</v>
      </c>
      <c r="B714" t="s">
        <v>2723</v>
      </c>
      <c r="C714" s="2" t="s">
        <v>1639</v>
      </c>
      <c r="D714" s="2" t="str">
        <f t="shared" si="22"/>
        <v>Unknown</v>
      </c>
      <c r="E714" t="s">
        <v>1650</v>
      </c>
      <c r="F714" t="s">
        <v>1631</v>
      </c>
      <c r="G714" t="s">
        <v>16</v>
      </c>
      <c r="H714" s="1">
        <v>44924</v>
      </c>
      <c r="I714" s="4">
        <v>119890.35</v>
      </c>
      <c r="J714" t="str">
        <f t="shared" si="23"/>
        <v>Known</v>
      </c>
      <c r="K714" t="s">
        <v>135</v>
      </c>
      <c r="L714" s="3" t="s">
        <v>2364</v>
      </c>
      <c r="M714" t="s">
        <v>18</v>
      </c>
      <c r="N714" t="b">
        <v>1</v>
      </c>
    </row>
    <row r="715" spans="1:14" x14ac:dyDescent="0.25">
      <c r="A715" t="s">
        <v>1214</v>
      </c>
      <c r="B715" t="s">
        <v>2742</v>
      </c>
      <c r="C715" s="2">
        <v>35</v>
      </c>
      <c r="D715" s="2" t="str">
        <f t="shared" si="22"/>
        <v>Known</v>
      </c>
      <c r="E715" t="s">
        <v>1634</v>
      </c>
      <c r="F715" t="s">
        <v>1627</v>
      </c>
      <c r="G715" t="s">
        <v>33</v>
      </c>
      <c r="H715" s="1">
        <v>44675</v>
      </c>
      <c r="I715" s="4">
        <v>103492.91</v>
      </c>
      <c r="J715" t="str">
        <f t="shared" si="23"/>
        <v>Known</v>
      </c>
      <c r="K715" t="s">
        <v>239</v>
      </c>
      <c r="L715" s="3" t="s">
        <v>2365</v>
      </c>
      <c r="M715" t="s">
        <v>41</v>
      </c>
      <c r="N715" t="b">
        <v>0</v>
      </c>
    </row>
    <row r="716" spans="1:14" x14ac:dyDescent="0.25">
      <c r="A716" t="s">
        <v>1216</v>
      </c>
      <c r="B716" t="s">
        <v>2734</v>
      </c>
      <c r="C716" s="2" t="s">
        <v>1639</v>
      </c>
      <c r="D716" s="2" t="str">
        <f t="shared" si="22"/>
        <v>Unknown</v>
      </c>
      <c r="E716" t="s">
        <v>1630</v>
      </c>
      <c r="F716" t="s">
        <v>1636</v>
      </c>
      <c r="G716" t="s">
        <v>28</v>
      </c>
      <c r="H716" s="1">
        <v>44269</v>
      </c>
      <c r="I716" s="4">
        <v>76254.42</v>
      </c>
      <c r="J716" t="str">
        <f t="shared" si="23"/>
        <v>Known</v>
      </c>
      <c r="K716" t="s">
        <v>180</v>
      </c>
      <c r="L716" s="3" t="s">
        <v>2366</v>
      </c>
      <c r="M716" t="s">
        <v>23</v>
      </c>
      <c r="N716" t="b">
        <v>0</v>
      </c>
    </row>
    <row r="717" spans="1:14" x14ac:dyDescent="0.25">
      <c r="A717" t="s">
        <v>1218</v>
      </c>
      <c r="B717" t="s">
        <v>2748</v>
      </c>
      <c r="C717" s="2">
        <v>35</v>
      </c>
      <c r="D717" s="2" t="str">
        <f t="shared" si="22"/>
        <v>Known</v>
      </c>
      <c r="E717" t="s">
        <v>1628</v>
      </c>
      <c r="F717" t="s">
        <v>1633</v>
      </c>
      <c r="G717" t="s">
        <v>33</v>
      </c>
      <c r="H717" s="1">
        <v>43831</v>
      </c>
      <c r="I717" s="4">
        <v>100841.93</v>
      </c>
      <c r="J717" t="str">
        <f t="shared" si="23"/>
        <v>Known</v>
      </c>
      <c r="K717" t="s">
        <v>297</v>
      </c>
      <c r="L717" s="3" t="s">
        <v>2367</v>
      </c>
      <c r="M717" t="s">
        <v>41</v>
      </c>
      <c r="N717" t="b">
        <v>1</v>
      </c>
    </row>
    <row r="718" spans="1:14" x14ac:dyDescent="0.25">
      <c r="A718" t="s">
        <v>1219</v>
      </c>
      <c r="B718" t="s">
        <v>2752</v>
      </c>
      <c r="C718" s="2" t="s">
        <v>1639</v>
      </c>
      <c r="D718" s="2" t="str">
        <f t="shared" si="22"/>
        <v>Unknown</v>
      </c>
      <c r="E718" t="s">
        <v>1630</v>
      </c>
      <c r="F718" t="s">
        <v>1627</v>
      </c>
      <c r="G718" t="s">
        <v>16</v>
      </c>
      <c r="H718" s="1">
        <v>44446</v>
      </c>
      <c r="I718" s="4">
        <v>118907.61</v>
      </c>
      <c r="J718" t="str">
        <f t="shared" si="23"/>
        <v>Known</v>
      </c>
      <c r="K718" t="s">
        <v>363</v>
      </c>
      <c r="L718" s="3" t="s">
        <v>2368</v>
      </c>
      <c r="M718" t="s">
        <v>23</v>
      </c>
      <c r="N718" t="b">
        <v>1</v>
      </c>
    </row>
    <row r="719" spans="1:14" x14ac:dyDescent="0.25">
      <c r="A719" t="s">
        <v>1220</v>
      </c>
      <c r="B719" t="s">
        <v>2742</v>
      </c>
      <c r="C719" s="2">
        <v>25</v>
      </c>
      <c r="D719" s="2" t="str">
        <f t="shared" si="22"/>
        <v>Known</v>
      </c>
      <c r="E719" t="s">
        <v>1626</v>
      </c>
      <c r="F719" t="s">
        <v>1627</v>
      </c>
      <c r="G719" t="s">
        <v>28</v>
      </c>
      <c r="H719" s="1">
        <v>44878</v>
      </c>
      <c r="I719" s="4">
        <v>88942.62</v>
      </c>
      <c r="J719" t="str">
        <f t="shared" si="23"/>
        <v>Known</v>
      </c>
      <c r="K719" t="s">
        <v>239</v>
      </c>
      <c r="L719" s="3" t="s">
        <v>2369</v>
      </c>
      <c r="M719" t="s">
        <v>18</v>
      </c>
      <c r="N719" t="b">
        <v>0</v>
      </c>
    </row>
    <row r="720" spans="1:14" x14ac:dyDescent="0.25">
      <c r="A720" t="s">
        <v>1222</v>
      </c>
      <c r="B720" t="s">
        <v>2711</v>
      </c>
      <c r="C720" s="2">
        <v>25</v>
      </c>
      <c r="D720" s="2" t="str">
        <f t="shared" si="22"/>
        <v>Known</v>
      </c>
      <c r="E720" t="s">
        <v>1632</v>
      </c>
      <c r="F720" t="s">
        <v>1633</v>
      </c>
      <c r="G720" t="s">
        <v>33</v>
      </c>
      <c r="H720" s="1">
        <v>44150</v>
      </c>
      <c r="I720" s="4">
        <v>59688.57</v>
      </c>
      <c r="J720" t="str">
        <f t="shared" si="23"/>
        <v>Known</v>
      </c>
      <c r="K720" t="s">
        <v>87</v>
      </c>
      <c r="L720" s="3" t="s">
        <v>2370</v>
      </c>
      <c r="M720" t="s">
        <v>18</v>
      </c>
      <c r="N720" t="b">
        <v>0</v>
      </c>
    </row>
    <row r="721" spans="1:14" x14ac:dyDescent="0.25">
      <c r="A721" t="s">
        <v>1223</v>
      </c>
      <c r="B721" t="s">
        <v>2740</v>
      </c>
      <c r="C721" s="2">
        <v>30</v>
      </c>
      <c r="D721" s="2" t="str">
        <f t="shared" si="22"/>
        <v>Known</v>
      </c>
      <c r="E721" t="s">
        <v>1650</v>
      </c>
      <c r="F721" t="s">
        <v>1627</v>
      </c>
      <c r="G721" t="s">
        <v>16</v>
      </c>
      <c r="H721" s="1">
        <v>44999</v>
      </c>
      <c r="I721" s="4">
        <v>77985.88</v>
      </c>
      <c r="J721" t="str">
        <f t="shared" si="23"/>
        <v>Known</v>
      </c>
      <c r="K721" t="s">
        <v>225</v>
      </c>
      <c r="L721" s="3" t="s">
        <v>2371</v>
      </c>
      <c r="M721" t="s">
        <v>18</v>
      </c>
      <c r="N721" t="b">
        <v>1</v>
      </c>
    </row>
    <row r="722" spans="1:14" x14ac:dyDescent="0.25">
      <c r="A722" t="s">
        <v>1225</v>
      </c>
      <c r="B722" t="s">
        <v>2737</v>
      </c>
      <c r="C722" s="2">
        <v>35</v>
      </c>
      <c r="D722" s="2" t="str">
        <f t="shared" si="22"/>
        <v>Known</v>
      </c>
      <c r="E722" t="s">
        <v>1628</v>
      </c>
      <c r="F722" t="s">
        <v>1635</v>
      </c>
      <c r="G722" t="s">
        <v>33</v>
      </c>
      <c r="H722" s="1">
        <v>45522</v>
      </c>
      <c r="I722" s="4">
        <v>112931.69</v>
      </c>
      <c r="J722" t="str">
        <f t="shared" si="23"/>
        <v>Known</v>
      </c>
      <c r="K722" t="s">
        <v>199</v>
      </c>
      <c r="L722" s="3" t="s">
        <v>2372</v>
      </c>
      <c r="M722" t="s">
        <v>41</v>
      </c>
      <c r="N722" t="b">
        <v>0</v>
      </c>
    </row>
    <row r="723" spans="1:14" x14ac:dyDescent="0.25">
      <c r="A723" t="s">
        <v>1227</v>
      </c>
      <c r="B723" t="s">
        <v>2726</v>
      </c>
      <c r="C723" s="2" t="s">
        <v>1639</v>
      </c>
      <c r="D723" s="2" t="str">
        <f t="shared" si="22"/>
        <v>Unknown</v>
      </c>
      <c r="E723" t="s">
        <v>1626</v>
      </c>
      <c r="F723" t="s">
        <v>1627</v>
      </c>
      <c r="G723" t="s">
        <v>16</v>
      </c>
      <c r="H723" s="1">
        <v>45327</v>
      </c>
      <c r="I723" s="4">
        <v>106583.88</v>
      </c>
      <c r="J723" t="str">
        <f t="shared" si="23"/>
        <v>Known</v>
      </c>
      <c r="K723" t="s">
        <v>144</v>
      </c>
      <c r="L723" s="3" t="s">
        <v>2373</v>
      </c>
      <c r="M723" t="s">
        <v>30</v>
      </c>
      <c r="N723" t="b">
        <v>1</v>
      </c>
    </row>
    <row r="724" spans="1:14" x14ac:dyDescent="0.25">
      <c r="A724" t="s">
        <v>1228</v>
      </c>
      <c r="B724" t="s">
        <v>2709</v>
      </c>
      <c r="C724" s="2">
        <v>35</v>
      </c>
      <c r="D724" s="2" t="str">
        <f t="shared" si="22"/>
        <v>Known</v>
      </c>
      <c r="E724" t="s">
        <v>1650</v>
      </c>
      <c r="F724" t="s">
        <v>1633</v>
      </c>
      <c r="G724" t="s">
        <v>33</v>
      </c>
      <c r="H724" s="1">
        <v>45608</v>
      </c>
      <c r="I724" s="4">
        <v>58437.84</v>
      </c>
      <c r="J724" t="str">
        <f t="shared" si="23"/>
        <v>Known</v>
      </c>
      <c r="K724" t="s">
        <v>80</v>
      </c>
      <c r="L724" s="3" t="s">
        <v>2374</v>
      </c>
      <c r="M724" t="s">
        <v>30</v>
      </c>
      <c r="N724" t="b">
        <v>1</v>
      </c>
    </row>
    <row r="725" spans="1:14" x14ac:dyDescent="0.25">
      <c r="A725" t="s">
        <v>1229</v>
      </c>
      <c r="B725" t="s">
        <v>2735</v>
      </c>
      <c r="C725" s="2">
        <v>40</v>
      </c>
      <c r="D725" s="2" t="str">
        <f t="shared" si="22"/>
        <v>Known</v>
      </c>
      <c r="E725" t="s">
        <v>1632</v>
      </c>
      <c r="F725" t="s">
        <v>1627</v>
      </c>
      <c r="G725" t="s">
        <v>28</v>
      </c>
      <c r="H725" s="1">
        <v>43915</v>
      </c>
      <c r="I725" s="4">
        <v>72352.160000000003</v>
      </c>
      <c r="J725" t="str">
        <f t="shared" si="23"/>
        <v>Known</v>
      </c>
      <c r="K725" t="s">
        <v>182</v>
      </c>
      <c r="L725" s="3" t="s">
        <v>2375</v>
      </c>
      <c r="M725" t="s">
        <v>18</v>
      </c>
      <c r="N725" t="b">
        <v>1</v>
      </c>
    </row>
    <row r="726" spans="1:14" x14ac:dyDescent="0.25">
      <c r="A726" t="s">
        <v>1230</v>
      </c>
      <c r="B726" t="s">
        <v>2724</v>
      </c>
      <c r="C726" s="2" t="s">
        <v>1639</v>
      </c>
      <c r="D726" s="2" t="str">
        <f t="shared" si="22"/>
        <v>Unknown</v>
      </c>
      <c r="E726" t="s">
        <v>1626</v>
      </c>
      <c r="F726" t="s">
        <v>1635</v>
      </c>
      <c r="G726" t="s">
        <v>16</v>
      </c>
      <c r="H726" s="1">
        <v>43934</v>
      </c>
      <c r="I726" s="4">
        <v>97154.47</v>
      </c>
      <c r="J726" t="str">
        <f t="shared" si="23"/>
        <v>Known</v>
      </c>
      <c r="K726" t="s">
        <v>137</v>
      </c>
      <c r="L726" s="3" t="s">
        <v>2376</v>
      </c>
      <c r="M726" t="s">
        <v>30</v>
      </c>
      <c r="N726" t="b">
        <v>1</v>
      </c>
    </row>
    <row r="727" spans="1:14" x14ac:dyDescent="0.25">
      <c r="A727" t="s">
        <v>1232</v>
      </c>
      <c r="B727" t="s">
        <v>2749</v>
      </c>
      <c r="C727" s="2" t="s">
        <v>1639</v>
      </c>
      <c r="D727" s="2" t="str">
        <f t="shared" si="22"/>
        <v>Unknown</v>
      </c>
      <c r="E727" t="s">
        <v>1634</v>
      </c>
      <c r="F727" t="s">
        <v>1636</v>
      </c>
      <c r="G727" t="s">
        <v>16</v>
      </c>
      <c r="H727" s="1">
        <v>44285</v>
      </c>
      <c r="I727" s="4">
        <v>80235.5</v>
      </c>
      <c r="J727" t="str">
        <f t="shared" si="23"/>
        <v>Known</v>
      </c>
      <c r="K727" t="s">
        <v>320</v>
      </c>
      <c r="L727" s="3" t="s">
        <v>2377</v>
      </c>
      <c r="M727" t="s">
        <v>30</v>
      </c>
      <c r="N727" t="b">
        <v>0</v>
      </c>
    </row>
    <row r="728" spans="1:14" x14ac:dyDescent="0.25">
      <c r="A728" t="s">
        <v>1233</v>
      </c>
      <c r="B728" t="s">
        <v>2712</v>
      </c>
      <c r="C728" s="2">
        <v>30</v>
      </c>
      <c r="D728" s="2" t="str">
        <f t="shared" si="22"/>
        <v>Known</v>
      </c>
      <c r="E728" t="s">
        <v>1650</v>
      </c>
      <c r="F728" t="s">
        <v>1629</v>
      </c>
      <c r="G728" t="s">
        <v>33</v>
      </c>
      <c r="H728" s="1">
        <v>45001</v>
      </c>
      <c r="I728" s="4">
        <v>102172.05</v>
      </c>
      <c r="J728" t="str">
        <f t="shared" si="23"/>
        <v>Known</v>
      </c>
      <c r="K728" t="s">
        <v>90</v>
      </c>
      <c r="L728" s="3" t="s">
        <v>2378</v>
      </c>
      <c r="M728" t="s">
        <v>41</v>
      </c>
      <c r="N728" t="b">
        <v>0</v>
      </c>
    </row>
    <row r="729" spans="1:14" x14ac:dyDescent="0.25">
      <c r="A729" t="s">
        <v>1234</v>
      </c>
      <c r="B729" t="s">
        <v>2725</v>
      </c>
      <c r="C729" s="2">
        <v>25</v>
      </c>
      <c r="D729" s="2" t="str">
        <f t="shared" si="22"/>
        <v>Known</v>
      </c>
      <c r="E729" t="s">
        <v>1628</v>
      </c>
      <c r="F729" t="s">
        <v>1636</v>
      </c>
      <c r="G729" t="s">
        <v>33</v>
      </c>
      <c r="H729" s="1">
        <v>45415</v>
      </c>
      <c r="I729" s="4">
        <v>98850.94</v>
      </c>
      <c r="J729" t="str">
        <f t="shared" si="23"/>
        <v>Known</v>
      </c>
      <c r="K729" t="s">
        <v>141</v>
      </c>
      <c r="L729" s="3" t="s">
        <v>2379</v>
      </c>
      <c r="M729" t="s">
        <v>23</v>
      </c>
      <c r="N729" t="b">
        <v>1</v>
      </c>
    </row>
    <row r="730" spans="1:14" x14ac:dyDescent="0.25">
      <c r="A730" t="s">
        <v>1235</v>
      </c>
      <c r="B730" t="s">
        <v>2749</v>
      </c>
      <c r="C730" s="2" t="s">
        <v>1639</v>
      </c>
      <c r="D730" s="2" t="str">
        <f t="shared" si="22"/>
        <v>Unknown</v>
      </c>
      <c r="E730" t="s">
        <v>1630</v>
      </c>
      <c r="F730" t="s">
        <v>1633</v>
      </c>
      <c r="G730" t="s">
        <v>33</v>
      </c>
      <c r="H730" s="1">
        <v>45166</v>
      </c>
      <c r="I730" s="4">
        <v>89993.15</v>
      </c>
      <c r="J730" t="str">
        <f t="shared" si="23"/>
        <v>Known</v>
      </c>
      <c r="K730" t="s">
        <v>320</v>
      </c>
      <c r="L730" s="3" t="s">
        <v>2380</v>
      </c>
      <c r="M730" t="s">
        <v>18</v>
      </c>
      <c r="N730" t="b">
        <v>1</v>
      </c>
    </row>
    <row r="731" spans="1:14" x14ac:dyDescent="0.25">
      <c r="A731" t="s">
        <v>1237</v>
      </c>
      <c r="B731" t="s">
        <v>2740</v>
      </c>
      <c r="C731" s="2">
        <v>30</v>
      </c>
      <c r="D731" s="2" t="str">
        <f t="shared" si="22"/>
        <v>Known</v>
      </c>
      <c r="E731" t="s">
        <v>1632</v>
      </c>
      <c r="F731" t="s">
        <v>1627</v>
      </c>
      <c r="G731" t="s">
        <v>33</v>
      </c>
      <c r="H731" s="1">
        <v>44493</v>
      </c>
      <c r="I731" s="4">
        <v>97931.66</v>
      </c>
      <c r="J731" t="str">
        <f t="shared" si="23"/>
        <v>Known</v>
      </c>
      <c r="K731" t="s">
        <v>225</v>
      </c>
      <c r="L731" s="3" t="s">
        <v>2381</v>
      </c>
      <c r="M731" t="s">
        <v>18</v>
      </c>
      <c r="N731" t="b">
        <v>1</v>
      </c>
    </row>
    <row r="732" spans="1:14" x14ac:dyDescent="0.25">
      <c r="A732" t="s">
        <v>1238</v>
      </c>
      <c r="B732" t="s">
        <v>2726</v>
      </c>
      <c r="C732" s="2">
        <v>40</v>
      </c>
      <c r="D732" s="2" t="str">
        <f t="shared" si="22"/>
        <v>Known</v>
      </c>
      <c r="E732" t="s">
        <v>1628</v>
      </c>
      <c r="F732" t="s">
        <v>1627</v>
      </c>
      <c r="G732" t="s">
        <v>33</v>
      </c>
      <c r="H732" s="1">
        <v>44221</v>
      </c>
      <c r="I732" s="4">
        <v>72451.69</v>
      </c>
      <c r="J732" t="str">
        <f t="shared" si="23"/>
        <v>Known</v>
      </c>
      <c r="K732" t="s">
        <v>144</v>
      </c>
      <c r="L732" s="3" t="s">
        <v>2382</v>
      </c>
      <c r="M732" t="s">
        <v>41</v>
      </c>
      <c r="N732" t="b">
        <v>1</v>
      </c>
    </row>
    <row r="733" spans="1:14" x14ac:dyDescent="0.25">
      <c r="A733" t="s">
        <v>1240</v>
      </c>
      <c r="B733" t="s">
        <v>2735</v>
      </c>
      <c r="C733" s="2">
        <v>35</v>
      </c>
      <c r="D733" s="2" t="str">
        <f t="shared" si="22"/>
        <v>Known</v>
      </c>
      <c r="E733" t="s">
        <v>1630</v>
      </c>
      <c r="F733" t="s">
        <v>1627</v>
      </c>
      <c r="G733" t="s">
        <v>28</v>
      </c>
      <c r="H733" s="1">
        <v>45513</v>
      </c>
      <c r="I733" s="4">
        <v>119311.14</v>
      </c>
      <c r="J733" t="str">
        <f t="shared" si="23"/>
        <v>Known</v>
      </c>
      <c r="K733" t="s">
        <v>182</v>
      </c>
      <c r="L733" s="3" t="s">
        <v>2383</v>
      </c>
      <c r="M733" t="s">
        <v>41</v>
      </c>
      <c r="N733" t="b">
        <v>1</v>
      </c>
    </row>
    <row r="734" spans="1:14" x14ac:dyDescent="0.25">
      <c r="A734" t="s">
        <v>1241</v>
      </c>
      <c r="B734" t="s">
        <v>2736</v>
      </c>
      <c r="C734" s="2">
        <v>40</v>
      </c>
      <c r="D734" s="2" t="str">
        <f t="shared" si="22"/>
        <v>Known</v>
      </c>
      <c r="E734" t="s">
        <v>1632</v>
      </c>
      <c r="F734" t="s">
        <v>1635</v>
      </c>
      <c r="G734" t="s">
        <v>16</v>
      </c>
      <c r="H734" s="1">
        <v>45234</v>
      </c>
      <c r="I734" s="4">
        <v>76167.460000000006</v>
      </c>
      <c r="J734" t="str">
        <f t="shared" si="23"/>
        <v>Known</v>
      </c>
      <c r="K734" t="s">
        <v>194</v>
      </c>
      <c r="L734" s="3" t="s">
        <v>2384</v>
      </c>
      <c r="M734" t="s">
        <v>30</v>
      </c>
      <c r="N734" t="b">
        <v>0</v>
      </c>
    </row>
    <row r="735" spans="1:14" x14ac:dyDescent="0.25">
      <c r="A735" t="s">
        <v>1242</v>
      </c>
      <c r="B735" t="s">
        <v>2728</v>
      </c>
      <c r="C735" s="2">
        <v>25</v>
      </c>
      <c r="D735" s="2" t="str">
        <f t="shared" si="22"/>
        <v>Known</v>
      </c>
      <c r="E735" t="s">
        <v>1626</v>
      </c>
      <c r="F735" t="s">
        <v>1629</v>
      </c>
      <c r="G735" t="s">
        <v>16</v>
      </c>
      <c r="H735" s="1">
        <v>45102</v>
      </c>
      <c r="I735" s="4">
        <v>114871.08</v>
      </c>
      <c r="J735" t="str">
        <f t="shared" si="23"/>
        <v>Known</v>
      </c>
      <c r="K735" t="s">
        <v>153</v>
      </c>
      <c r="L735" s="3" t="s">
        <v>2385</v>
      </c>
      <c r="M735" t="s">
        <v>18</v>
      </c>
      <c r="N735" t="b">
        <v>0</v>
      </c>
    </row>
    <row r="736" spans="1:14" x14ac:dyDescent="0.25">
      <c r="A736" t="s">
        <v>1244</v>
      </c>
      <c r="B736" t="s">
        <v>2750</v>
      </c>
      <c r="C736" s="2">
        <v>25</v>
      </c>
      <c r="D736" s="2" t="str">
        <f t="shared" si="22"/>
        <v>Known</v>
      </c>
      <c r="E736" t="s">
        <v>1650</v>
      </c>
      <c r="F736" t="s">
        <v>1631</v>
      </c>
      <c r="G736" t="s">
        <v>16</v>
      </c>
      <c r="H736" s="1">
        <v>44455</v>
      </c>
      <c r="I736" s="4">
        <v>81504.31</v>
      </c>
      <c r="J736" t="str">
        <f t="shared" si="23"/>
        <v>Known</v>
      </c>
      <c r="K736" t="s">
        <v>323</v>
      </c>
      <c r="L736" s="3" t="s">
        <v>2386</v>
      </c>
      <c r="M736" t="s">
        <v>23</v>
      </c>
      <c r="N736" t="b">
        <v>0</v>
      </c>
    </row>
    <row r="737" spans="1:14" x14ac:dyDescent="0.25">
      <c r="A737" t="s">
        <v>1246</v>
      </c>
      <c r="B737" t="s">
        <v>2704</v>
      </c>
      <c r="C737" s="2" t="s">
        <v>1639</v>
      </c>
      <c r="D737" s="2" t="str">
        <f t="shared" si="22"/>
        <v>Unknown</v>
      </c>
      <c r="E737" t="s">
        <v>1630</v>
      </c>
      <c r="F737" t="s">
        <v>1635</v>
      </c>
      <c r="G737" t="s">
        <v>28</v>
      </c>
      <c r="H737" s="1">
        <v>44902</v>
      </c>
      <c r="I737" s="4">
        <v>102524.86</v>
      </c>
      <c r="J737" t="str">
        <f t="shared" si="23"/>
        <v>Known</v>
      </c>
      <c r="K737" t="s">
        <v>61</v>
      </c>
      <c r="L737" s="3" t="s">
        <v>2387</v>
      </c>
      <c r="M737" t="s">
        <v>41</v>
      </c>
      <c r="N737" t="b">
        <v>0</v>
      </c>
    </row>
    <row r="738" spans="1:14" x14ac:dyDescent="0.25">
      <c r="A738" t="s">
        <v>1247</v>
      </c>
      <c r="B738" t="s">
        <v>2720</v>
      </c>
      <c r="C738" s="2">
        <v>25</v>
      </c>
      <c r="D738" s="2" t="str">
        <f t="shared" si="22"/>
        <v>Known</v>
      </c>
      <c r="E738" t="s">
        <v>1628</v>
      </c>
      <c r="F738" t="s">
        <v>1636</v>
      </c>
      <c r="G738" t="s">
        <v>28</v>
      </c>
      <c r="H738" s="1">
        <v>44909</v>
      </c>
      <c r="I738" s="4">
        <v>53043.74</v>
      </c>
      <c r="J738" t="str">
        <f t="shared" si="23"/>
        <v>Known</v>
      </c>
      <c r="K738" t="s">
        <v>125</v>
      </c>
      <c r="L738" s="3" t="s">
        <v>2388</v>
      </c>
      <c r="M738" t="s">
        <v>23</v>
      </c>
      <c r="N738" t="b">
        <v>1</v>
      </c>
    </row>
    <row r="739" spans="1:14" x14ac:dyDescent="0.25">
      <c r="A739" t="s">
        <v>1249</v>
      </c>
      <c r="B739" t="s">
        <v>2747</v>
      </c>
      <c r="C739" s="2">
        <v>30</v>
      </c>
      <c r="D739" s="2" t="str">
        <f t="shared" si="22"/>
        <v>Known</v>
      </c>
      <c r="E739" t="s">
        <v>1626</v>
      </c>
      <c r="F739" t="s">
        <v>1636</v>
      </c>
      <c r="G739" t="s">
        <v>33</v>
      </c>
      <c r="H739" s="1">
        <v>43939</v>
      </c>
      <c r="I739" s="4">
        <v>82547.259999999995</v>
      </c>
      <c r="J739" t="str">
        <f t="shared" si="23"/>
        <v>Known</v>
      </c>
      <c r="K739" t="s">
        <v>278</v>
      </c>
      <c r="L739" s="3" t="s">
        <v>2389</v>
      </c>
      <c r="M739" t="s">
        <v>23</v>
      </c>
      <c r="N739" t="b">
        <v>1</v>
      </c>
    </row>
    <row r="740" spans="1:14" x14ac:dyDescent="0.25">
      <c r="A740" t="s">
        <v>1251</v>
      </c>
      <c r="B740" t="s">
        <v>2701</v>
      </c>
      <c r="C740" s="2">
        <v>40</v>
      </c>
      <c r="D740" s="2" t="str">
        <f t="shared" si="22"/>
        <v>Known</v>
      </c>
      <c r="E740" t="s">
        <v>1626</v>
      </c>
      <c r="F740" t="s">
        <v>1627</v>
      </c>
      <c r="G740" t="s">
        <v>28</v>
      </c>
      <c r="H740" s="1">
        <v>45576</v>
      </c>
      <c r="I740" s="4">
        <v>113900.81</v>
      </c>
      <c r="J740" t="str">
        <f t="shared" si="23"/>
        <v>Known</v>
      </c>
      <c r="K740" t="s">
        <v>50</v>
      </c>
      <c r="L740" s="3" t="s">
        <v>2390</v>
      </c>
      <c r="M740" t="s">
        <v>18</v>
      </c>
      <c r="N740" t="b">
        <v>1</v>
      </c>
    </row>
    <row r="741" spans="1:14" x14ac:dyDescent="0.25">
      <c r="A741" t="s">
        <v>1252</v>
      </c>
      <c r="B741" t="s">
        <v>2695</v>
      </c>
      <c r="C741" s="2">
        <v>25</v>
      </c>
      <c r="D741" s="2" t="str">
        <f t="shared" si="22"/>
        <v>Known</v>
      </c>
      <c r="E741" t="s">
        <v>1650</v>
      </c>
      <c r="F741" t="s">
        <v>1631</v>
      </c>
      <c r="G741" t="s">
        <v>33</v>
      </c>
      <c r="H741" s="1">
        <v>44304</v>
      </c>
      <c r="I741" s="4">
        <v>118585.5</v>
      </c>
      <c r="J741" t="str">
        <f t="shared" si="23"/>
        <v>Known</v>
      </c>
      <c r="K741" t="s">
        <v>22</v>
      </c>
      <c r="L741" s="3" t="s">
        <v>2391</v>
      </c>
      <c r="M741" t="s">
        <v>18</v>
      </c>
      <c r="N741" t="b">
        <v>1</v>
      </c>
    </row>
    <row r="742" spans="1:14" x14ac:dyDescent="0.25">
      <c r="A742" t="s">
        <v>1253</v>
      </c>
      <c r="B742" t="s">
        <v>2694</v>
      </c>
      <c r="C742" s="2">
        <v>35</v>
      </c>
      <c r="D742" s="2" t="str">
        <f t="shared" si="22"/>
        <v>Known</v>
      </c>
      <c r="E742" t="s">
        <v>1628</v>
      </c>
      <c r="F742" t="s">
        <v>1636</v>
      </c>
      <c r="G742" t="s">
        <v>28</v>
      </c>
      <c r="H742" s="1">
        <v>44011</v>
      </c>
      <c r="I742" s="4">
        <v>63049.22</v>
      </c>
      <c r="J742" t="str">
        <f t="shared" si="23"/>
        <v>Known</v>
      </c>
      <c r="K742" t="s">
        <v>17</v>
      </c>
      <c r="L742" s="3" t="s">
        <v>2392</v>
      </c>
      <c r="M742" t="s">
        <v>41</v>
      </c>
      <c r="N742" t="b">
        <v>1</v>
      </c>
    </row>
    <row r="743" spans="1:14" x14ac:dyDescent="0.25">
      <c r="A743" t="s">
        <v>1255</v>
      </c>
      <c r="B743" t="s">
        <v>2722</v>
      </c>
      <c r="C743" s="2" t="s">
        <v>1639</v>
      </c>
      <c r="D743" s="2" t="str">
        <f t="shared" si="22"/>
        <v>Unknown</v>
      </c>
      <c r="E743" t="s">
        <v>1626</v>
      </c>
      <c r="F743" t="s">
        <v>1629</v>
      </c>
      <c r="G743" t="s">
        <v>16</v>
      </c>
      <c r="H743" s="1">
        <v>44337</v>
      </c>
      <c r="I743" s="4">
        <v>114558.91</v>
      </c>
      <c r="J743" t="str">
        <f t="shared" si="23"/>
        <v>Known</v>
      </c>
      <c r="K743" t="s">
        <v>130</v>
      </c>
      <c r="L743" s="3" t="s">
        <v>2393</v>
      </c>
      <c r="M743" t="s">
        <v>18</v>
      </c>
      <c r="N743" t="b">
        <v>0</v>
      </c>
    </row>
    <row r="744" spans="1:14" x14ac:dyDescent="0.25">
      <c r="A744" t="s">
        <v>1257</v>
      </c>
      <c r="B744" t="s">
        <v>2717</v>
      </c>
      <c r="C744" s="2">
        <v>40</v>
      </c>
      <c r="D744" s="2" t="str">
        <f t="shared" si="22"/>
        <v>Known</v>
      </c>
      <c r="E744" t="s">
        <v>1626</v>
      </c>
      <c r="F744" t="s">
        <v>1635</v>
      </c>
      <c r="G744" t="s">
        <v>16</v>
      </c>
      <c r="H744" s="1">
        <v>44541</v>
      </c>
      <c r="I744" s="4">
        <v>97901.79</v>
      </c>
      <c r="J744" t="str">
        <f t="shared" si="23"/>
        <v>Known</v>
      </c>
      <c r="K744" t="s">
        <v>113</v>
      </c>
      <c r="L744" s="3" t="s">
        <v>2394</v>
      </c>
      <c r="M744" t="s">
        <v>18</v>
      </c>
      <c r="N744" t="b">
        <v>1</v>
      </c>
    </row>
    <row r="745" spans="1:14" x14ac:dyDescent="0.25">
      <c r="A745" t="s">
        <v>1258</v>
      </c>
      <c r="B745" t="s">
        <v>2747</v>
      </c>
      <c r="C745" s="2">
        <v>30</v>
      </c>
      <c r="D745" s="2" t="str">
        <f t="shared" si="22"/>
        <v>Known</v>
      </c>
      <c r="E745" t="s">
        <v>1634</v>
      </c>
      <c r="F745" t="s">
        <v>1627</v>
      </c>
      <c r="G745" t="s">
        <v>16</v>
      </c>
      <c r="H745" s="1">
        <v>45112</v>
      </c>
      <c r="I745" s="4">
        <v>68037.56</v>
      </c>
      <c r="J745" t="str">
        <f t="shared" si="23"/>
        <v>Known</v>
      </c>
      <c r="K745" t="s">
        <v>278</v>
      </c>
      <c r="L745" s="3" t="s">
        <v>2395</v>
      </c>
      <c r="M745" t="s">
        <v>18</v>
      </c>
      <c r="N745" t="b">
        <v>0</v>
      </c>
    </row>
    <row r="746" spans="1:14" x14ac:dyDescent="0.25">
      <c r="A746" t="s">
        <v>1259</v>
      </c>
      <c r="B746" t="s">
        <v>2752</v>
      </c>
      <c r="C746" s="2" t="s">
        <v>1639</v>
      </c>
      <c r="D746" s="2" t="str">
        <f t="shared" si="22"/>
        <v>Unknown</v>
      </c>
      <c r="E746" t="s">
        <v>1650</v>
      </c>
      <c r="F746" t="s">
        <v>1635</v>
      </c>
      <c r="G746" t="s">
        <v>16</v>
      </c>
      <c r="H746" s="1">
        <v>44530</v>
      </c>
      <c r="I746" s="4">
        <v>112802.27</v>
      </c>
      <c r="J746" t="str">
        <f t="shared" si="23"/>
        <v>Known</v>
      </c>
      <c r="K746" t="s">
        <v>363</v>
      </c>
      <c r="L746" s="3" t="s">
        <v>2396</v>
      </c>
      <c r="M746" t="s">
        <v>23</v>
      </c>
      <c r="N746" t="b">
        <v>0</v>
      </c>
    </row>
    <row r="747" spans="1:14" x14ac:dyDescent="0.25">
      <c r="A747" t="s">
        <v>1261</v>
      </c>
      <c r="B747" t="s">
        <v>2737</v>
      </c>
      <c r="C747" s="2">
        <v>40</v>
      </c>
      <c r="D747" s="2" t="str">
        <f t="shared" si="22"/>
        <v>Known</v>
      </c>
      <c r="E747" t="s">
        <v>1634</v>
      </c>
      <c r="F747" t="s">
        <v>1631</v>
      </c>
      <c r="G747" t="s">
        <v>28</v>
      </c>
      <c r="H747" s="1">
        <v>45618</v>
      </c>
      <c r="I747" s="4">
        <v>93786.72</v>
      </c>
      <c r="J747" t="str">
        <f t="shared" si="23"/>
        <v>Known</v>
      </c>
      <c r="K747" t="s">
        <v>199</v>
      </c>
      <c r="L747" s="3" t="s">
        <v>2397</v>
      </c>
      <c r="M747" t="s">
        <v>41</v>
      </c>
      <c r="N747" t="b">
        <v>0</v>
      </c>
    </row>
    <row r="748" spans="1:14" x14ac:dyDescent="0.25">
      <c r="A748" t="s">
        <v>1262</v>
      </c>
      <c r="B748" t="s">
        <v>2704</v>
      </c>
      <c r="C748" s="2" t="s">
        <v>1639</v>
      </c>
      <c r="D748" s="2" t="str">
        <f t="shared" si="22"/>
        <v>Unknown</v>
      </c>
      <c r="E748" t="s">
        <v>1630</v>
      </c>
      <c r="F748" t="s">
        <v>1633</v>
      </c>
      <c r="G748" t="s">
        <v>33</v>
      </c>
      <c r="H748" s="1">
        <v>45070</v>
      </c>
      <c r="I748" s="4">
        <v>73049.929999999993</v>
      </c>
      <c r="J748" t="str">
        <f t="shared" si="23"/>
        <v>Known</v>
      </c>
      <c r="K748" t="s">
        <v>61</v>
      </c>
      <c r="L748" s="3" t="s">
        <v>2398</v>
      </c>
      <c r="M748" t="s">
        <v>30</v>
      </c>
      <c r="N748" t="b">
        <v>0</v>
      </c>
    </row>
    <row r="749" spans="1:14" x14ac:dyDescent="0.25">
      <c r="A749" t="s">
        <v>1263</v>
      </c>
      <c r="B749" t="s">
        <v>2705</v>
      </c>
      <c r="C749" s="2">
        <v>30</v>
      </c>
      <c r="D749" s="2" t="str">
        <f t="shared" si="22"/>
        <v>Known</v>
      </c>
      <c r="E749" t="s">
        <v>1634</v>
      </c>
      <c r="F749" t="s">
        <v>1636</v>
      </c>
      <c r="G749" t="s">
        <v>28</v>
      </c>
      <c r="H749" s="1">
        <v>45469</v>
      </c>
      <c r="I749" s="4">
        <v>64161.72</v>
      </c>
      <c r="J749" t="str">
        <f t="shared" si="23"/>
        <v>Known</v>
      </c>
      <c r="K749" t="s">
        <v>63</v>
      </c>
      <c r="L749" s="3" t="s">
        <v>2399</v>
      </c>
      <c r="M749" t="s">
        <v>23</v>
      </c>
      <c r="N749" t="b">
        <v>1</v>
      </c>
    </row>
    <row r="750" spans="1:14" x14ac:dyDescent="0.25">
      <c r="A750" t="s">
        <v>1265</v>
      </c>
      <c r="B750" t="s">
        <v>2736</v>
      </c>
      <c r="C750" s="2">
        <v>40</v>
      </c>
      <c r="D750" s="2" t="str">
        <f t="shared" si="22"/>
        <v>Known</v>
      </c>
      <c r="E750" t="s">
        <v>1630</v>
      </c>
      <c r="F750" t="s">
        <v>1631</v>
      </c>
      <c r="G750" t="s">
        <v>28</v>
      </c>
      <c r="H750" s="1">
        <v>44154</v>
      </c>
      <c r="I750" s="4">
        <v>72224.73</v>
      </c>
      <c r="J750" t="str">
        <f t="shared" si="23"/>
        <v>Known</v>
      </c>
      <c r="K750" t="s">
        <v>194</v>
      </c>
      <c r="L750" s="3" t="s">
        <v>2400</v>
      </c>
      <c r="M750" t="s">
        <v>18</v>
      </c>
      <c r="N750" t="b">
        <v>0</v>
      </c>
    </row>
    <row r="751" spans="1:14" x14ac:dyDescent="0.25">
      <c r="A751" t="s">
        <v>1267</v>
      </c>
      <c r="B751" t="s">
        <v>2737</v>
      </c>
      <c r="C751" s="2">
        <v>30</v>
      </c>
      <c r="D751" s="2" t="str">
        <f t="shared" si="22"/>
        <v>Known</v>
      </c>
      <c r="E751" t="s">
        <v>1650</v>
      </c>
      <c r="F751" t="s">
        <v>1635</v>
      </c>
      <c r="G751" t="s">
        <v>28</v>
      </c>
      <c r="H751" s="1">
        <v>43891</v>
      </c>
      <c r="I751" s="4">
        <v>103580.45</v>
      </c>
      <c r="J751" t="str">
        <f t="shared" si="23"/>
        <v>Known</v>
      </c>
      <c r="K751" t="s">
        <v>199</v>
      </c>
      <c r="L751" s="3" t="s">
        <v>2401</v>
      </c>
      <c r="M751" t="s">
        <v>23</v>
      </c>
      <c r="N751" t="b">
        <v>0</v>
      </c>
    </row>
    <row r="752" spans="1:14" x14ac:dyDescent="0.25">
      <c r="A752" t="s">
        <v>1268</v>
      </c>
      <c r="B752" t="s">
        <v>2710</v>
      </c>
      <c r="C752" s="2">
        <v>40</v>
      </c>
      <c r="D752" s="2" t="str">
        <f t="shared" si="22"/>
        <v>Known</v>
      </c>
      <c r="E752" t="s">
        <v>1650</v>
      </c>
      <c r="F752" t="s">
        <v>1633</v>
      </c>
      <c r="G752" t="s">
        <v>28</v>
      </c>
      <c r="H752" s="1">
        <v>45513</v>
      </c>
      <c r="I752" s="4">
        <v>112589.11</v>
      </c>
      <c r="J752" t="str">
        <f t="shared" si="23"/>
        <v>Known</v>
      </c>
      <c r="K752" t="s">
        <v>83</v>
      </c>
      <c r="L752" s="3" t="s">
        <v>2402</v>
      </c>
      <c r="M752" t="s">
        <v>18</v>
      </c>
      <c r="N752" t="b">
        <v>0</v>
      </c>
    </row>
    <row r="753" spans="1:14" x14ac:dyDescent="0.25">
      <c r="A753" t="s">
        <v>1269</v>
      </c>
      <c r="B753" t="s">
        <v>2747</v>
      </c>
      <c r="C753" s="2">
        <v>30</v>
      </c>
      <c r="D753" s="2" t="str">
        <f t="shared" si="22"/>
        <v>Known</v>
      </c>
      <c r="E753" t="s">
        <v>1630</v>
      </c>
      <c r="F753" t="s">
        <v>1629</v>
      </c>
      <c r="G753" t="s">
        <v>16</v>
      </c>
      <c r="H753" s="1">
        <v>44209</v>
      </c>
      <c r="I753" s="4">
        <v>51833.88</v>
      </c>
      <c r="J753" t="str">
        <f t="shared" si="23"/>
        <v>Known</v>
      </c>
      <c r="K753" t="s">
        <v>278</v>
      </c>
      <c r="L753" s="3" t="s">
        <v>2403</v>
      </c>
      <c r="M753" t="s">
        <v>18</v>
      </c>
      <c r="N753" t="b">
        <v>1</v>
      </c>
    </row>
    <row r="754" spans="1:14" x14ac:dyDescent="0.25">
      <c r="A754" t="s">
        <v>1271</v>
      </c>
      <c r="B754" t="s">
        <v>2750</v>
      </c>
      <c r="C754" s="2" t="s">
        <v>1639</v>
      </c>
      <c r="D754" s="2" t="str">
        <f t="shared" si="22"/>
        <v>Unknown</v>
      </c>
      <c r="E754" t="s">
        <v>1634</v>
      </c>
      <c r="F754" t="s">
        <v>1636</v>
      </c>
      <c r="G754" t="s">
        <v>16</v>
      </c>
      <c r="H754" s="1">
        <v>45052</v>
      </c>
      <c r="I754" s="4">
        <v>66252.78</v>
      </c>
      <c r="J754" t="str">
        <f t="shared" si="23"/>
        <v>Known</v>
      </c>
      <c r="K754" t="s">
        <v>323</v>
      </c>
      <c r="L754" s="3" t="s">
        <v>2404</v>
      </c>
      <c r="M754" t="s">
        <v>23</v>
      </c>
      <c r="N754" t="b">
        <v>1</v>
      </c>
    </row>
    <row r="755" spans="1:14" x14ac:dyDescent="0.25">
      <c r="A755" t="s">
        <v>1272</v>
      </c>
      <c r="B755" t="s">
        <v>2746</v>
      </c>
      <c r="C755" s="2">
        <v>25</v>
      </c>
      <c r="D755" s="2" t="str">
        <f t="shared" si="22"/>
        <v>Known</v>
      </c>
      <c r="E755" t="s">
        <v>1626</v>
      </c>
      <c r="F755" t="s">
        <v>1633</v>
      </c>
      <c r="G755" t="s">
        <v>16</v>
      </c>
      <c r="H755" s="1">
        <v>44859</v>
      </c>
      <c r="I755" s="4">
        <v>109229.68</v>
      </c>
      <c r="J755" t="str">
        <f t="shared" si="23"/>
        <v>Known</v>
      </c>
      <c r="K755" t="s">
        <v>271</v>
      </c>
      <c r="L755" s="3" t="s">
        <v>2405</v>
      </c>
      <c r="M755" t="s">
        <v>41</v>
      </c>
      <c r="N755" t="b">
        <v>1</v>
      </c>
    </row>
    <row r="756" spans="1:14" x14ac:dyDescent="0.25">
      <c r="A756" t="s">
        <v>1274</v>
      </c>
      <c r="B756" t="s">
        <v>2746</v>
      </c>
      <c r="C756" s="2">
        <v>30</v>
      </c>
      <c r="D756" s="2" t="str">
        <f t="shared" si="22"/>
        <v>Known</v>
      </c>
      <c r="E756" t="s">
        <v>1628</v>
      </c>
      <c r="F756" t="s">
        <v>1633</v>
      </c>
      <c r="G756" t="s">
        <v>33</v>
      </c>
      <c r="H756" s="1">
        <v>44112</v>
      </c>
      <c r="I756" s="4">
        <v>61465.05</v>
      </c>
      <c r="J756" t="str">
        <f t="shared" si="23"/>
        <v>Known</v>
      </c>
      <c r="K756" t="s">
        <v>271</v>
      </c>
      <c r="L756" s="3" t="s">
        <v>2406</v>
      </c>
      <c r="M756" t="s">
        <v>18</v>
      </c>
      <c r="N756" t="b">
        <v>0</v>
      </c>
    </row>
    <row r="757" spans="1:14" x14ac:dyDescent="0.25">
      <c r="A757" t="s">
        <v>1275</v>
      </c>
      <c r="B757" t="s">
        <v>2732</v>
      </c>
      <c r="C757" s="2">
        <v>25</v>
      </c>
      <c r="D757" s="2" t="str">
        <f t="shared" si="22"/>
        <v>Known</v>
      </c>
      <c r="E757" t="s">
        <v>1650</v>
      </c>
      <c r="F757" t="s">
        <v>1633</v>
      </c>
      <c r="G757" t="s">
        <v>16</v>
      </c>
      <c r="H757" s="1">
        <v>45351</v>
      </c>
      <c r="I757" s="4">
        <v>96993.74</v>
      </c>
      <c r="J757" t="str">
        <f t="shared" si="23"/>
        <v>Known</v>
      </c>
      <c r="K757" t="s">
        <v>168</v>
      </c>
      <c r="L757" s="3" t="s">
        <v>2407</v>
      </c>
      <c r="M757" t="s">
        <v>41</v>
      </c>
      <c r="N757" t="b">
        <v>0</v>
      </c>
    </row>
    <row r="758" spans="1:14" x14ac:dyDescent="0.25">
      <c r="A758" t="s">
        <v>1277</v>
      </c>
      <c r="B758" t="s">
        <v>2739</v>
      </c>
      <c r="C758" s="2">
        <v>25</v>
      </c>
      <c r="D758" s="2" t="str">
        <f t="shared" si="22"/>
        <v>Known</v>
      </c>
      <c r="E758" t="s">
        <v>1630</v>
      </c>
      <c r="F758" t="s">
        <v>1633</v>
      </c>
      <c r="G758" t="s">
        <v>28</v>
      </c>
      <c r="H758" s="1">
        <v>44834</v>
      </c>
      <c r="I758" s="4">
        <v>98150.39</v>
      </c>
      <c r="J758" t="str">
        <f t="shared" si="23"/>
        <v>Known</v>
      </c>
      <c r="K758" t="s">
        <v>217</v>
      </c>
      <c r="L758" s="3" t="s">
        <v>2408</v>
      </c>
      <c r="M758" t="s">
        <v>30</v>
      </c>
      <c r="N758" t="b">
        <v>1</v>
      </c>
    </row>
    <row r="759" spans="1:14" x14ac:dyDescent="0.25">
      <c r="A759" t="s">
        <v>1279</v>
      </c>
      <c r="B759" t="s">
        <v>2704</v>
      </c>
      <c r="C759" s="2">
        <v>40</v>
      </c>
      <c r="D759" s="2" t="str">
        <f t="shared" si="22"/>
        <v>Known</v>
      </c>
      <c r="E759" t="s">
        <v>1628</v>
      </c>
      <c r="F759" t="s">
        <v>1629</v>
      </c>
      <c r="G759" t="s">
        <v>28</v>
      </c>
      <c r="H759" s="1">
        <v>45336</v>
      </c>
      <c r="I759" s="4">
        <v>107703</v>
      </c>
      <c r="J759" t="str">
        <f t="shared" si="23"/>
        <v>Known</v>
      </c>
      <c r="K759" t="s">
        <v>61</v>
      </c>
      <c r="L759" s="3" t="s">
        <v>2409</v>
      </c>
      <c r="M759" t="s">
        <v>18</v>
      </c>
      <c r="N759" t="b">
        <v>0</v>
      </c>
    </row>
    <row r="760" spans="1:14" x14ac:dyDescent="0.25">
      <c r="A760" t="s">
        <v>1281</v>
      </c>
      <c r="B760" t="s">
        <v>2723</v>
      </c>
      <c r="C760" s="2" t="s">
        <v>1639</v>
      </c>
      <c r="D760" s="2" t="str">
        <f t="shared" si="22"/>
        <v>Unknown</v>
      </c>
      <c r="E760" t="s">
        <v>1626</v>
      </c>
      <c r="F760" t="s">
        <v>1636</v>
      </c>
      <c r="G760" t="s">
        <v>28</v>
      </c>
      <c r="H760" s="1">
        <v>44929</v>
      </c>
      <c r="I760" s="4">
        <v>86766.14</v>
      </c>
      <c r="J760" t="str">
        <f t="shared" si="23"/>
        <v>Known</v>
      </c>
      <c r="K760" t="s">
        <v>135</v>
      </c>
      <c r="L760" s="3" t="s">
        <v>2410</v>
      </c>
      <c r="M760" t="s">
        <v>41</v>
      </c>
      <c r="N760" t="b">
        <v>1</v>
      </c>
    </row>
    <row r="761" spans="1:14" x14ac:dyDescent="0.25">
      <c r="A761" t="s">
        <v>1282</v>
      </c>
      <c r="B761" t="s">
        <v>2730</v>
      </c>
      <c r="C761" s="2" t="s">
        <v>1639</v>
      </c>
      <c r="D761" s="2" t="str">
        <f t="shared" si="22"/>
        <v>Unknown</v>
      </c>
      <c r="E761" t="s">
        <v>1632</v>
      </c>
      <c r="F761" t="s">
        <v>1633</v>
      </c>
      <c r="G761" t="s">
        <v>33</v>
      </c>
      <c r="H761" s="1">
        <v>45524</v>
      </c>
      <c r="I761" s="4">
        <v>111443.69</v>
      </c>
      <c r="J761" t="str">
        <f t="shared" si="23"/>
        <v>Known</v>
      </c>
      <c r="K761" t="s">
        <v>163</v>
      </c>
      <c r="L761" s="3" t="s">
        <v>2411</v>
      </c>
      <c r="M761" t="s">
        <v>41</v>
      </c>
      <c r="N761" t="b">
        <v>1</v>
      </c>
    </row>
    <row r="762" spans="1:14" x14ac:dyDescent="0.25">
      <c r="A762" t="s">
        <v>1283</v>
      </c>
      <c r="B762" t="s">
        <v>2740</v>
      </c>
      <c r="C762" s="2" t="s">
        <v>1639</v>
      </c>
      <c r="D762" s="2" t="str">
        <f t="shared" si="22"/>
        <v>Unknown</v>
      </c>
      <c r="E762" t="s">
        <v>1634</v>
      </c>
      <c r="F762" t="s">
        <v>1633</v>
      </c>
      <c r="G762" t="s">
        <v>28</v>
      </c>
      <c r="H762" s="1">
        <v>43911</v>
      </c>
      <c r="I762" s="4">
        <v>89039.07</v>
      </c>
      <c r="J762" t="str">
        <f t="shared" si="23"/>
        <v>Known</v>
      </c>
      <c r="K762" t="s">
        <v>225</v>
      </c>
      <c r="L762" s="3" t="s">
        <v>2412</v>
      </c>
      <c r="M762" t="s">
        <v>30</v>
      </c>
      <c r="N762" t="b">
        <v>0</v>
      </c>
    </row>
    <row r="763" spans="1:14" x14ac:dyDescent="0.25">
      <c r="A763" t="s">
        <v>1284</v>
      </c>
      <c r="B763" t="s">
        <v>2727</v>
      </c>
      <c r="C763" s="2">
        <v>30</v>
      </c>
      <c r="D763" s="2" t="str">
        <f t="shared" si="22"/>
        <v>Known</v>
      </c>
      <c r="E763" t="s">
        <v>1650</v>
      </c>
      <c r="F763" t="s">
        <v>1633</v>
      </c>
      <c r="G763" t="s">
        <v>33</v>
      </c>
      <c r="H763" s="1">
        <v>45642</v>
      </c>
      <c r="I763" s="4">
        <v>71318.789999999994</v>
      </c>
      <c r="J763" t="str">
        <f t="shared" si="23"/>
        <v>Known</v>
      </c>
      <c r="K763" t="s">
        <v>150</v>
      </c>
      <c r="L763" s="3" t="s">
        <v>2413</v>
      </c>
      <c r="M763" t="s">
        <v>41</v>
      </c>
      <c r="N763" t="b">
        <v>0</v>
      </c>
    </row>
    <row r="764" spans="1:14" x14ac:dyDescent="0.25">
      <c r="A764" t="s">
        <v>1286</v>
      </c>
      <c r="B764" t="s">
        <v>2749</v>
      </c>
      <c r="C764" s="2">
        <v>30</v>
      </c>
      <c r="D764" s="2" t="str">
        <f t="shared" si="22"/>
        <v>Known</v>
      </c>
      <c r="E764" t="s">
        <v>1628</v>
      </c>
      <c r="F764" t="s">
        <v>1627</v>
      </c>
      <c r="G764" t="s">
        <v>28</v>
      </c>
      <c r="H764" s="1">
        <v>43942</v>
      </c>
      <c r="I764" s="4">
        <v>98296.71</v>
      </c>
      <c r="J764" t="str">
        <f t="shared" si="23"/>
        <v>Known</v>
      </c>
      <c r="K764" t="s">
        <v>320</v>
      </c>
      <c r="L764" s="3" t="s">
        <v>2414</v>
      </c>
      <c r="M764" t="s">
        <v>41</v>
      </c>
      <c r="N764" t="b">
        <v>0</v>
      </c>
    </row>
    <row r="765" spans="1:14" x14ac:dyDescent="0.25">
      <c r="A765" t="s">
        <v>1288</v>
      </c>
      <c r="B765" t="s">
        <v>2717</v>
      </c>
      <c r="C765" s="2">
        <v>40</v>
      </c>
      <c r="D765" s="2" t="str">
        <f t="shared" si="22"/>
        <v>Known</v>
      </c>
      <c r="E765" t="s">
        <v>1632</v>
      </c>
      <c r="F765" t="s">
        <v>1631</v>
      </c>
      <c r="G765" t="s">
        <v>28</v>
      </c>
      <c r="H765" s="1">
        <v>44062</v>
      </c>
      <c r="I765" s="4">
        <v>62584</v>
      </c>
      <c r="J765" t="str">
        <f t="shared" si="23"/>
        <v>Known</v>
      </c>
      <c r="K765" t="s">
        <v>113</v>
      </c>
      <c r="L765" s="3" t="s">
        <v>2415</v>
      </c>
      <c r="M765" t="s">
        <v>30</v>
      </c>
      <c r="N765" t="b">
        <v>0</v>
      </c>
    </row>
    <row r="766" spans="1:14" x14ac:dyDescent="0.25">
      <c r="A766" t="s">
        <v>1290</v>
      </c>
      <c r="B766" t="s">
        <v>2718</v>
      </c>
      <c r="C766" s="2">
        <v>40</v>
      </c>
      <c r="D766" s="2" t="str">
        <f t="shared" si="22"/>
        <v>Known</v>
      </c>
      <c r="E766" t="s">
        <v>1628</v>
      </c>
      <c r="F766" t="s">
        <v>1627</v>
      </c>
      <c r="G766" t="s">
        <v>33</v>
      </c>
      <c r="H766" s="1">
        <v>43882</v>
      </c>
      <c r="I766" s="4">
        <v>62521.5</v>
      </c>
      <c r="J766" t="str">
        <f t="shared" si="23"/>
        <v>Known</v>
      </c>
      <c r="K766" t="s">
        <v>120</v>
      </c>
      <c r="L766" s="3" t="s">
        <v>2416</v>
      </c>
      <c r="M766" t="s">
        <v>18</v>
      </c>
      <c r="N766" t="b">
        <v>1</v>
      </c>
    </row>
    <row r="767" spans="1:14" x14ac:dyDescent="0.25">
      <c r="A767" t="s">
        <v>1292</v>
      </c>
      <c r="B767" t="s">
        <v>2704</v>
      </c>
      <c r="C767" s="2">
        <v>40</v>
      </c>
      <c r="D767" s="2" t="str">
        <f t="shared" si="22"/>
        <v>Known</v>
      </c>
      <c r="E767" t="s">
        <v>1632</v>
      </c>
      <c r="F767" t="s">
        <v>1627</v>
      </c>
      <c r="G767" t="s">
        <v>33</v>
      </c>
      <c r="H767" s="1">
        <v>45247</v>
      </c>
      <c r="I767" s="4">
        <v>95400.35</v>
      </c>
      <c r="J767" t="str">
        <f t="shared" si="23"/>
        <v>Known</v>
      </c>
      <c r="K767" t="s">
        <v>61</v>
      </c>
      <c r="L767" s="3" t="s">
        <v>2417</v>
      </c>
      <c r="M767" t="s">
        <v>41</v>
      </c>
      <c r="N767" t="b">
        <v>1</v>
      </c>
    </row>
    <row r="768" spans="1:14" x14ac:dyDescent="0.25">
      <c r="A768" t="s">
        <v>1294</v>
      </c>
      <c r="B768" t="s">
        <v>2718</v>
      </c>
      <c r="C768" s="2">
        <v>25</v>
      </c>
      <c r="D768" s="2" t="str">
        <f t="shared" si="22"/>
        <v>Known</v>
      </c>
      <c r="E768" t="s">
        <v>1632</v>
      </c>
      <c r="F768" t="s">
        <v>1629</v>
      </c>
      <c r="G768" t="s">
        <v>28</v>
      </c>
      <c r="H768" s="1">
        <v>44751</v>
      </c>
      <c r="I768" s="4">
        <v>94385.07</v>
      </c>
      <c r="J768" t="str">
        <f t="shared" si="23"/>
        <v>Known</v>
      </c>
      <c r="K768" t="s">
        <v>120</v>
      </c>
      <c r="L768" s="3" t="s">
        <v>2418</v>
      </c>
      <c r="M768" t="s">
        <v>41</v>
      </c>
      <c r="N768" t="b">
        <v>1</v>
      </c>
    </row>
    <row r="769" spans="1:14" x14ac:dyDescent="0.25">
      <c r="A769" t="s">
        <v>1295</v>
      </c>
      <c r="B769" t="s">
        <v>2710</v>
      </c>
      <c r="C769" s="2" t="s">
        <v>1639</v>
      </c>
      <c r="D769" s="2" t="str">
        <f t="shared" si="22"/>
        <v>Unknown</v>
      </c>
      <c r="E769" t="s">
        <v>1634</v>
      </c>
      <c r="F769" t="s">
        <v>1635</v>
      </c>
      <c r="G769" t="s">
        <v>33</v>
      </c>
      <c r="H769" s="1">
        <v>44958</v>
      </c>
      <c r="I769" s="4">
        <v>76642.490000000005</v>
      </c>
      <c r="J769" t="str">
        <f t="shared" si="23"/>
        <v>Known</v>
      </c>
      <c r="K769" t="s">
        <v>83</v>
      </c>
      <c r="L769" s="3" t="s">
        <v>2419</v>
      </c>
      <c r="M769" t="s">
        <v>41</v>
      </c>
      <c r="N769" t="b">
        <v>1</v>
      </c>
    </row>
    <row r="770" spans="1:14" x14ac:dyDescent="0.25">
      <c r="A770" t="s">
        <v>1296</v>
      </c>
      <c r="B770" t="s">
        <v>2742</v>
      </c>
      <c r="C770" s="2" t="s">
        <v>1639</v>
      </c>
      <c r="D770" s="2" t="str">
        <f t="shared" si="22"/>
        <v>Unknown</v>
      </c>
      <c r="E770" t="s">
        <v>1626</v>
      </c>
      <c r="F770" t="s">
        <v>1635</v>
      </c>
      <c r="G770" t="s">
        <v>16</v>
      </c>
      <c r="H770" s="1">
        <v>45610</v>
      </c>
      <c r="I770" s="4">
        <v>60122.52</v>
      </c>
      <c r="J770" t="str">
        <f t="shared" si="23"/>
        <v>Known</v>
      </c>
      <c r="K770" t="s">
        <v>239</v>
      </c>
      <c r="L770" s="3" t="s">
        <v>2420</v>
      </c>
      <c r="M770" t="s">
        <v>23</v>
      </c>
      <c r="N770" t="b">
        <v>1</v>
      </c>
    </row>
    <row r="771" spans="1:14" x14ac:dyDescent="0.25">
      <c r="A771" t="s">
        <v>1298</v>
      </c>
      <c r="B771" t="s">
        <v>2735</v>
      </c>
      <c r="C771" s="2">
        <v>40</v>
      </c>
      <c r="D771" s="2" t="str">
        <f t="shared" ref="D771:D834" si="24">IF(C771="Nil", "Unknown", "Known")</f>
        <v>Known</v>
      </c>
      <c r="E771" t="s">
        <v>1650</v>
      </c>
      <c r="F771" t="s">
        <v>1627</v>
      </c>
      <c r="G771" t="s">
        <v>28</v>
      </c>
      <c r="H771" s="1">
        <v>45405</v>
      </c>
      <c r="I771" s="4">
        <v>117267.63</v>
      </c>
      <c r="J771" t="str">
        <f t="shared" ref="J771:J834" si="25">IF(I771="Nil", "Unknown", "Known")</f>
        <v>Known</v>
      </c>
      <c r="K771" t="s">
        <v>182</v>
      </c>
      <c r="L771" s="3" t="s">
        <v>2421</v>
      </c>
      <c r="M771" t="s">
        <v>30</v>
      </c>
      <c r="N771" t="b">
        <v>0</v>
      </c>
    </row>
    <row r="772" spans="1:14" x14ac:dyDescent="0.25">
      <c r="A772" t="s">
        <v>1299</v>
      </c>
      <c r="B772" t="s">
        <v>2718</v>
      </c>
      <c r="C772" s="2">
        <v>25</v>
      </c>
      <c r="D772" s="2" t="str">
        <f t="shared" si="24"/>
        <v>Known</v>
      </c>
      <c r="E772" t="s">
        <v>1630</v>
      </c>
      <c r="F772" t="s">
        <v>1635</v>
      </c>
      <c r="G772" t="s">
        <v>16</v>
      </c>
      <c r="H772" s="1">
        <v>45106</v>
      </c>
      <c r="I772" s="4" t="s">
        <v>1639</v>
      </c>
      <c r="J772" t="str">
        <f t="shared" si="25"/>
        <v>Unknown</v>
      </c>
      <c r="K772" t="s">
        <v>120</v>
      </c>
      <c r="L772" s="3" t="s">
        <v>2422</v>
      </c>
      <c r="M772" t="s">
        <v>23</v>
      </c>
      <c r="N772" t="b">
        <v>1</v>
      </c>
    </row>
    <row r="773" spans="1:14" x14ac:dyDescent="0.25">
      <c r="A773" t="s">
        <v>1301</v>
      </c>
      <c r="B773" t="s">
        <v>2749</v>
      </c>
      <c r="C773" s="2">
        <v>40</v>
      </c>
      <c r="D773" s="2" t="str">
        <f t="shared" si="24"/>
        <v>Known</v>
      </c>
      <c r="E773" t="s">
        <v>1634</v>
      </c>
      <c r="F773" t="s">
        <v>1629</v>
      </c>
      <c r="G773" t="s">
        <v>28</v>
      </c>
      <c r="H773" s="1">
        <v>45638</v>
      </c>
      <c r="I773" s="4">
        <v>84542.68</v>
      </c>
      <c r="J773" t="str">
        <f t="shared" si="25"/>
        <v>Known</v>
      </c>
      <c r="K773" t="s">
        <v>320</v>
      </c>
      <c r="L773" s="3" t="s">
        <v>2423</v>
      </c>
      <c r="M773" t="s">
        <v>30</v>
      </c>
      <c r="N773" t="b">
        <v>1</v>
      </c>
    </row>
    <row r="774" spans="1:14" x14ac:dyDescent="0.25">
      <c r="A774" t="s">
        <v>1302</v>
      </c>
      <c r="B774" t="s">
        <v>2753</v>
      </c>
      <c r="C774" s="2">
        <v>40</v>
      </c>
      <c r="D774" s="2" t="str">
        <f t="shared" si="24"/>
        <v>Known</v>
      </c>
      <c r="E774" t="s">
        <v>1628</v>
      </c>
      <c r="F774" t="s">
        <v>1633</v>
      </c>
      <c r="G774" t="s">
        <v>16</v>
      </c>
      <c r="H774" s="1">
        <v>45062</v>
      </c>
      <c r="I774" s="4">
        <v>92007.15</v>
      </c>
      <c r="J774" t="str">
        <f t="shared" si="25"/>
        <v>Known</v>
      </c>
      <c r="K774" t="s">
        <v>367</v>
      </c>
      <c r="L774" s="3" t="s">
        <v>2424</v>
      </c>
      <c r="M774" t="s">
        <v>18</v>
      </c>
      <c r="N774" t="b">
        <v>1</v>
      </c>
    </row>
    <row r="775" spans="1:14" x14ac:dyDescent="0.25">
      <c r="A775" t="s">
        <v>1303</v>
      </c>
      <c r="B775" t="s">
        <v>2729</v>
      </c>
      <c r="C775" s="2" t="s">
        <v>1639</v>
      </c>
      <c r="D775" s="2" t="str">
        <f t="shared" si="24"/>
        <v>Unknown</v>
      </c>
      <c r="E775" t="s">
        <v>1626</v>
      </c>
      <c r="F775" t="s">
        <v>1636</v>
      </c>
      <c r="G775" t="s">
        <v>16</v>
      </c>
      <c r="H775" s="1">
        <v>43931</v>
      </c>
      <c r="I775" s="4">
        <v>62938.8</v>
      </c>
      <c r="J775" t="str">
        <f t="shared" si="25"/>
        <v>Known</v>
      </c>
      <c r="K775" t="s">
        <v>155</v>
      </c>
      <c r="L775" s="3" t="s">
        <v>2425</v>
      </c>
      <c r="M775" t="s">
        <v>18</v>
      </c>
      <c r="N775" t="b">
        <v>0</v>
      </c>
    </row>
    <row r="776" spans="1:14" x14ac:dyDescent="0.25">
      <c r="A776" t="s">
        <v>1304</v>
      </c>
      <c r="B776" t="s">
        <v>2746</v>
      </c>
      <c r="C776" s="2">
        <v>25</v>
      </c>
      <c r="D776" s="2" t="str">
        <f t="shared" si="24"/>
        <v>Known</v>
      </c>
      <c r="E776" t="s">
        <v>1630</v>
      </c>
      <c r="F776" t="s">
        <v>1629</v>
      </c>
      <c r="G776" t="s">
        <v>28</v>
      </c>
      <c r="H776" s="1">
        <v>45014</v>
      </c>
      <c r="I776" s="4">
        <v>108661.01</v>
      </c>
      <c r="J776" t="str">
        <f t="shared" si="25"/>
        <v>Known</v>
      </c>
      <c r="K776" t="s">
        <v>271</v>
      </c>
      <c r="L776" s="3" t="s">
        <v>2426</v>
      </c>
      <c r="M776" t="s">
        <v>41</v>
      </c>
      <c r="N776" t="b">
        <v>0</v>
      </c>
    </row>
    <row r="777" spans="1:14" x14ac:dyDescent="0.25">
      <c r="A777" t="s">
        <v>1305</v>
      </c>
      <c r="B777" t="s">
        <v>2701</v>
      </c>
      <c r="C777" s="2">
        <v>25</v>
      </c>
      <c r="D777" s="2" t="str">
        <f t="shared" si="24"/>
        <v>Known</v>
      </c>
      <c r="E777" t="s">
        <v>1632</v>
      </c>
      <c r="F777" t="s">
        <v>1633</v>
      </c>
      <c r="G777" t="s">
        <v>16</v>
      </c>
      <c r="H777" s="1">
        <v>44161</v>
      </c>
      <c r="I777" s="4">
        <v>97046.33</v>
      </c>
      <c r="J777" t="str">
        <f t="shared" si="25"/>
        <v>Known</v>
      </c>
      <c r="K777" t="s">
        <v>50</v>
      </c>
      <c r="L777" s="3" t="s">
        <v>2427</v>
      </c>
      <c r="M777" t="s">
        <v>30</v>
      </c>
      <c r="N777" t="b">
        <v>0</v>
      </c>
    </row>
    <row r="778" spans="1:14" x14ac:dyDescent="0.25">
      <c r="A778" t="s">
        <v>1307</v>
      </c>
      <c r="B778" t="s">
        <v>2736</v>
      </c>
      <c r="C778" s="2">
        <v>40</v>
      </c>
      <c r="D778" s="2" t="str">
        <f t="shared" si="24"/>
        <v>Known</v>
      </c>
      <c r="E778" t="s">
        <v>1626</v>
      </c>
      <c r="F778" t="s">
        <v>1636</v>
      </c>
      <c r="G778" t="s">
        <v>33</v>
      </c>
      <c r="H778" s="1">
        <v>43904</v>
      </c>
      <c r="I778" s="4">
        <v>56518.84</v>
      </c>
      <c r="J778" t="str">
        <f t="shared" si="25"/>
        <v>Known</v>
      </c>
      <c r="K778" t="s">
        <v>194</v>
      </c>
      <c r="L778" s="3" t="s">
        <v>2428</v>
      </c>
      <c r="M778" t="s">
        <v>18</v>
      </c>
      <c r="N778" t="b">
        <v>0</v>
      </c>
    </row>
    <row r="779" spans="1:14" x14ac:dyDescent="0.25">
      <c r="A779" t="s">
        <v>1309</v>
      </c>
      <c r="B779" t="s">
        <v>2734</v>
      </c>
      <c r="C779" s="2">
        <v>40</v>
      </c>
      <c r="D779" s="2" t="str">
        <f t="shared" si="24"/>
        <v>Known</v>
      </c>
      <c r="E779" t="s">
        <v>1632</v>
      </c>
      <c r="F779" t="s">
        <v>1633</v>
      </c>
      <c r="G779" t="s">
        <v>28</v>
      </c>
      <c r="H779" s="1">
        <v>43963</v>
      </c>
      <c r="I779" s="4">
        <v>70498.289999999994</v>
      </c>
      <c r="J779" t="str">
        <f t="shared" si="25"/>
        <v>Known</v>
      </c>
      <c r="K779" t="s">
        <v>180</v>
      </c>
      <c r="L779" s="3" t="s">
        <v>2429</v>
      </c>
      <c r="M779" t="s">
        <v>30</v>
      </c>
      <c r="N779" t="b">
        <v>1</v>
      </c>
    </row>
    <row r="780" spans="1:14" x14ac:dyDescent="0.25">
      <c r="A780" t="s">
        <v>1310</v>
      </c>
      <c r="B780" t="s">
        <v>2748</v>
      </c>
      <c r="C780" s="2">
        <v>35</v>
      </c>
      <c r="D780" s="2" t="str">
        <f t="shared" si="24"/>
        <v>Known</v>
      </c>
      <c r="E780" t="s">
        <v>1634</v>
      </c>
      <c r="F780" t="s">
        <v>1633</v>
      </c>
      <c r="G780" t="s">
        <v>28</v>
      </c>
      <c r="H780" s="1">
        <v>44260</v>
      </c>
      <c r="I780" s="4">
        <v>98708.06</v>
      </c>
      <c r="J780" t="str">
        <f t="shared" si="25"/>
        <v>Known</v>
      </c>
      <c r="K780" t="s">
        <v>297</v>
      </c>
      <c r="L780" s="3" t="s">
        <v>2430</v>
      </c>
      <c r="M780" t="s">
        <v>18</v>
      </c>
      <c r="N780" t="b">
        <v>1</v>
      </c>
    </row>
    <row r="781" spans="1:14" x14ac:dyDescent="0.25">
      <c r="A781" t="s">
        <v>1311</v>
      </c>
      <c r="B781" t="s">
        <v>2726</v>
      </c>
      <c r="C781" s="2" t="s">
        <v>1639</v>
      </c>
      <c r="D781" s="2" t="str">
        <f t="shared" si="24"/>
        <v>Unknown</v>
      </c>
      <c r="E781" t="s">
        <v>1626</v>
      </c>
      <c r="F781" t="s">
        <v>1631</v>
      </c>
      <c r="G781" t="s">
        <v>28</v>
      </c>
      <c r="H781" s="1">
        <v>44010</v>
      </c>
      <c r="I781" s="4">
        <v>83856.41</v>
      </c>
      <c r="J781" t="str">
        <f t="shared" si="25"/>
        <v>Known</v>
      </c>
      <c r="K781" t="s">
        <v>144</v>
      </c>
      <c r="L781" s="3" t="s">
        <v>2431</v>
      </c>
      <c r="M781" t="s">
        <v>23</v>
      </c>
      <c r="N781" t="b">
        <v>0</v>
      </c>
    </row>
    <row r="782" spans="1:14" x14ac:dyDescent="0.25">
      <c r="A782" t="s">
        <v>1312</v>
      </c>
      <c r="B782" t="s">
        <v>2757</v>
      </c>
      <c r="C782" s="2">
        <v>40</v>
      </c>
      <c r="D782" s="2" t="str">
        <f t="shared" si="24"/>
        <v>Known</v>
      </c>
      <c r="E782" t="s">
        <v>1634</v>
      </c>
      <c r="F782" t="s">
        <v>1627</v>
      </c>
      <c r="G782" t="s">
        <v>33</v>
      </c>
      <c r="H782" s="1">
        <v>44907</v>
      </c>
      <c r="I782" s="4">
        <v>90259.99</v>
      </c>
      <c r="J782" t="str">
        <f t="shared" si="25"/>
        <v>Known</v>
      </c>
      <c r="K782" t="s">
        <v>522</v>
      </c>
      <c r="L782" s="3" t="s">
        <v>2432</v>
      </c>
      <c r="M782" t="s">
        <v>18</v>
      </c>
      <c r="N782" t="b">
        <v>0</v>
      </c>
    </row>
    <row r="783" spans="1:14" x14ac:dyDescent="0.25">
      <c r="A783" t="s">
        <v>1313</v>
      </c>
      <c r="B783" t="s">
        <v>2712</v>
      </c>
      <c r="C783" s="2" t="s">
        <v>1639</v>
      </c>
      <c r="D783" s="2" t="str">
        <f t="shared" si="24"/>
        <v>Unknown</v>
      </c>
      <c r="E783" t="s">
        <v>1634</v>
      </c>
      <c r="F783" t="s">
        <v>1633</v>
      </c>
      <c r="G783" t="s">
        <v>28</v>
      </c>
      <c r="H783" s="1">
        <v>45324</v>
      </c>
      <c r="I783" s="4">
        <v>94230.03</v>
      </c>
      <c r="J783" t="str">
        <f t="shared" si="25"/>
        <v>Known</v>
      </c>
      <c r="K783" t="s">
        <v>90</v>
      </c>
      <c r="L783" s="3" t="s">
        <v>2433</v>
      </c>
      <c r="M783" t="s">
        <v>23</v>
      </c>
      <c r="N783" t="b">
        <v>1</v>
      </c>
    </row>
    <row r="784" spans="1:14" x14ac:dyDescent="0.25">
      <c r="A784" t="s">
        <v>1314</v>
      </c>
      <c r="B784" t="s">
        <v>2711</v>
      </c>
      <c r="C784" s="2" t="s">
        <v>1639</v>
      </c>
      <c r="D784" s="2" t="str">
        <f t="shared" si="24"/>
        <v>Unknown</v>
      </c>
      <c r="E784" t="s">
        <v>1630</v>
      </c>
      <c r="F784" t="s">
        <v>1631</v>
      </c>
      <c r="G784" t="s">
        <v>33</v>
      </c>
      <c r="H784" s="1">
        <v>44227</v>
      </c>
      <c r="I784" s="4">
        <v>50110.66</v>
      </c>
      <c r="J784" t="str">
        <f t="shared" si="25"/>
        <v>Known</v>
      </c>
      <c r="K784" t="s">
        <v>87</v>
      </c>
      <c r="L784" s="3" t="s">
        <v>2434</v>
      </c>
      <c r="M784" t="s">
        <v>18</v>
      </c>
      <c r="N784" t="b">
        <v>1</v>
      </c>
    </row>
    <row r="785" spans="1:14" x14ac:dyDescent="0.25">
      <c r="A785" t="s">
        <v>1315</v>
      </c>
      <c r="B785" t="s">
        <v>2695</v>
      </c>
      <c r="C785" s="2">
        <v>30</v>
      </c>
      <c r="D785" s="2" t="str">
        <f t="shared" si="24"/>
        <v>Known</v>
      </c>
      <c r="E785" t="s">
        <v>1634</v>
      </c>
      <c r="F785" t="s">
        <v>1633</v>
      </c>
      <c r="G785" t="s">
        <v>33</v>
      </c>
      <c r="H785" s="1">
        <v>43924</v>
      </c>
      <c r="I785" s="4">
        <v>73365.460000000006</v>
      </c>
      <c r="J785" t="str">
        <f t="shared" si="25"/>
        <v>Known</v>
      </c>
      <c r="K785" t="s">
        <v>22</v>
      </c>
      <c r="L785" s="3" t="s">
        <v>2435</v>
      </c>
      <c r="M785" t="s">
        <v>41</v>
      </c>
      <c r="N785" t="b">
        <v>0</v>
      </c>
    </row>
    <row r="786" spans="1:14" x14ac:dyDescent="0.25">
      <c r="A786" t="s">
        <v>1316</v>
      </c>
      <c r="B786" t="s">
        <v>2739</v>
      </c>
      <c r="C786" s="2">
        <v>25</v>
      </c>
      <c r="D786" s="2" t="str">
        <f t="shared" si="24"/>
        <v>Known</v>
      </c>
      <c r="E786" t="s">
        <v>1626</v>
      </c>
      <c r="F786" t="s">
        <v>1635</v>
      </c>
      <c r="G786" t="s">
        <v>28</v>
      </c>
      <c r="H786" s="1">
        <v>44407</v>
      </c>
      <c r="I786" s="4">
        <v>67809.23</v>
      </c>
      <c r="J786" t="str">
        <f t="shared" si="25"/>
        <v>Known</v>
      </c>
      <c r="K786" t="s">
        <v>217</v>
      </c>
      <c r="L786" s="3" t="s">
        <v>2436</v>
      </c>
      <c r="M786" t="s">
        <v>23</v>
      </c>
      <c r="N786" t="b">
        <v>0</v>
      </c>
    </row>
    <row r="787" spans="1:14" x14ac:dyDescent="0.25">
      <c r="A787" t="s">
        <v>1318</v>
      </c>
      <c r="B787" t="s">
        <v>2757</v>
      </c>
      <c r="C787" s="2" t="s">
        <v>1639</v>
      </c>
      <c r="D787" s="2" t="str">
        <f t="shared" si="24"/>
        <v>Unknown</v>
      </c>
      <c r="E787" t="s">
        <v>1634</v>
      </c>
      <c r="F787" t="s">
        <v>1627</v>
      </c>
      <c r="G787" t="s">
        <v>16</v>
      </c>
      <c r="H787" s="1">
        <v>44064</v>
      </c>
      <c r="I787" s="4">
        <v>98008.51</v>
      </c>
      <c r="J787" t="str">
        <f t="shared" si="25"/>
        <v>Known</v>
      </c>
      <c r="K787" t="s">
        <v>522</v>
      </c>
      <c r="L787" s="3" t="s">
        <v>2437</v>
      </c>
      <c r="M787" t="s">
        <v>18</v>
      </c>
      <c r="N787" t="b">
        <v>0</v>
      </c>
    </row>
    <row r="788" spans="1:14" x14ac:dyDescent="0.25">
      <c r="A788" t="s">
        <v>1319</v>
      </c>
      <c r="B788" t="s">
        <v>2730</v>
      </c>
      <c r="C788" s="2">
        <v>30</v>
      </c>
      <c r="D788" s="2" t="str">
        <f t="shared" si="24"/>
        <v>Known</v>
      </c>
      <c r="E788" t="s">
        <v>1630</v>
      </c>
      <c r="F788" t="s">
        <v>1627</v>
      </c>
      <c r="G788" t="s">
        <v>33</v>
      </c>
      <c r="H788" s="1">
        <v>45208</v>
      </c>
      <c r="I788" s="4">
        <v>83537.58</v>
      </c>
      <c r="J788" t="str">
        <f t="shared" si="25"/>
        <v>Known</v>
      </c>
      <c r="K788" t="s">
        <v>163</v>
      </c>
      <c r="L788" s="3" t="s">
        <v>2438</v>
      </c>
      <c r="M788" t="s">
        <v>41</v>
      </c>
      <c r="N788" t="b">
        <v>0</v>
      </c>
    </row>
    <row r="789" spans="1:14" x14ac:dyDescent="0.25">
      <c r="A789" t="s">
        <v>1320</v>
      </c>
      <c r="B789" t="s">
        <v>2699</v>
      </c>
      <c r="C789" s="2">
        <v>30</v>
      </c>
      <c r="D789" s="2" t="str">
        <f t="shared" si="24"/>
        <v>Known</v>
      </c>
      <c r="E789" t="s">
        <v>1628</v>
      </c>
      <c r="F789" t="s">
        <v>1635</v>
      </c>
      <c r="G789" t="s">
        <v>28</v>
      </c>
      <c r="H789" s="1">
        <v>44774</v>
      </c>
      <c r="I789" s="4">
        <v>112444.08</v>
      </c>
      <c r="J789" t="str">
        <f t="shared" si="25"/>
        <v>Known</v>
      </c>
      <c r="K789" t="s">
        <v>45</v>
      </c>
      <c r="L789" s="3" t="s">
        <v>2439</v>
      </c>
      <c r="M789" t="s">
        <v>23</v>
      </c>
      <c r="N789" t="b">
        <v>1</v>
      </c>
    </row>
    <row r="790" spans="1:14" x14ac:dyDescent="0.25">
      <c r="A790" t="s">
        <v>1321</v>
      </c>
      <c r="B790" t="s">
        <v>2734</v>
      </c>
      <c r="C790" s="2">
        <v>40</v>
      </c>
      <c r="D790" s="2" t="str">
        <f t="shared" si="24"/>
        <v>Known</v>
      </c>
      <c r="E790" t="s">
        <v>1628</v>
      </c>
      <c r="F790" t="s">
        <v>1631</v>
      </c>
      <c r="G790" t="s">
        <v>16</v>
      </c>
      <c r="H790" s="1">
        <v>45541</v>
      </c>
      <c r="I790" s="4">
        <v>86475.13</v>
      </c>
      <c r="J790" t="str">
        <f t="shared" si="25"/>
        <v>Known</v>
      </c>
      <c r="K790" t="s">
        <v>180</v>
      </c>
      <c r="L790" s="3" t="s">
        <v>2440</v>
      </c>
      <c r="M790" t="s">
        <v>41</v>
      </c>
      <c r="N790" t="b">
        <v>1</v>
      </c>
    </row>
    <row r="791" spans="1:14" x14ac:dyDescent="0.25">
      <c r="A791" t="s">
        <v>1322</v>
      </c>
      <c r="B791" t="s">
        <v>2702</v>
      </c>
      <c r="C791" s="2" t="s">
        <v>1639</v>
      </c>
      <c r="D791" s="2" t="str">
        <f t="shared" si="24"/>
        <v>Unknown</v>
      </c>
      <c r="E791" t="s">
        <v>1634</v>
      </c>
      <c r="F791" t="s">
        <v>1629</v>
      </c>
      <c r="G791" t="s">
        <v>16</v>
      </c>
      <c r="H791" s="1">
        <v>45013</v>
      </c>
      <c r="I791" s="4">
        <v>97984.53</v>
      </c>
      <c r="J791" t="str">
        <f t="shared" si="25"/>
        <v>Known</v>
      </c>
      <c r="K791" t="s">
        <v>52</v>
      </c>
      <c r="L791" s="3" t="s">
        <v>2441</v>
      </c>
      <c r="M791" t="s">
        <v>30</v>
      </c>
      <c r="N791" t="b">
        <v>1</v>
      </c>
    </row>
    <row r="792" spans="1:14" x14ac:dyDescent="0.25">
      <c r="A792" t="s">
        <v>1324</v>
      </c>
      <c r="B792" t="s">
        <v>2716</v>
      </c>
      <c r="C792" s="2">
        <v>25</v>
      </c>
      <c r="D792" s="2" t="str">
        <f t="shared" si="24"/>
        <v>Known</v>
      </c>
      <c r="E792" t="s">
        <v>1630</v>
      </c>
      <c r="F792" t="s">
        <v>1627</v>
      </c>
      <c r="G792" t="s">
        <v>16</v>
      </c>
      <c r="H792" s="1">
        <v>44525</v>
      </c>
      <c r="I792" s="4">
        <v>118853.31</v>
      </c>
      <c r="J792" t="str">
        <f t="shared" si="25"/>
        <v>Known</v>
      </c>
      <c r="K792" t="s">
        <v>110</v>
      </c>
      <c r="L792" s="3" t="s">
        <v>2442</v>
      </c>
      <c r="M792" t="s">
        <v>30</v>
      </c>
      <c r="N792" t="b">
        <v>0</v>
      </c>
    </row>
    <row r="793" spans="1:14" x14ac:dyDescent="0.25">
      <c r="A793" t="s">
        <v>1326</v>
      </c>
      <c r="B793" t="s">
        <v>2711</v>
      </c>
      <c r="C793" s="2" t="s">
        <v>1639</v>
      </c>
      <c r="D793" s="2" t="str">
        <f t="shared" si="24"/>
        <v>Unknown</v>
      </c>
      <c r="E793" t="s">
        <v>1634</v>
      </c>
      <c r="F793" t="s">
        <v>1633</v>
      </c>
      <c r="G793" t="s">
        <v>16</v>
      </c>
      <c r="H793" s="1">
        <v>45049</v>
      </c>
      <c r="I793" s="4">
        <v>58179.12</v>
      </c>
      <c r="J793" t="str">
        <f t="shared" si="25"/>
        <v>Known</v>
      </c>
      <c r="K793" t="s">
        <v>87</v>
      </c>
      <c r="L793" s="3" t="s">
        <v>2443</v>
      </c>
      <c r="M793" t="s">
        <v>23</v>
      </c>
      <c r="N793" t="b">
        <v>0</v>
      </c>
    </row>
    <row r="794" spans="1:14" x14ac:dyDescent="0.25">
      <c r="A794" t="s">
        <v>1327</v>
      </c>
      <c r="B794" t="s">
        <v>2747</v>
      </c>
      <c r="C794" s="2">
        <v>35</v>
      </c>
      <c r="D794" s="2" t="str">
        <f t="shared" si="24"/>
        <v>Known</v>
      </c>
      <c r="E794" t="s">
        <v>1626</v>
      </c>
      <c r="F794" t="s">
        <v>1629</v>
      </c>
      <c r="G794" t="s">
        <v>33</v>
      </c>
      <c r="H794" s="1">
        <v>44678</v>
      </c>
      <c r="I794" s="4">
        <v>56075.839999999997</v>
      </c>
      <c r="J794" t="str">
        <f t="shared" si="25"/>
        <v>Known</v>
      </c>
      <c r="K794" t="s">
        <v>278</v>
      </c>
      <c r="L794" s="3" t="s">
        <v>2444</v>
      </c>
      <c r="M794" t="s">
        <v>18</v>
      </c>
      <c r="N794" t="b">
        <v>1</v>
      </c>
    </row>
    <row r="795" spans="1:14" x14ac:dyDescent="0.25">
      <c r="A795" t="s">
        <v>1329</v>
      </c>
      <c r="B795" t="s">
        <v>2742</v>
      </c>
      <c r="C795" s="2">
        <v>40</v>
      </c>
      <c r="D795" s="2" t="str">
        <f t="shared" si="24"/>
        <v>Known</v>
      </c>
      <c r="E795" t="s">
        <v>1650</v>
      </c>
      <c r="F795" t="s">
        <v>1635</v>
      </c>
      <c r="G795" t="s">
        <v>28</v>
      </c>
      <c r="H795" s="1">
        <v>44450</v>
      </c>
      <c r="I795" s="4">
        <v>62250.89</v>
      </c>
      <c r="J795" t="str">
        <f t="shared" si="25"/>
        <v>Known</v>
      </c>
      <c r="K795" t="s">
        <v>239</v>
      </c>
      <c r="L795" s="3" t="s">
        <v>2445</v>
      </c>
      <c r="M795" t="s">
        <v>23</v>
      </c>
      <c r="N795" t="b">
        <v>1</v>
      </c>
    </row>
    <row r="796" spans="1:14" x14ac:dyDescent="0.25">
      <c r="A796" t="s">
        <v>1330</v>
      </c>
      <c r="B796" t="s">
        <v>2735</v>
      </c>
      <c r="C796" s="2">
        <v>30</v>
      </c>
      <c r="D796" s="2" t="str">
        <f t="shared" si="24"/>
        <v>Known</v>
      </c>
      <c r="E796" t="s">
        <v>1632</v>
      </c>
      <c r="F796" t="s">
        <v>1633</v>
      </c>
      <c r="G796" t="s">
        <v>28</v>
      </c>
      <c r="H796" s="1">
        <v>43882</v>
      </c>
      <c r="I796" s="4">
        <v>105931.77</v>
      </c>
      <c r="J796" t="str">
        <f t="shared" si="25"/>
        <v>Known</v>
      </c>
      <c r="K796" t="s">
        <v>182</v>
      </c>
      <c r="L796" s="3" t="s">
        <v>2446</v>
      </c>
      <c r="M796" t="s">
        <v>41</v>
      </c>
      <c r="N796" t="b">
        <v>1</v>
      </c>
    </row>
    <row r="797" spans="1:14" x14ac:dyDescent="0.25">
      <c r="A797" t="s">
        <v>1331</v>
      </c>
      <c r="B797" t="s">
        <v>2733</v>
      </c>
      <c r="C797" s="2">
        <v>30</v>
      </c>
      <c r="D797" s="2" t="str">
        <f t="shared" si="24"/>
        <v>Known</v>
      </c>
      <c r="E797" t="s">
        <v>1650</v>
      </c>
      <c r="F797" t="s">
        <v>1633</v>
      </c>
      <c r="G797" t="s">
        <v>28</v>
      </c>
      <c r="H797" s="1">
        <v>45620</v>
      </c>
      <c r="I797" s="4">
        <v>86653.96</v>
      </c>
      <c r="J797" t="str">
        <f t="shared" si="25"/>
        <v>Known</v>
      </c>
      <c r="K797" t="s">
        <v>170</v>
      </c>
      <c r="L797" s="3" t="s">
        <v>2447</v>
      </c>
      <c r="M797" t="s">
        <v>18</v>
      </c>
      <c r="N797" t="b">
        <v>1</v>
      </c>
    </row>
    <row r="798" spans="1:14" x14ac:dyDescent="0.25">
      <c r="A798" t="s">
        <v>1333</v>
      </c>
      <c r="B798" t="s">
        <v>2718</v>
      </c>
      <c r="C798" s="2">
        <v>25</v>
      </c>
      <c r="D798" s="2" t="str">
        <f t="shared" si="24"/>
        <v>Known</v>
      </c>
      <c r="E798" t="s">
        <v>1634</v>
      </c>
      <c r="F798" t="s">
        <v>1631</v>
      </c>
      <c r="G798" t="s">
        <v>16</v>
      </c>
      <c r="H798" s="1">
        <v>44251</v>
      </c>
      <c r="I798" s="4">
        <v>100719.94</v>
      </c>
      <c r="J798" t="str">
        <f t="shared" si="25"/>
        <v>Known</v>
      </c>
      <c r="K798" t="s">
        <v>120</v>
      </c>
      <c r="L798" s="3" t="s">
        <v>2448</v>
      </c>
      <c r="M798" t="s">
        <v>30</v>
      </c>
      <c r="N798" t="b">
        <v>0</v>
      </c>
    </row>
    <row r="799" spans="1:14" x14ac:dyDescent="0.25">
      <c r="A799" t="s">
        <v>1334</v>
      </c>
      <c r="B799" t="s">
        <v>2694</v>
      </c>
      <c r="C799" s="2">
        <v>25</v>
      </c>
      <c r="D799" s="2" t="str">
        <f t="shared" si="24"/>
        <v>Known</v>
      </c>
      <c r="E799" t="s">
        <v>1650</v>
      </c>
      <c r="F799" t="s">
        <v>1629</v>
      </c>
      <c r="G799" t="s">
        <v>28</v>
      </c>
      <c r="H799" s="1">
        <v>45567</v>
      </c>
      <c r="I799" s="4">
        <v>91600.13</v>
      </c>
      <c r="J799" t="str">
        <f t="shared" si="25"/>
        <v>Known</v>
      </c>
      <c r="K799" t="s">
        <v>17</v>
      </c>
      <c r="L799" s="3" t="s">
        <v>2449</v>
      </c>
      <c r="M799" t="s">
        <v>18</v>
      </c>
      <c r="N799" t="b">
        <v>1</v>
      </c>
    </row>
    <row r="800" spans="1:14" x14ac:dyDescent="0.25">
      <c r="A800" t="s">
        <v>1335</v>
      </c>
      <c r="B800" t="s">
        <v>2753</v>
      </c>
      <c r="C800" s="2">
        <v>25</v>
      </c>
      <c r="D800" s="2" t="str">
        <f t="shared" si="24"/>
        <v>Known</v>
      </c>
      <c r="E800" t="s">
        <v>1632</v>
      </c>
      <c r="F800" t="s">
        <v>1636</v>
      </c>
      <c r="G800" t="s">
        <v>28</v>
      </c>
      <c r="H800" s="1">
        <v>45357</v>
      </c>
      <c r="I800" s="4">
        <v>71873.66</v>
      </c>
      <c r="J800" t="str">
        <f t="shared" si="25"/>
        <v>Known</v>
      </c>
      <c r="K800" t="s">
        <v>367</v>
      </c>
      <c r="L800" s="3" t="s">
        <v>2450</v>
      </c>
      <c r="M800" t="s">
        <v>30</v>
      </c>
      <c r="N800" t="b">
        <v>1</v>
      </c>
    </row>
    <row r="801" spans="1:14" x14ac:dyDescent="0.25">
      <c r="A801" t="s">
        <v>1336</v>
      </c>
      <c r="B801" t="s">
        <v>2725</v>
      </c>
      <c r="C801" s="2">
        <v>30</v>
      </c>
      <c r="D801" s="2" t="str">
        <f t="shared" si="24"/>
        <v>Known</v>
      </c>
      <c r="E801" t="s">
        <v>1650</v>
      </c>
      <c r="F801" t="s">
        <v>1635</v>
      </c>
      <c r="G801" t="s">
        <v>16</v>
      </c>
      <c r="H801" s="1">
        <v>44417</v>
      </c>
      <c r="I801" s="4">
        <v>69365.47</v>
      </c>
      <c r="J801" t="str">
        <f t="shared" si="25"/>
        <v>Known</v>
      </c>
      <c r="K801" t="s">
        <v>141</v>
      </c>
      <c r="L801" s="3" t="s">
        <v>2451</v>
      </c>
      <c r="M801" t="s">
        <v>18</v>
      </c>
      <c r="N801" t="b">
        <v>1</v>
      </c>
    </row>
    <row r="802" spans="1:14" x14ac:dyDescent="0.25">
      <c r="A802" t="s">
        <v>1337</v>
      </c>
      <c r="B802" t="s">
        <v>2753</v>
      </c>
      <c r="C802" s="2">
        <v>25</v>
      </c>
      <c r="D802" s="2" t="str">
        <f t="shared" si="24"/>
        <v>Known</v>
      </c>
      <c r="E802" t="s">
        <v>1650</v>
      </c>
      <c r="F802" t="s">
        <v>1635</v>
      </c>
      <c r="G802" t="s">
        <v>16</v>
      </c>
      <c r="H802" s="1">
        <v>44391</v>
      </c>
      <c r="I802" s="4">
        <v>58012.23</v>
      </c>
      <c r="J802" t="str">
        <f t="shared" si="25"/>
        <v>Known</v>
      </c>
      <c r="K802" t="s">
        <v>367</v>
      </c>
      <c r="L802" s="3" t="s">
        <v>2452</v>
      </c>
      <c r="M802" t="s">
        <v>18</v>
      </c>
      <c r="N802" t="b">
        <v>1</v>
      </c>
    </row>
    <row r="803" spans="1:14" x14ac:dyDescent="0.25">
      <c r="A803" t="s">
        <v>1338</v>
      </c>
      <c r="B803" t="s">
        <v>2713</v>
      </c>
      <c r="C803" s="2">
        <v>30</v>
      </c>
      <c r="D803" s="2" t="str">
        <f t="shared" si="24"/>
        <v>Known</v>
      </c>
      <c r="E803" t="s">
        <v>1634</v>
      </c>
      <c r="F803" t="s">
        <v>1627</v>
      </c>
      <c r="G803" t="s">
        <v>28</v>
      </c>
      <c r="H803" s="1">
        <v>44483</v>
      </c>
      <c r="I803" s="4">
        <v>68973.649999999994</v>
      </c>
      <c r="J803" t="str">
        <f t="shared" si="25"/>
        <v>Known</v>
      </c>
      <c r="K803" t="s">
        <v>93</v>
      </c>
      <c r="L803" s="3" t="s">
        <v>2453</v>
      </c>
      <c r="M803" t="s">
        <v>18</v>
      </c>
      <c r="N803" t="b">
        <v>1</v>
      </c>
    </row>
    <row r="804" spans="1:14" x14ac:dyDescent="0.25">
      <c r="A804" t="s">
        <v>1339</v>
      </c>
      <c r="B804" t="s">
        <v>2757</v>
      </c>
      <c r="C804" s="2" t="s">
        <v>1639</v>
      </c>
      <c r="D804" s="2" t="str">
        <f t="shared" si="24"/>
        <v>Unknown</v>
      </c>
      <c r="E804" t="s">
        <v>1630</v>
      </c>
      <c r="F804" t="s">
        <v>1635</v>
      </c>
      <c r="G804" t="s">
        <v>16</v>
      </c>
      <c r="H804" s="1">
        <v>44468</v>
      </c>
      <c r="I804" s="4">
        <v>92928.4</v>
      </c>
      <c r="J804" t="str">
        <f t="shared" si="25"/>
        <v>Known</v>
      </c>
      <c r="K804" t="s">
        <v>522</v>
      </c>
      <c r="L804" s="3" t="s">
        <v>2454</v>
      </c>
      <c r="M804" t="s">
        <v>41</v>
      </c>
      <c r="N804" t="b">
        <v>1</v>
      </c>
    </row>
    <row r="805" spans="1:14" x14ac:dyDescent="0.25">
      <c r="A805" t="s">
        <v>1340</v>
      </c>
      <c r="B805" t="s">
        <v>2753</v>
      </c>
      <c r="C805" s="2">
        <v>25</v>
      </c>
      <c r="D805" s="2" t="str">
        <f t="shared" si="24"/>
        <v>Known</v>
      </c>
      <c r="E805" t="s">
        <v>1630</v>
      </c>
      <c r="F805" t="s">
        <v>1629</v>
      </c>
      <c r="G805" t="s">
        <v>33</v>
      </c>
      <c r="H805" s="1">
        <v>45214</v>
      </c>
      <c r="I805" s="4">
        <v>53531.92</v>
      </c>
      <c r="J805" t="str">
        <f t="shared" si="25"/>
        <v>Known</v>
      </c>
      <c r="K805" t="s">
        <v>367</v>
      </c>
      <c r="L805" s="3" t="s">
        <v>2455</v>
      </c>
      <c r="M805" t="s">
        <v>41</v>
      </c>
      <c r="N805" t="b">
        <v>1</v>
      </c>
    </row>
    <row r="806" spans="1:14" x14ac:dyDescent="0.25">
      <c r="A806" t="s">
        <v>1342</v>
      </c>
      <c r="B806" t="s">
        <v>2713</v>
      </c>
      <c r="C806" s="2">
        <v>40</v>
      </c>
      <c r="D806" s="2" t="str">
        <f t="shared" si="24"/>
        <v>Known</v>
      </c>
      <c r="E806" t="s">
        <v>1628</v>
      </c>
      <c r="F806" t="s">
        <v>1635</v>
      </c>
      <c r="G806" t="s">
        <v>28</v>
      </c>
      <c r="H806" s="1">
        <v>45051</v>
      </c>
      <c r="I806" s="4">
        <v>112389.31</v>
      </c>
      <c r="J806" t="str">
        <f t="shared" si="25"/>
        <v>Known</v>
      </c>
      <c r="K806" t="s">
        <v>93</v>
      </c>
      <c r="L806" s="3" t="s">
        <v>2456</v>
      </c>
      <c r="M806" t="s">
        <v>23</v>
      </c>
      <c r="N806" t="b">
        <v>0</v>
      </c>
    </row>
    <row r="807" spans="1:14" x14ac:dyDescent="0.25">
      <c r="A807" t="s">
        <v>1343</v>
      </c>
      <c r="B807" t="s">
        <v>2755</v>
      </c>
      <c r="C807" s="2" t="s">
        <v>1639</v>
      </c>
      <c r="D807" s="2" t="str">
        <f t="shared" si="24"/>
        <v>Unknown</v>
      </c>
      <c r="E807" t="s">
        <v>1650</v>
      </c>
      <c r="F807" t="s">
        <v>1627</v>
      </c>
      <c r="G807" t="s">
        <v>33</v>
      </c>
      <c r="H807" s="1">
        <v>45505</v>
      </c>
      <c r="I807" s="4">
        <v>63870.3</v>
      </c>
      <c r="J807" t="str">
        <f t="shared" si="25"/>
        <v>Known</v>
      </c>
      <c r="K807" t="s">
        <v>404</v>
      </c>
      <c r="L807" s="3" t="s">
        <v>2457</v>
      </c>
      <c r="M807" t="s">
        <v>23</v>
      </c>
      <c r="N807" t="b">
        <v>0</v>
      </c>
    </row>
    <row r="808" spans="1:14" x14ac:dyDescent="0.25">
      <c r="A808" t="s">
        <v>1344</v>
      </c>
      <c r="B808" t="s">
        <v>2728</v>
      </c>
      <c r="C808" s="2">
        <v>40</v>
      </c>
      <c r="D808" s="2" t="str">
        <f t="shared" si="24"/>
        <v>Known</v>
      </c>
      <c r="E808" t="s">
        <v>1634</v>
      </c>
      <c r="F808" t="s">
        <v>1635</v>
      </c>
      <c r="G808" t="s">
        <v>16</v>
      </c>
      <c r="H808" s="1">
        <v>45495</v>
      </c>
      <c r="I808" s="4">
        <v>106164.53</v>
      </c>
      <c r="J808" t="str">
        <f t="shared" si="25"/>
        <v>Known</v>
      </c>
      <c r="K808" t="s">
        <v>153</v>
      </c>
      <c r="L808" s="3" t="s">
        <v>2458</v>
      </c>
      <c r="M808" t="s">
        <v>30</v>
      </c>
      <c r="N808" t="b">
        <v>0</v>
      </c>
    </row>
    <row r="809" spans="1:14" x14ac:dyDescent="0.25">
      <c r="A809" t="s">
        <v>1346</v>
      </c>
      <c r="B809" t="s">
        <v>2719</v>
      </c>
      <c r="C809" s="2">
        <v>40</v>
      </c>
      <c r="D809" s="2" t="str">
        <f t="shared" si="24"/>
        <v>Known</v>
      </c>
      <c r="E809" t="s">
        <v>1650</v>
      </c>
      <c r="F809" t="s">
        <v>1631</v>
      </c>
      <c r="G809" t="s">
        <v>28</v>
      </c>
      <c r="H809" s="1">
        <v>45285</v>
      </c>
      <c r="I809" s="4">
        <v>103654.54</v>
      </c>
      <c r="J809" t="str">
        <f t="shared" si="25"/>
        <v>Known</v>
      </c>
      <c r="K809" t="s">
        <v>123</v>
      </c>
      <c r="L809" s="3" t="s">
        <v>2459</v>
      </c>
      <c r="M809" t="s">
        <v>41</v>
      </c>
      <c r="N809" t="b">
        <v>0</v>
      </c>
    </row>
    <row r="810" spans="1:14" x14ac:dyDescent="0.25">
      <c r="A810" t="s">
        <v>1347</v>
      </c>
      <c r="B810" t="s">
        <v>2715</v>
      </c>
      <c r="C810" s="2">
        <v>30</v>
      </c>
      <c r="D810" s="2" t="str">
        <f t="shared" si="24"/>
        <v>Known</v>
      </c>
      <c r="E810" t="s">
        <v>1634</v>
      </c>
      <c r="F810" t="s">
        <v>1627</v>
      </c>
      <c r="G810" t="s">
        <v>33</v>
      </c>
      <c r="H810" s="1">
        <v>44633</v>
      </c>
      <c r="I810" s="4">
        <v>62834.720000000001</v>
      </c>
      <c r="J810" t="str">
        <f t="shared" si="25"/>
        <v>Known</v>
      </c>
      <c r="K810" t="s">
        <v>107</v>
      </c>
      <c r="L810" s="3" t="s">
        <v>2460</v>
      </c>
      <c r="M810" t="s">
        <v>30</v>
      </c>
      <c r="N810" t="b">
        <v>1</v>
      </c>
    </row>
    <row r="811" spans="1:14" x14ac:dyDescent="0.25">
      <c r="A811" t="s">
        <v>1349</v>
      </c>
      <c r="B811" t="s">
        <v>2700</v>
      </c>
      <c r="C811" s="2">
        <v>35</v>
      </c>
      <c r="D811" s="2" t="str">
        <f t="shared" si="24"/>
        <v>Known</v>
      </c>
      <c r="E811" t="s">
        <v>1628</v>
      </c>
      <c r="F811" t="s">
        <v>1633</v>
      </c>
      <c r="G811" t="s">
        <v>16</v>
      </c>
      <c r="H811" s="1">
        <v>43964</v>
      </c>
      <c r="I811" s="4">
        <v>83273.41</v>
      </c>
      <c r="J811" t="str">
        <f t="shared" si="25"/>
        <v>Known</v>
      </c>
      <c r="K811" t="s">
        <v>47</v>
      </c>
      <c r="L811" s="3" t="s">
        <v>2461</v>
      </c>
      <c r="M811" t="s">
        <v>23</v>
      </c>
      <c r="N811" t="b">
        <v>0</v>
      </c>
    </row>
    <row r="812" spans="1:14" x14ac:dyDescent="0.25">
      <c r="A812" t="s">
        <v>1351</v>
      </c>
      <c r="B812" t="s">
        <v>2706</v>
      </c>
      <c r="C812" s="2">
        <v>30</v>
      </c>
      <c r="D812" s="2" t="str">
        <f t="shared" si="24"/>
        <v>Known</v>
      </c>
      <c r="E812" t="s">
        <v>1650</v>
      </c>
      <c r="F812" t="s">
        <v>1627</v>
      </c>
      <c r="G812" t="s">
        <v>28</v>
      </c>
      <c r="H812" s="1">
        <v>45007</v>
      </c>
      <c r="I812" s="4">
        <v>58917.58</v>
      </c>
      <c r="J812" t="str">
        <f t="shared" si="25"/>
        <v>Known</v>
      </c>
      <c r="K812" t="s">
        <v>67</v>
      </c>
      <c r="L812" s="3" t="s">
        <v>2462</v>
      </c>
      <c r="M812" t="s">
        <v>30</v>
      </c>
      <c r="N812" t="b">
        <v>0</v>
      </c>
    </row>
    <row r="813" spans="1:14" x14ac:dyDescent="0.25">
      <c r="A813" t="s">
        <v>1353</v>
      </c>
      <c r="B813" t="s">
        <v>2726</v>
      </c>
      <c r="C813" s="2">
        <v>35</v>
      </c>
      <c r="D813" s="2" t="str">
        <f t="shared" si="24"/>
        <v>Known</v>
      </c>
      <c r="E813" t="s">
        <v>1634</v>
      </c>
      <c r="F813" t="s">
        <v>1631</v>
      </c>
      <c r="G813" t="s">
        <v>16</v>
      </c>
      <c r="H813" s="1">
        <v>45453</v>
      </c>
      <c r="I813" s="4">
        <v>71148.27</v>
      </c>
      <c r="J813" t="str">
        <f t="shared" si="25"/>
        <v>Known</v>
      </c>
      <c r="K813" t="s">
        <v>144</v>
      </c>
      <c r="L813" s="3" t="s">
        <v>2463</v>
      </c>
      <c r="M813" t="s">
        <v>23</v>
      </c>
      <c r="N813" t="b">
        <v>1</v>
      </c>
    </row>
    <row r="814" spans="1:14" x14ac:dyDescent="0.25">
      <c r="A814" t="s">
        <v>1354</v>
      </c>
      <c r="B814" t="s">
        <v>2723</v>
      </c>
      <c r="C814" s="2">
        <v>30</v>
      </c>
      <c r="D814" s="2" t="str">
        <f t="shared" si="24"/>
        <v>Known</v>
      </c>
      <c r="E814" t="s">
        <v>1634</v>
      </c>
      <c r="F814" t="s">
        <v>1635</v>
      </c>
      <c r="G814" t="s">
        <v>28</v>
      </c>
      <c r="H814" s="1">
        <v>44156</v>
      </c>
      <c r="I814" s="4">
        <v>118172.42</v>
      </c>
      <c r="J814" t="str">
        <f t="shared" si="25"/>
        <v>Known</v>
      </c>
      <c r="K814" t="s">
        <v>135</v>
      </c>
      <c r="L814" s="3" t="s">
        <v>2464</v>
      </c>
      <c r="M814" t="s">
        <v>41</v>
      </c>
      <c r="N814" t="b">
        <v>1</v>
      </c>
    </row>
    <row r="815" spans="1:14" x14ac:dyDescent="0.25">
      <c r="A815" t="s">
        <v>1356</v>
      </c>
      <c r="B815" t="s">
        <v>2742</v>
      </c>
      <c r="C815" s="2">
        <v>30</v>
      </c>
      <c r="D815" s="2" t="str">
        <f t="shared" si="24"/>
        <v>Known</v>
      </c>
      <c r="E815" t="s">
        <v>1626</v>
      </c>
      <c r="F815" t="s">
        <v>1636</v>
      </c>
      <c r="G815" t="s">
        <v>33</v>
      </c>
      <c r="H815" s="1">
        <v>45437</v>
      </c>
      <c r="I815" s="4">
        <v>118614.37</v>
      </c>
      <c r="J815" t="str">
        <f t="shared" si="25"/>
        <v>Known</v>
      </c>
      <c r="K815" t="s">
        <v>239</v>
      </c>
      <c r="L815" s="3" t="s">
        <v>2465</v>
      </c>
      <c r="M815" t="s">
        <v>18</v>
      </c>
      <c r="N815" t="b">
        <v>0</v>
      </c>
    </row>
    <row r="816" spans="1:14" x14ac:dyDescent="0.25">
      <c r="A816" t="s">
        <v>1357</v>
      </c>
      <c r="B816" t="s">
        <v>2742</v>
      </c>
      <c r="C816" s="2" t="s">
        <v>1639</v>
      </c>
      <c r="D816" s="2" t="str">
        <f t="shared" si="24"/>
        <v>Unknown</v>
      </c>
      <c r="E816" t="s">
        <v>1626</v>
      </c>
      <c r="F816" t="s">
        <v>1635</v>
      </c>
      <c r="G816" t="s">
        <v>16</v>
      </c>
      <c r="H816" s="1">
        <v>45188</v>
      </c>
      <c r="I816" s="4">
        <v>96872.36</v>
      </c>
      <c r="J816" t="str">
        <f t="shared" si="25"/>
        <v>Known</v>
      </c>
      <c r="K816" t="s">
        <v>239</v>
      </c>
      <c r="L816" s="3" t="s">
        <v>2466</v>
      </c>
      <c r="M816" t="s">
        <v>41</v>
      </c>
      <c r="N816" t="b">
        <v>0</v>
      </c>
    </row>
    <row r="817" spans="1:14" x14ac:dyDescent="0.25">
      <c r="A817" t="s">
        <v>1359</v>
      </c>
      <c r="B817" t="s">
        <v>2749</v>
      </c>
      <c r="C817" s="2">
        <v>25</v>
      </c>
      <c r="D817" s="2" t="str">
        <f t="shared" si="24"/>
        <v>Known</v>
      </c>
      <c r="E817" t="s">
        <v>1634</v>
      </c>
      <c r="F817" t="s">
        <v>1636</v>
      </c>
      <c r="G817" t="s">
        <v>33</v>
      </c>
      <c r="H817" s="1">
        <v>44497</v>
      </c>
      <c r="I817" s="4">
        <v>88856.14</v>
      </c>
      <c r="J817" t="str">
        <f t="shared" si="25"/>
        <v>Known</v>
      </c>
      <c r="K817" t="s">
        <v>320</v>
      </c>
      <c r="L817" s="3" t="s">
        <v>2467</v>
      </c>
      <c r="M817" t="s">
        <v>30</v>
      </c>
      <c r="N817" t="b">
        <v>1</v>
      </c>
    </row>
    <row r="818" spans="1:14" x14ac:dyDescent="0.25">
      <c r="A818" t="s">
        <v>1361</v>
      </c>
      <c r="B818" t="s">
        <v>2736</v>
      </c>
      <c r="C818" s="2">
        <v>35</v>
      </c>
      <c r="D818" s="2" t="str">
        <f t="shared" si="24"/>
        <v>Known</v>
      </c>
      <c r="E818" t="s">
        <v>1628</v>
      </c>
      <c r="F818" t="s">
        <v>1629</v>
      </c>
      <c r="G818" t="s">
        <v>28</v>
      </c>
      <c r="H818" s="1">
        <v>44053</v>
      </c>
      <c r="I818" s="4">
        <v>97985.61</v>
      </c>
      <c r="J818" t="str">
        <f t="shared" si="25"/>
        <v>Known</v>
      </c>
      <c r="K818" t="s">
        <v>194</v>
      </c>
      <c r="L818" s="3" t="s">
        <v>2468</v>
      </c>
      <c r="M818" t="s">
        <v>30</v>
      </c>
      <c r="N818" t="b">
        <v>0</v>
      </c>
    </row>
    <row r="819" spans="1:14" x14ac:dyDescent="0.25">
      <c r="A819" t="s">
        <v>1362</v>
      </c>
      <c r="B819" t="s">
        <v>2707</v>
      </c>
      <c r="C819" s="2">
        <v>35</v>
      </c>
      <c r="D819" s="2" t="str">
        <f t="shared" si="24"/>
        <v>Known</v>
      </c>
      <c r="E819" t="s">
        <v>1628</v>
      </c>
      <c r="F819" t="s">
        <v>1631</v>
      </c>
      <c r="G819" t="s">
        <v>28</v>
      </c>
      <c r="H819" s="1">
        <v>43956</v>
      </c>
      <c r="I819" s="4">
        <v>56337.31</v>
      </c>
      <c r="J819" t="str">
        <f t="shared" si="25"/>
        <v>Known</v>
      </c>
      <c r="K819" t="s">
        <v>71</v>
      </c>
      <c r="L819" s="3" t="s">
        <v>2469</v>
      </c>
      <c r="M819" t="s">
        <v>41</v>
      </c>
      <c r="N819" t="b">
        <v>1</v>
      </c>
    </row>
    <row r="820" spans="1:14" x14ac:dyDescent="0.25">
      <c r="A820" t="s">
        <v>1363</v>
      </c>
      <c r="B820" t="s">
        <v>2709</v>
      </c>
      <c r="C820" s="2">
        <v>30</v>
      </c>
      <c r="D820" s="2" t="str">
        <f t="shared" si="24"/>
        <v>Known</v>
      </c>
      <c r="E820" t="s">
        <v>1626</v>
      </c>
      <c r="F820" t="s">
        <v>1635</v>
      </c>
      <c r="G820" t="s">
        <v>33</v>
      </c>
      <c r="H820" s="1">
        <v>44919</v>
      </c>
      <c r="I820" s="4">
        <v>70405.23</v>
      </c>
      <c r="J820" t="str">
        <f t="shared" si="25"/>
        <v>Known</v>
      </c>
      <c r="K820" t="s">
        <v>80</v>
      </c>
      <c r="L820" s="3" t="s">
        <v>2470</v>
      </c>
      <c r="M820" t="s">
        <v>41</v>
      </c>
      <c r="N820" t="b">
        <v>1</v>
      </c>
    </row>
    <row r="821" spans="1:14" x14ac:dyDescent="0.25">
      <c r="A821" t="s">
        <v>1365</v>
      </c>
      <c r="B821" t="s">
        <v>2753</v>
      </c>
      <c r="C821" s="2">
        <v>30</v>
      </c>
      <c r="D821" s="2" t="str">
        <f t="shared" si="24"/>
        <v>Known</v>
      </c>
      <c r="E821" t="s">
        <v>1630</v>
      </c>
      <c r="F821" t="s">
        <v>1631</v>
      </c>
      <c r="G821" t="s">
        <v>33</v>
      </c>
      <c r="H821" s="1">
        <v>44444</v>
      </c>
      <c r="I821" s="4">
        <v>89919.35</v>
      </c>
      <c r="J821" t="str">
        <f t="shared" si="25"/>
        <v>Known</v>
      </c>
      <c r="K821" t="s">
        <v>367</v>
      </c>
      <c r="L821" s="3" t="s">
        <v>2471</v>
      </c>
      <c r="M821" t="s">
        <v>23</v>
      </c>
      <c r="N821" t="b">
        <v>1</v>
      </c>
    </row>
    <row r="822" spans="1:14" x14ac:dyDescent="0.25">
      <c r="A822" t="s">
        <v>1366</v>
      </c>
      <c r="B822" t="s">
        <v>2697</v>
      </c>
      <c r="C822" s="2">
        <v>40</v>
      </c>
      <c r="D822" s="2" t="str">
        <f t="shared" si="24"/>
        <v>Known</v>
      </c>
      <c r="E822" t="s">
        <v>1626</v>
      </c>
      <c r="F822" t="s">
        <v>1627</v>
      </c>
      <c r="G822" t="s">
        <v>16</v>
      </c>
      <c r="H822" s="1">
        <v>45024</v>
      </c>
      <c r="I822" s="4">
        <v>50568.35</v>
      </c>
      <c r="J822" t="str">
        <f t="shared" si="25"/>
        <v>Known</v>
      </c>
      <c r="K822" t="s">
        <v>35</v>
      </c>
      <c r="L822" s="3" t="s">
        <v>2472</v>
      </c>
      <c r="M822" t="s">
        <v>30</v>
      </c>
      <c r="N822" t="b">
        <v>1</v>
      </c>
    </row>
    <row r="823" spans="1:14" x14ac:dyDescent="0.25">
      <c r="A823" t="s">
        <v>1367</v>
      </c>
      <c r="B823" t="s">
        <v>2738</v>
      </c>
      <c r="C823" s="2">
        <v>30</v>
      </c>
      <c r="D823" s="2" t="str">
        <f t="shared" si="24"/>
        <v>Known</v>
      </c>
      <c r="E823" t="s">
        <v>1650</v>
      </c>
      <c r="F823" t="s">
        <v>1629</v>
      </c>
      <c r="G823" t="s">
        <v>33</v>
      </c>
      <c r="H823" s="1">
        <v>44955</v>
      </c>
      <c r="I823" s="4" t="s">
        <v>1639</v>
      </c>
      <c r="J823" t="str">
        <f t="shared" si="25"/>
        <v>Unknown</v>
      </c>
      <c r="K823" t="s">
        <v>201</v>
      </c>
      <c r="L823" s="3" t="s">
        <v>2473</v>
      </c>
      <c r="M823" t="s">
        <v>30</v>
      </c>
      <c r="N823" t="b">
        <v>0</v>
      </c>
    </row>
    <row r="824" spans="1:14" x14ac:dyDescent="0.25">
      <c r="A824" t="s">
        <v>1369</v>
      </c>
      <c r="B824" t="s">
        <v>2716</v>
      </c>
      <c r="C824" s="2">
        <v>25</v>
      </c>
      <c r="D824" s="2" t="str">
        <f t="shared" si="24"/>
        <v>Known</v>
      </c>
      <c r="E824" t="s">
        <v>1650</v>
      </c>
      <c r="F824" t="s">
        <v>1629</v>
      </c>
      <c r="G824" t="s">
        <v>16</v>
      </c>
      <c r="H824" s="1">
        <v>44715</v>
      </c>
      <c r="I824" s="4">
        <v>99155.53</v>
      </c>
      <c r="J824" t="str">
        <f t="shared" si="25"/>
        <v>Known</v>
      </c>
      <c r="K824" t="s">
        <v>110</v>
      </c>
      <c r="L824" s="3" t="s">
        <v>2474</v>
      </c>
      <c r="M824" t="s">
        <v>41</v>
      </c>
      <c r="N824" t="b">
        <v>1</v>
      </c>
    </row>
    <row r="825" spans="1:14" x14ac:dyDescent="0.25">
      <c r="A825" t="s">
        <v>1370</v>
      </c>
      <c r="B825" t="s">
        <v>2702</v>
      </c>
      <c r="C825" s="2">
        <v>40</v>
      </c>
      <c r="D825" s="2" t="str">
        <f t="shared" si="24"/>
        <v>Known</v>
      </c>
      <c r="E825" t="s">
        <v>1628</v>
      </c>
      <c r="F825" t="s">
        <v>1633</v>
      </c>
      <c r="G825" t="s">
        <v>33</v>
      </c>
      <c r="H825" s="1">
        <v>44947</v>
      </c>
      <c r="I825" s="4">
        <v>64785.13</v>
      </c>
      <c r="J825" t="str">
        <f t="shared" si="25"/>
        <v>Known</v>
      </c>
      <c r="K825" t="s">
        <v>52</v>
      </c>
      <c r="L825" s="3" t="s">
        <v>2475</v>
      </c>
      <c r="M825" t="s">
        <v>18</v>
      </c>
      <c r="N825" t="b">
        <v>1</v>
      </c>
    </row>
    <row r="826" spans="1:14" x14ac:dyDescent="0.25">
      <c r="A826" t="s">
        <v>1372</v>
      </c>
      <c r="B826" t="s">
        <v>2711</v>
      </c>
      <c r="C826" s="2">
        <v>30</v>
      </c>
      <c r="D826" s="2" t="str">
        <f t="shared" si="24"/>
        <v>Known</v>
      </c>
      <c r="E826" t="s">
        <v>1634</v>
      </c>
      <c r="F826" t="s">
        <v>1633</v>
      </c>
      <c r="G826" t="s">
        <v>33</v>
      </c>
      <c r="H826" s="1">
        <v>45551</v>
      </c>
      <c r="I826" s="4">
        <v>79206.48</v>
      </c>
      <c r="J826" t="str">
        <f t="shared" si="25"/>
        <v>Known</v>
      </c>
      <c r="K826" t="s">
        <v>87</v>
      </c>
      <c r="L826" s="3" t="s">
        <v>2476</v>
      </c>
      <c r="M826" t="s">
        <v>30</v>
      </c>
      <c r="N826" t="b">
        <v>0</v>
      </c>
    </row>
    <row r="827" spans="1:14" x14ac:dyDescent="0.25">
      <c r="A827" t="s">
        <v>1373</v>
      </c>
      <c r="B827" t="s">
        <v>2720</v>
      </c>
      <c r="C827" s="2">
        <v>30</v>
      </c>
      <c r="D827" s="2" t="str">
        <f t="shared" si="24"/>
        <v>Known</v>
      </c>
      <c r="E827" t="s">
        <v>1632</v>
      </c>
      <c r="F827" t="s">
        <v>1629</v>
      </c>
      <c r="G827" t="s">
        <v>28</v>
      </c>
      <c r="H827" s="1">
        <v>43863</v>
      </c>
      <c r="I827" s="4">
        <v>60079.71</v>
      </c>
      <c r="J827" t="str">
        <f t="shared" si="25"/>
        <v>Known</v>
      </c>
      <c r="K827" t="s">
        <v>125</v>
      </c>
      <c r="L827" s="3" t="s">
        <v>2477</v>
      </c>
      <c r="M827" t="s">
        <v>18</v>
      </c>
      <c r="N827" t="b">
        <v>1</v>
      </c>
    </row>
    <row r="828" spans="1:14" x14ac:dyDescent="0.25">
      <c r="A828" t="s">
        <v>1374</v>
      </c>
      <c r="B828" t="s">
        <v>2707</v>
      </c>
      <c r="C828" s="2">
        <v>30</v>
      </c>
      <c r="D828" s="2" t="str">
        <f t="shared" si="24"/>
        <v>Known</v>
      </c>
      <c r="E828" t="s">
        <v>1632</v>
      </c>
      <c r="F828" t="s">
        <v>1635</v>
      </c>
      <c r="G828" t="s">
        <v>28</v>
      </c>
      <c r="H828" s="1">
        <v>45481</v>
      </c>
      <c r="I828" s="4">
        <v>79109.88</v>
      </c>
      <c r="J828" t="str">
        <f t="shared" si="25"/>
        <v>Known</v>
      </c>
      <c r="K828" t="s">
        <v>71</v>
      </c>
      <c r="L828" s="3" t="s">
        <v>2478</v>
      </c>
      <c r="M828" t="s">
        <v>41</v>
      </c>
      <c r="N828" t="b">
        <v>0</v>
      </c>
    </row>
    <row r="829" spans="1:14" x14ac:dyDescent="0.25">
      <c r="A829" t="s">
        <v>1375</v>
      </c>
      <c r="B829" t="s">
        <v>2721</v>
      </c>
      <c r="C829" s="2" t="s">
        <v>1639</v>
      </c>
      <c r="D829" s="2" t="str">
        <f t="shared" si="24"/>
        <v>Unknown</v>
      </c>
      <c r="E829" t="s">
        <v>1630</v>
      </c>
      <c r="F829" t="s">
        <v>1633</v>
      </c>
      <c r="G829" t="s">
        <v>28</v>
      </c>
      <c r="H829" s="1">
        <v>44699</v>
      </c>
      <c r="I829" s="4">
        <v>88643.5</v>
      </c>
      <c r="J829" t="str">
        <f t="shared" si="25"/>
        <v>Known</v>
      </c>
      <c r="K829" t="s">
        <v>127</v>
      </c>
      <c r="L829" s="3" t="s">
        <v>2479</v>
      </c>
      <c r="M829" t="s">
        <v>41</v>
      </c>
      <c r="N829" t="b">
        <v>0</v>
      </c>
    </row>
    <row r="830" spans="1:14" x14ac:dyDescent="0.25">
      <c r="A830" t="s">
        <v>1377</v>
      </c>
      <c r="B830" t="s">
        <v>2702</v>
      </c>
      <c r="C830" s="2">
        <v>30</v>
      </c>
      <c r="D830" s="2" t="str">
        <f t="shared" si="24"/>
        <v>Known</v>
      </c>
      <c r="E830" t="s">
        <v>1630</v>
      </c>
      <c r="F830" t="s">
        <v>1633</v>
      </c>
      <c r="G830" t="s">
        <v>28</v>
      </c>
      <c r="H830" s="1">
        <v>43846</v>
      </c>
      <c r="I830" s="4">
        <v>90455.7</v>
      </c>
      <c r="J830" t="str">
        <f t="shared" si="25"/>
        <v>Known</v>
      </c>
      <c r="K830" t="s">
        <v>52</v>
      </c>
      <c r="L830" s="3" t="s">
        <v>2480</v>
      </c>
      <c r="M830" t="s">
        <v>23</v>
      </c>
      <c r="N830" t="b">
        <v>0</v>
      </c>
    </row>
    <row r="831" spans="1:14" x14ac:dyDescent="0.25">
      <c r="A831" t="s">
        <v>1379</v>
      </c>
      <c r="B831" t="s">
        <v>2714</v>
      </c>
      <c r="C831" s="2" t="s">
        <v>1639</v>
      </c>
      <c r="D831" s="2" t="str">
        <f t="shared" si="24"/>
        <v>Unknown</v>
      </c>
      <c r="E831" t="s">
        <v>1650</v>
      </c>
      <c r="F831" t="s">
        <v>1633</v>
      </c>
      <c r="G831" t="s">
        <v>28</v>
      </c>
      <c r="H831" s="1">
        <v>45011</v>
      </c>
      <c r="I831" s="4">
        <v>75687.899999999994</v>
      </c>
      <c r="J831" t="str">
        <f t="shared" si="25"/>
        <v>Known</v>
      </c>
      <c r="K831" t="s">
        <v>101</v>
      </c>
      <c r="L831" s="3" t="s">
        <v>2481</v>
      </c>
      <c r="M831" t="s">
        <v>30</v>
      </c>
      <c r="N831" t="b">
        <v>1</v>
      </c>
    </row>
    <row r="832" spans="1:14" x14ac:dyDescent="0.25">
      <c r="A832" t="s">
        <v>1381</v>
      </c>
      <c r="B832" t="s">
        <v>2749</v>
      </c>
      <c r="C832" s="2">
        <v>35</v>
      </c>
      <c r="D832" s="2" t="str">
        <f t="shared" si="24"/>
        <v>Known</v>
      </c>
      <c r="E832" t="s">
        <v>1632</v>
      </c>
      <c r="F832" t="s">
        <v>1636</v>
      </c>
      <c r="G832" t="s">
        <v>33</v>
      </c>
      <c r="H832" s="1">
        <v>45245</v>
      </c>
      <c r="I832" s="4">
        <v>55604.42</v>
      </c>
      <c r="J832" t="str">
        <f t="shared" si="25"/>
        <v>Known</v>
      </c>
      <c r="K832" t="s">
        <v>320</v>
      </c>
      <c r="L832" s="3" t="s">
        <v>2482</v>
      </c>
      <c r="M832" t="s">
        <v>18</v>
      </c>
      <c r="N832" t="b">
        <v>0</v>
      </c>
    </row>
    <row r="833" spans="1:14" x14ac:dyDescent="0.25">
      <c r="A833" t="s">
        <v>1382</v>
      </c>
      <c r="B833" t="s">
        <v>2747</v>
      </c>
      <c r="C833" s="2">
        <v>40</v>
      </c>
      <c r="D833" s="2" t="str">
        <f t="shared" si="24"/>
        <v>Known</v>
      </c>
      <c r="E833" t="s">
        <v>1634</v>
      </c>
      <c r="F833" t="s">
        <v>1629</v>
      </c>
      <c r="G833" t="s">
        <v>28</v>
      </c>
      <c r="H833" s="1">
        <v>45653</v>
      </c>
      <c r="I833" s="4">
        <v>92704.94</v>
      </c>
      <c r="J833" t="str">
        <f t="shared" si="25"/>
        <v>Known</v>
      </c>
      <c r="K833" t="s">
        <v>278</v>
      </c>
      <c r="L833" s="3" t="s">
        <v>2483</v>
      </c>
      <c r="M833" t="s">
        <v>23</v>
      </c>
      <c r="N833" t="b">
        <v>0</v>
      </c>
    </row>
    <row r="834" spans="1:14" x14ac:dyDescent="0.25">
      <c r="A834" t="s">
        <v>1383</v>
      </c>
      <c r="B834" t="s">
        <v>2726</v>
      </c>
      <c r="C834" s="2" t="s">
        <v>1639</v>
      </c>
      <c r="D834" s="2" t="str">
        <f t="shared" si="24"/>
        <v>Unknown</v>
      </c>
      <c r="E834" t="s">
        <v>1634</v>
      </c>
      <c r="F834" t="s">
        <v>1627</v>
      </c>
      <c r="G834" t="s">
        <v>28</v>
      </c>
      <c r="H834" s="1">
        <v>43939</v>
      </c>
      <c r="I834" s="4">
        <v>113250.97</v>
      </c>
      <c r="J834" t="str">
        <f t="shared" si="25"/>
        <v>Known</v>
      </c>
      <c r="K834" t="s">
        <v>144</v>
      </c>
      <c r="L834" s="3" t="s">
        <v>2484</v>
      </c>
      <c r="M834" t="s">
        <v>30</v>
      </c>
      <c r="N834" t="b">
        <v>1</v>
      </c>
    </row>
    <row r="835" spans="1:14" x14ac:dyDescent="0.25">
      <c r="A835" t="s">
        <v>1384</v>
      </c>
      <c r="B835" t="s">
        <v>2709</v>
      </c>
      <c r="C835" s="2">
        <v>40</v>
      </c>
      <c r="D835" s="2" t="str">
        <f t="shared" ref="D835:D898" si="26">IF(C835="Nil", "Unknown", "Known")</f>
        <v>Known</v>
      </c>
      <c r="E835" t="s">
        <v>1628</v>
      </c>
      <c r="F835" t="s">
        <v>1636</v>
      </c>
      <c r="G835" t="s">
        <v>33</v>
      </c>
      <c r="H835" s="1">
        <v>45006</v>
      </c>
      <c r="I835" s="4">
        <v>101367.02</v>
      </c>
      <c r="J835" t="str">
        <f t="shared" ref="J835:J898" si="27">IF(I835="Nil", "Unknown", "Known")</f>
        <v>Known</v>
      </c>
      <c r="K835" t="s">
        <v>80</v>
      </c>
      <c r="L835" s="3" t="s">
        <v>2485</v>
      </c>
      <c r="M835" t="s">
        <v>23</v>
      </c>
      <c r="N835" t="b">
        <v>0</v>
      </c>
    </row>
    <row r="836" spans="1:14" x14ac:dyDescent="0.25">
      <c r="A836" t="s">
        <v>1386</v>
      </c>
      <c r="B836" t="s">
        <v>2757</v>
      </c>
      <c r="C836" s="2">
        <v>35</v>
      </c>
      <c r="D836" s="2" t="str">
        <f t="shared" si="26"/>
        <v>Known</v>
      </c>
      <c r="E836" t="s">
        <v>1630</v>
      </c>
      <c r="F836" t="s">
        <v>1629</v>
      </c>
      <c r="G836" t="s">
        <v>28</v>
      </c>
      <c r="H836" s="1">
        <v>45054</v>
      </c>
      <c r="I836" s="4">
        <v>102459.77</v>
      </c>
      <c r="J836" t="str">
        <f t="shared" si="27"/>
        <v>Known</v>
      </c>
      <c r="K836" t="s">
        <v>522</v>
      </c>
      <c r="L836" s="3" t="s">
        <v>2486</v>
      </c>
      <c r="M836" t="s">
        <v>41</v>
      </c>
      <c r="N836" t="b">
        <v>0</v>
      </c>
    </row>
    <row r="837" spans="1:14" x14ac:dyDescent="0.25">
      <c r="A837" t="s">
        <v>1387</v>
      </c>
      <c r="B837" t="s">
        <v>2729</v>
      </c>
      <c r="C837" s="2">
        <v>25</v>
      </c>
      <c r="D837" s="2" t="str">
        <f t="shared" si="26"/>
        <v>Known</v>
      </c>
      <c r="E837" t="s">
        <v>1626</v>
      </c>
      <c r="F837" t="s">
        <v>1633</v>
      </c>
      <c r="G837" t="s">
        <v>28</v>
      </c>
      <c r="H837" s="1">
        <v>44177</v>
      </c>
      <c r="I837" s="4">
        <v>90100.2</v>
      </c>
      <c r="J837" t="str">
        <f t="shared" si="27"/>
        <v>Known</v>
      </c>
      <c r="K837" t="s">
        <v>155</v>
      </c>
      <c r="L837" s="3" t="s">
        <v>2487</v>
      </c>
      <c r="M837" t="s">
        <v>30</v>
      </c>
      <c r="N837" t="b">
        <v>0</v>
      </c>
    </row>
    <row r="838" spans="1:14" x14ac:dyDescent="0.25">
      <c r="A838" t="s">
        <v>1388</v>
      </c>
      <c r="B838" t="s">
        <v>2725</v>
      </c>
      <c r="C838" s="2" t="s">
        <v>1639</v>
      </c>
      <c r="D838" s="2" t="str">
        <f t="shared" si="26"/>
        <v>Unknown</v>
      </c>
      <c r="E838" t="s">
        <v>1632</v>
      </c>
      <c r="F838" t="s">
        <v>1627</v>
      </c>
      <c r="G838" t="s">
        <v>33</v>
      </c>
      <c r="H838" s="1">
        <v>43999</v>
      </c>
      <c r="I838" s="4">
        <v>58877.49</v>
      </c>
      <c r="J838" t="str">
        <f t="shared" si="27"/>
        <v>Known</v>
      </c>
      <c r="K838" t="s">
        <v>141</v>
      </c>
      <c r="L838" s="3" t="s">
        <v>2488</v>
      </c>
      <c r="M838" t="s">
        <v>23</v>
      </c>
      <c r="N838" t="b">
        <v>0</v>
      </c>
    </row>
    <row r="839" spans="1:14" x14ac:dyDescent="0.25">
      <c r="A839" t="s">
        <v>1390</v>
      </c>
      <c r="B839" t="s">
        <v>2747</v>
      </c>
      <c r="C839" s="2">
        <v>35</v>
      </c>
      <c r="D839" s="2" t="str">
        <f t="shared" si="26"/>
        <v>Known</v>
      </c>
      <c r="E839" t="s">
        <v>1630</v>
      </c>
      <c r="F839" t="s">
        <v>1636</v>
      </c>
      <c r="G839" t="s">
        <v>33</v>
      </c>
      <c r="H839" s="1">
        <v>44394</v>
      </c>
      <c r="I839" s="4" t="s">
        <v>1639</v>
      </c>
      <c r="J839" t="str">
        <f t="shared" si="27"/>
        <v>Unknown</v>
      </c>
      <c r="K839" t="s">
        <v>278</v>
      </c>
      <c r="L839" s="3" t="s">
        <v>2489</v>
      </c>
      <c r="M839" t="s">
        <v>23</v>
      </c>
      <c r="N839" t="b">
        <v>0</v>
      </c>
    </row>
    <row r="840" spans="1:14" x14ac:dyDescent="0.25">
      <c r="A840" t="s">
        <v>1392</v>
      </c>
      <c r="B840" t="s">
        <v>2695</v>
      </c>
      <c r="C840" s="2" t="s">
        <v>1639</v>
      </c>
      <c r="D840" s="2" t="str">
        <f t="shared" si="26"/>
        <v>Unknown</v>
      </c>
      <c r="E840" t="s">
        <v>1630</v>
      </c>
      <c r="F840" t="s">
        <v>1636</v>
      </c>
      <c r="G840" t="s">
        <v>28</v>
      </c>
      <c r="H840" s="1">
        <v>44140</v>
      </c>
      <c r="I840" s="4">
        <v>96140.89</v>
      </c>
      <c r="J840" t="str">
        <f t="shared" si="27"/>
        <v>Known</v>
      </c>
      <c r="K840" t="s">
        <v>22</v>
      </c>
      <c r="L840" s="3" t="s">
        <v>2490</v>
      </c>
      <c r="M840" t="s">
        <v>18</v>
      </c>
      <c r="N840" t="b">
        <v>1</v>
      </c>
    </row>
    <row r="841" spans="1:14" x14ac:dyDescent="0.25">
      <c r="A841" t="s">
        <v>1393</v>
      </c>
      <c r="B841" t="s">
        <v>2718</v>
      </c>
      <c r="C841" s="2">
        <v>35</v>
      </c>
      <c r="D841" s="2" t="str">
        <f t="shared" si="26"/>
        <v>Known</v>
      </c>
      <c r="E841" t="s">
        <v>1626</v>
      </c>
      <c r="F841" t="s">
        <v>1635</v>
      </c>
      <c r="G841" t="s">
        <v>33</v>
      </c>
      <c r="H841" s="1">
        <v>44201</v>
      </c>
      <c r="I841" s="4">
        <v>105956.04</v>
      </c>
      <c r="J841" t="str">
        <f t="shared" si="27"/>
        <v>Known</v>
      </c>
      <c r="K841" t="s">
        <v>120</v>
      </c>
      <c r="L841" s="3" t="s">
        <v>2491</v>
      </c>
      <c r="M841" t="s">
        <v>23</v>
      </c>
      <c r="N841" t="b">
        <v>0</v>
      </c>
    </row>
    <row r="842" spans="1:14" x14ac:dyDescent="0.25">
      <c r="A842" t="s">
        <v>1394</v>
      </c>
      <c r="B842" t="s">
        <v>2702</v>
      </c>
      <c r="C842" s="2">
        <v>25</v>
      </c>
      <c r="D842" s="2" t="str">
        <f t="shared" si="26"/>
        <v>Known</v>
      </c>
      <c r="E842" t="s">
        <v>1630</v>
      </c>
      <c r="F842" t="s">
        <v>1636</v>
      </c>
      <c r="G842" t="s">
        <v>16</v>
      </c>
      <c r="H842" s="1">
        <v>45546</v>
      </c>
      <c r="I842" s="4">
        <v>84716.38</v>
      </c>
      <c r="J842" t="str">
        <f t="shared" si="27"/>
        <v>Known</v>
      </c>
      <c r="K842" t="s">
        <v>52</v>
      </c>
      <c r="L842" s="3" t="s">
        <v>2492</v>
      </c>
      <c r="M842" t="s">
        <v>30</v>
      </c>
      <c r="N842" t="b">
        <v>0</v>
      </c>
    </row>
    <row r="843" spans="1:14" x14ac:dyDescent="0.25">
      <c r="A843" t="s">
        <v>1395</v>
      </c>
      <c r="B843" t="s">
        <v>2710</v>
      </c>
      <c r="C843" s="2">
        <v>30</v>
      </c>
      <c r="D843" s="2" t="str">
        <f t="shared" si="26"/>
        <v>Known</v>
      </c>
      <c r="E843" t="s">
        <v>1626</v>
      </c>
      <c r="F843" t="s">
        <v>1633</v>
      </c>
      <c r="G843" t="s">
        <v>28</v>
      </c>
      <c r="H843" s="1">
        <v>45136</v>
      </c>
      <c r="I843" s="4">
        <v>61709.83</v>
      </c>
      <c r="J843" t="str">
        <f t="shared" si="27"/>
        <v>Known</v>
      </c>
      <c r="K843" t="s">
        <v>83</v>
      </c>
      <c r="L843" s="3" t="s">
        <v>2493</v>
      </c>
      <c r="M843" t="s">
        <v>30</v>
      </c>
      <c r="N843" t="b">
        <v>1</v>
      </c>
    </row>
    <row r="844" spans="1:14" x14ac:dyDescent="0.25">
      <c r="A844" t="s">
        <v>1396</v>
      </c>
      <c r="B844" t="s">
        <v>2724</v>
      </c>
      <c r="C844" s="2">
        <v>25</v>
      </c>
      <c r="D844" s="2" t="str">
        <f t="shared" si="26"/>
        <v>Known</v>
      </c>
      <c r="E844" t="s">
        <v>1626</v>
      </c>
      <c r="F844" t="s">
        <v>1627</v>
      </c>
      <c r="G844" t="s">
        <v>16</v>
      </c>
      <c r="H844" s="1">
        <v>43938</v>
      </c>
      <c r="I844" s="4">
        <v>61732.03</v>
      </c>
      <c r="J844" t="str">
        <f t="shared" si="27"/>
        <v>Known</v>
      </c>
      <c r="K844" t="s">
        <v>137</v>
      </c>
      <c r="L844" s="3" t="s">
        <v>2494</v>
      </c>
      <c r="M844" t="s">
        <v>18</v>
      </c>
      <c r="N844" t="b">
        <v>1</v>
      </c>
    </row>
    <row r="845" spans="1:14" x14ac:dyDescent="0.25">
      <c r="A845" t="s">
        <v>1398</v>
      </c>
      <c r="B845" t="s">
        <v>2697</v>
      </c>
      <c r="C845" s="2">
        <v>40</v>
      </c>
      <c r="D845" s="2" t="str">
        <f t="shared" si="26"/>
        <v>Known</v>
      </c>
      <c r="E845" t="s">
        <v>1626</v>
      </c>
      <c r="F845" t="s">
        <v>1636</v>
      </c>
      <c r="G845" t="s">
        <v>16</v>
      </c>
      <c r="H845" s="1">
        <v>44608</v>
      </c>
      <c r="I845" s="4">
        <v>97845.7</v>
      </c>
      <c r="J845" t="str">
        <f t="shared" si="27"/>
        <v>Known</v>
      </c>
      <c r="K845" t="s">
        <v>35</v>
      </c>
      <c r="L845" s="3" t="s">
        <v>2495</v>
      </c>
      <c r="M845" t="s">
        <v>30</v>
      </c>
      <c r="N845" t="b">
        <v>1</v>
      </c>
    </row>
    <row r="846" spans="1:14" x14ac:dyDescent="0.25">
      <c r="A846" t="s">
        <v>1400</v>
      </c>
      <c r="B846" t="s">
        <v>2747</v>
      </c>
      <c r="C846" s="2">
        <v>30</v>
      </c>
      <c r="D846" s="2" t="str">
        <f t="shared" si="26"/>
        <v>Known</v>
      </c>
      <c r="E846" t="s">
        <v>1634</v>
      </c>
      <c r="F846" t="s">
        <v>1633</v>
      </c>
      <c r="G846" t="s">
        <v>16</v>
      </c>
      <c r="H846" s="1">
        <v>44422</v>
      </c>
      <c r="I846" s="4">
        <v>114905.58</v>
      </c>
      <c r="J846" t="str">
        <f t="shared" si="27"/>
        <v>Known</v>
      </c>
      <c r="K846" t="s">
        <v>278</v>
      </c>
      <c r="L846" s="3" t="s">
        <v>2496</v>
      </c>
      <c r="M846" t="s">
        <v>41</v>
      </c>
      <c r="N846" t="b">
        <v>0</v>
      </c>
    </row>
    <row r="847" spans="1:14" x14ac:dyDescent="0.25">
      <c r="A847" t="s">
        <v>1402</v>
      </c>
      <c r="B847" t="s">
        <v>2700</v>
      </c>
      <c r="C847" s="2" t="s">
        <v>1639</v>
      </c>
      <c r="D847" s="2" t="str">
        <f t="shared" si="26"/>
        <v>Unknown</v>
      </c>
      <c r="E847" t="s">
        <v>1626</v>
      </c>
      <c r="F847" t="s">
        <v>1629</v>
      </c>
      <c r="G847" t="s">
        <v>16</v>
      </c>
      <c r="H847" s="1">
        <v>44919</v>
      </c>
      <c r="I847" s="4">
        <v>94619.69</v>
      </c>
      <c r="J847" t="str">
        <f t="shared" si="27"/>
        <v>Known</v>
      </c>
      <c r="K847" t="s">
        <v>47</v>
      </c>
      <c r="L847" s="3" t="s">
        <v>2497</v>
      </c>
      <c r="M847" t="s">
        <v>30</v>
      </c>
      <c r="N847" t="b">
        <v>1</v>
      </c>
    </row>
    <row r="848" spans="1:14" x14ac:dyDescent="0.25">
      <c r="A848" t="s">
        <v>1403</v>
      </c>
      <c r="B848" t="s">
        <v>2721</v>
      </c>
      <c r="C848" s="2" t="s">
        <v>1639</v>
      </c>
      <c r="D848" s="2" t="str">
        <f t="shared" si="26"/>
        <v>Unknown</v>
      </c>
      <c r="E848" t="s">
        <v>1626</v>
      </c>
      <c r="F848" t="s">
        <v>1627</v>
      </c>
      <c r="G848" t="s">
        <v>33</v>
      </c>
      <c r="H848" s="1">
        <v>44384</v>
      </c>
      <c r="I848" s="4">
        <v>68696.149999999994</v>
      </c>
      <c r="J848" t="str">
        <f t="shared" si="27"/>
        <v>Known</v>
      </c>
      <c r="K848" t="s">
        <v>127</v>
      </c>
      <c r="L848" s="3" t="s">
        <v>2498</v>
      </c>
      <c r="M848" t="s">
        <v>30</v>
      </c>
      <c r="N848" t="b">
        <v>0</v>
      </c>
    </row>
    <row r="849" spans="1:14" x14ac:dyDescent="0.25">
      <c r="A849" t="s">
        <v>1404</v>
      </c>
      <c r="B849" t="s">
        <v>2721</v>
      </c>
      <c r="C849" s="2">
        <v>40</v>
      </c>
      <c r="D849" s="2" t="str">
        <f t="shared" si="26"/>
        <v>Known</v>
      </c>
      <c r="E849" t="s">
        <v>1626</v>
      </c>
      <c r="F849" t="s">
        <v>1631</v>
      </c>
      <c r="G849" t="s">
        <v>16</v>
      </c>
      <c r="H849" s="1">
        <v>45334</v>
      </c>
      <c r="I849" s="4">
        <v>97032.29</v>
      </c>
      <c r="J849" t="str">
        <f t="shared" si="27"/>
        <v>Known</v>
      </c>
      <c r="K849" t="s">
        <v>127</v>
      </c>
      <c r="L849" s="3" t="s">
        <v>2499</v>
      </c>
      <c r="M849" t="s">
        <v>23</v>
      </c>
      <c r="N849" t="b">
        <v>0</v>
      </c>
    </row>
    <row r="850" spans="1:14" x14ac:dyDescent="0.25">
      <c r="A850" t="s">
        <v>1405</v>
      </c>
      <c r="B850" t="s">
        <v>2702</v>
      </c>
      <c r="C850" s="2">
        <v>30</v>
      </c>
      <c r="D850" s="2" t="str">
        <f t="shared" si="26"/>
        <v>Known</v>
      </c>
      <c r="E850" t="s">
        <v>1650</v>
      </c>
      <c r="F850" t="s">
        <v>1636</v>
      </c>
      <c r="G850" t="s">
        <v>16</v>
      </c>
      <c r="H850" s="1">
        <v>45208</v>
      </c>
      <c r="I850" s="4">
        <v>50593.33</v>
      </c>
      <c r="J850" t="str">
        <f t="shared" si="27"/>
        <v>Known</v>
      </c>
      <c r="K850" t="s">
        <v>52</v>
      </c>
      <c r="L850" s="3" t="s">
        <v>2500</v>
      </c>
      <c r="M850" t="s">
        <v>23</v>
      </c>
      <c r="N850" t="b">
        <v>1</v>
      </c>
    </row>
    <row r="851" spans="1:14" x14ac:dyDescent="0.25">
      <c r="A851" t="s">
        <v>1406</v>
      </c>
      <c r="B851" t="s">
        <v>2732</v>
      </c>
      <c r="C851" s="2">
        <v>25</v>
      </c>
      <c r="D851" s="2" t="str">
        <f t="shared" si="26"/>
        <v>Known</v>
      </c>
      <c r="E851" t="s">
        <v>1634</v>
      </c>
      <c r="F851" t="s">
        <v>1629</v>
      </c>
      <c r="G851" t="s">
        <v>28</v>
      </c>
      <c r="H851" s="1">
        <v>44744</v>
      </c>
      <c r="I851" s="4">
        <v>74606.149999999994</v>
      </c>
      <c r="J851" t="str">
        <f t="shared" si="27"/>
        <v>Known</v>
      </c>
      <c r="K851" t="s">
        <v>168</v>
      </c>
      <c r="L851" s="3" t="s">
        <v>2501</v>
      </c>
      <c r="M851" t="s">
        <v>30</v>
      </c>
      <c r="N851" t="b">
        <v>1</v>
      </c>
    </row>
    <row r="852" spans="1:14" x14ac:dyDescent="0.25">
      <c r="A852" t="s">
        <v>1407</v>
      </c>
      <c r="B852" t="s">
        <v>2697</v>
      </c>
      <c r="C852" s="2">
        <v>30</v>
      </c>
      <c r="D852" s="2" t="str">
        <f t="shared" si="26"/>
        <v>Known</v>
      </c>
      <c r="E852" t="s">
        <v>1632</v>
      </c>
      <c r="F852" t="s">
        <v>1629</v>
      </c>
      <c r="G852" t="s">
        <v>28</v>
      </c>
      <c r="H852" s="1">
        <v>44019</v>
      </c>
      <c r="I852" s="4">
        <v>53981.73</v>
      </c>
      <c r="J852" t="str">
        <f t="shared" si="27"/>
        <v>Known</v>
      </c>
      <c r="K852" t="s">
        <v>35</v>
      </c>
      <c r="L852" s="3" t="s">
        <v>2502</v>
      </c>
      <c r="M852" t="s">
        <v>18</v>
      </c>
      <c r="N852" t="b">
        <v>0</v>
      </c>
    </row>
    <row r="853" spans="1:14" x14ac:dyDescent="0.25">
      <c r="A853" t="s">
        <v>1408</v>
      </c>
      <c r="B853" t="s">
        <v>2739</v>
      </c>
      <c r="C853" s="2" t="s">
        <v>1639</v>
      </c>
      <c r="D853" s="2" t="str">
        <f t="shared" si="26"/>
        <v>Unknown</v>
      </c>
      <c r="E853" t="s">
        <v>1626</v>
      </c>
      <c r="F853" t="s">
        <v>1629</v>
      </c>
      <c r="G853" t="s">
        <v>28</v>
      </c>
      <c r="H853" s="1">
        <v>44076</v>
      </c>
      <c r="I853" s="4">
        <v>56047.05</v>
      </c>
      <c r="J853" t="str">
        <f t="shared" si="27"/>
        <v>Known</v>
      </c>
      <c r="K853" t="s">
        <v>217</v>
      </c>
      <c r="L853" s="3" t="s">
        <v>2503</v>
      </c>
      <c r="M853" t="s">
        <v>23</v>
      </c>
      <c r="N853" t="b">
        <v>1</v>
      </c>
    </row>
    <row r="854" spans="1:14" x14ac:dyDescent="0.25">
      <c r="A854" t="s">
        <v>1409</v>
      </c>
      <c r="B854" t="s">
        <v>2708</v>
      </c>
      <c r="C854" s="2" t="s">
        <v>1639</v>
      </c>
      <c r="D854" s="2" t="str">
        <f t="shared" si="26"/>
        <v>Unknown</v>
      </c>
      <c r="E854" t="s">
        <v>1630</v>
      </c>
      <c r="F854" t="s">
        <v>1629</v>
      </c>
      <c r="G854" t="s">
        <v>28</v>
      </c>
      <c r="H854" s="1">
        <v>44208</v>
      </c>
      <c r="I854" s="4">
        <v>67733.5</v>
      </c>
      <c r="J854" t="str">
        <f t="shared" si="27"/>
        <v>Known</v>
      </c>
      <c r="K854" t="s">
        <v>76</v>
      </c>
      <c r="L854" s="3" t="s">
        <v>2504</v>
      </c>
      <c r="M854" t="s">
        <v>18</v>
      </c>
      <c r="N854" t="b">
        <v>0</v>
      </c>
    </row>
    <row r="855" spans="1:14" x14ac:dyDescent="0.25">
      <c r="A855" t="s">
        <v>1410</v>
      </c>
      <c r="B855" t="s">
        <v>2726</v>
      </c>
      <c r="C855" s="2">
        <v>40</v>
      </c>
      <c r="D855" s="2" t="str">
        <f t="shared" si="26"/>
        <v>Known</v>
      </c>
      <c r="E855" t="s">
        <v>1650</v>
      </c>
      <c r="F855" t="s">
        <v>1633</v>
      </c>
      <c r="G855" t="s">
        <v>28</v>
      </c>
      <c r="H855" s="1">
        <v>45198</v>
      </c>
      <c r="I855" s="4">
        <v>103891.64</v>
      </c>
      <c r="J855" t="str">
        <f t="shared" si="27"/>
        <v>Known</v>
      </c>
      <c r="K855" t="s">
        <v>144</v>
      </c>
      <c r="L855" s="3" t="s">
        <v>2505</v>
      </c>
      <c r="M855" t="s">
        <v>30</v>
      </c>
      <c r="N855" t="b">
        <v>1</v>
      </c>
    </row>
    <row r="856" spans="1:14" x14ac:dyDescent="0.25">
      <c r="A856" t="s">
        <v>1411</v>
      </c>
      <c r="B856" t="s">
        <v>2733</v>
      </c>
      <c r="C856" s="2">
        <v>25</v>
      </c>
      <c r="D856" s="2" t="str">
        <f t="shared" si="26"/>
        <v>Known</v>
      </c>
      <c r="E856" t="s">
        <v>1650</v>
      </c>
      <c r="F856" t="s">
        <v>1629</v>
      </c>
      <c r="G856" t="s">
        <v>33</v>
      </c>
      <c r="H856" s="1">
        <v>44626</v>
      </c>
      <c r="I856" s="4">
        <v>73285.83</v>
      </c>
      <c r="J856" t="str">
        <f t="shared" si="27"/>
        <v>Known</v>
      </c>
      <c r="K856" t="s">
        <v>170</v>
      </c>
      <c r="L856" s="3" t="s">
        <v>2506</v>
      </c>
      <c r="M856" t="s">
        <v>30</v>
      </c>
      <c r="N856" t="b">
        <v>1</v>
      </c>
    </row>
    <row r="857" spans="1:14" x14ac:dyDescent="0.25">
      <c r="A857" t="s">
        <v>1412</v>
      </c>
      <c r="B857" t="s">
        <v>2747</v>
      </c>
      <c r="C857" s="2">
        <v>30</v>
      </c>
      <c r="D857" s="2" t="str">
        <f t="shared" si="26"/>
        <v>Known</v>
      </c>
      <c r="E857" t="s">
        <v>1628</v>
      </c>
      <c r="F857" t="s">
        <v>1629</v>
      </c>
      <c r="G857" t="s">
        <v>33</v>
      </c>
      <c r="H857" s="1">
        <v>44241</v>
      </c>
      <c r="I857" s="4">
        <v>92721.13</v>
      </c>
      <c r="J857" t="str">
        <f t="shared" si="27"/>
        <v>Known</v>
      </c>
      <c r="K857" t="s">
        <v>278</v>
      </c>
      <c r="L857" s="3" t="s">
        <v>2507</v>
      </c>
      <c r="M857" t="s">
        <v>41</v>
      </c>
      <c r="N857" t="b">
        <v>1</v>
      </c>
    </row>
    <row r="858" spans="1:14" x14ac:dyDescent="0.25">
      <c r="A858" t="s">
        <v>1414</v>
      </c>
      <c r="B858" t="s">
        <v>2706</v>
      </c>
      <c r="C858" s="2">
        <v>25</v>
      </c>
      <c r="D858" s="2" t="str">
        <f t="shared" si="26"/>
        <v>Known</v>
      </c>
      <c r="E858" t="s">
        <v>1630</v>
      </c>
      <c r="F858" t="s">
        <v>1636</v>
      </c>
      <c r="G858" t="s">
        <v>33</v>
      </c>
      <c r="H858" s="1">
        <v>44278</v>
      </c>
      <c r="I858" s="4">
        <v>92977.64</v>
      </c>
      <c r="J858" t="str">
        <f t="shared" si="27"/>
        <v>Known</v>
      </c>
      <c r="K858" t="s">
        <v>67</v>
      </c>
      <c r="L858" s="3" t="s">
        <v>2508</v>
      </c>
      <c r="M858" t="s">
        <v>23</v>
      </c>
      <c r="N858" t="b">
        <v>0</v>
      </c>
    </row>
    <row r="859" spans="1:14" x14ac:dyDescent="0.25">
      <c r="A859" t="s">
        <v>1415</v>
      </c>
      <c r="B859" t="s">
        <v>2706</v>
      </c>
      <c r="C859" s="2">
        <v>35</v>
      </c>
      <c r="D859" s="2" t="str">
        <f t="shared" si="26"/>
        <v>Known</v>
      </c>
      <c r="E859" t="s">
        <v>1632</v>
      </c>
      <c r="F859" t="s">
        <v>1629</v>
      </c>
      <c r="G859" t="s">
        <v>16</v>
      </c>
      <c r="H859" s="1">
        <v>43975</v>
      </c>
      <c r="I859" s="4">
        <v>89994.12</v>
      </c>
      <c r="J859" t="str">
        <f t="shared" si="27"/>
        <v>Known</v>
      </c>
      <c r="K859" t="s">
        <v>67</v>
      </c>
      <c r="L859" s="3" t="s">
        <v>2509</v>
      </c>
      <c r="M859" t="s">
        <v>30</v>
      </c>
      <c r="N859" t="b">
        <v>1</v>
      </c>
    </row>
    <row r="860" spans="1:14" x14ac:dyDescent="0.25">
      <c r="A860" t="s">
        <v>1417</v>
      </c>
      <c r="B860" t="s">
        <v>2717</v>
      </c>
      <c r="C860" s="2">
        <v>25</v>
      </c>
      <c r="D860" s="2" t="str">
        <f t="shared" si="26"/>
        <v>Known</v>
      </c>
      <c r="E860" t="s">
        <v>1628</v>
      </c>
      <c r="F860" t="s">
        <v>1635</v>
      </c>
      <c r="G860" t="s">
        <v>28</v>
      </c>
      <c r="H860" s="1">
        <v>45142</v>
      </c>
      <c r="I860" s="4">
        <v>50060.73</v>
      </c>
      <c r="J860" t="str">
        <f t="shared" si="27"/>
        <v>Known</v>
      </c>
      <c r="K860" t="s">
        <v>113</v>
      </c>
      <c r="L860" s="3" t="s">
        <v>2510</v>
      </c>
      <c r="M860" t="s">
        <v>41</v>
      </c>
      <c r="N860" t="b">
        <v>0</v>
      </c>
    </row>
    <row r="861" spans="1:14" x14ac:dyDescent="0.25">
      <c r="A861" t="s">
        <v>1418</v>
      </c>
      <c r="B861" t="s">
        <v>2741</v>
      </c>
      <c r="C861" s="2">
        <v>35</v>
      </c>
      <c r="D861" s="2" t="str">
        <f t="shared" si="26"/>
        <v>Known</v>
      </c>
      <c r="E861" t="s">
        <v>1630</v>
      </c>
      <c r="F861" t="s">
        <v>1631</v>
      </c>
      <c r="G861" t="s">
        <v>33</v>
      </c>
      <c r="H861" s="1">
        <v>44632</v>
      </c>
      <c r="I861" s="4">
        <v>90224.82</v>
      </c>
      <c r="J861" t="str">
        <f t="shared" si="27"/>
        <v>Known</v>
      </c>
      <c r="K861" t="s">
        <v>235</v>
      </c>
      <c r="L861" s="3" t="s">
        <v>2511</v>
      </c>
      <c r="M861" t="s">
        <v>23</v>
      </c>
      <c r="N861" t="b">
        <v>0</v>
      </c>
    </row>
    <row r="862" spans="1:14" x14ac:dyDescent="0.25">
      <c r="A862" t="s">
        <v>1419</v>
      </c>
      <c r="B862" t="s">
        <v>2755</v>
      </c>
      <c r="C862" s="2">
        <v>40</v>
      </c>
      <c r="D862" s="2" t="str">
        <f t="shared" si="26"/>
        <v>Known</v>
      </c>
      <c r="E862" t="s">
        <v>1628</v>
      </c>
      <c r="F862" t="s">
        <v>1633</v>
      </c>
      <c r="G862" t="s">
        <v>28</v>
      </c>
      <c r="H862" s="1">
        <v>45430</v>
      </c>
      <c r="I862" s="4">
        <v>106859.3</v>
      </c>
      <c r="J862" t="str">
        <f t="shared" si="27"/>
        <v>Known</v>
      </c>
      <c r="K862" t="s">
        <v>404</v>
      </c>
      <c r="L862" s="3" t="s">
        <v>2512</v>
      </c>
      <c r="M862" t="s">
        <v>30</v>
      </c>
      <c r="N862" t="b">
        <v>0</v>
      </c>
    </row>
    <row r="863" spans="1:14" x14ac:dyDescent="0.25">
      <c r="A863" t="s">
        <v>1421</v>
      </c>
      <c r="B863" t="s">
        <v>2751</v>
      </c>
      <c r="C863" s="2">
        <v>25</v>
      </c>
      <c r="D863" s="2" t="str">
        <f t="shared" si="26"/>
        <v>Known</v>
      </c>
      <c r="E863" t="s">
        <v>1628</v>
      </c>
      <c r="F863" t="s">
        <v>1631</v>
      </c>
      <c r="G863" t="s">
        <v>33</v>
      </c>
      <c r="H863" s="1">
        <v>44079</v>
      </c>
      <c r="I863" s="4">
        <v>89707.07</v>
      </c>
      <c r="J863" t="str">
        <f t="shared" si="27"/>
        <v>Known</v>
      </c>
      <c r="K863" t="s">
        <v>341</v>
      </c>
      <c r="L863" s="3" t="s">
        <v>2513</v>
      </c>
      <c r="M863" t="s">
        <v>30</v>
      </c>
      <c r="N863" t="b">
        <v>0</v>
      </c>
    </row>
    <row r="864" spans="1:14" x14ac:dyDescent="0.25">
      <c r="A864" t="s">
        <v>1422</v>
      </c>
      <c r="B864" t="s">
        <v>2746</v>
      </c>
      <c r="C864" s="2">
        <v>35</v>
      </c>
      <c r="D864" s="2" t="str">
        <f t="shared" si="26"/>
        <v>Known</v>
      </c>
      <c r="E864" t="s">
        <v>1626</v>
      </c>
      <c r="F864" t="s">
        <v>1627</v>
      </c>
      <c r="G864" t="s">
        <v>33</v>
      </c>
      <c r="H864" s="1">
        <v>43944</v>
      </c>
      <c r="I864" s="4">
        <v>94259.08</v>
      </c>
      <c r="J864" t="str">
        <f t="shared" si="27"/>
        <v>Known</v>
      </c>
      <c r="K864" t="s">
        <v>271</v>
      </c>
      <c r="L864" s="3" t="s">
        <v>2514</v>
      </c>
      <c r="M864" t="s">
        <v>23</v>
      </c>
      <c r="N864" t="b">
        <v>1</v>
      </c>
    </row>
    <row r="865" spans="1:14" x14ac:dyDescent="0.25">
      <c r="A865" t="s">
        <v>1423</v>
      </c>
      <c r="B865" t="s">
        <v>2737</v>
      </c>
      <c r="C865" s="2">
        <v>35</v>
      </c>
      <c r="D865" s="2" t="str">
        <f t="shared" si="26"/>
        <v>Known</v>
      </c>
      <c r="E865" t="s">
        <v>1634</v>
      </c>
      <c r="F865" t="s">
        <v>1627</v>
      </c>
      <c r="G865" t="s">
        <v>16</v>
      </c>
      <c r="H865" s="1">
        <v>45553</v>
      </c>
      <c r="I865" s="4">
        <v>82174.75</v>
      </c>
      <c r="J865" t="str">
        <f t="shared" si="27"/>
        <v>Known</v>
      </c>
      <c r="K865" t="s">
        <v>199</v>
      </c>
      <c r="L865" s="3" t="s">
        <v>2515</v>
      </c>
      <c r="M865" t="s">
        <v>23</v>
      </c>
      <c r="N865" t="b">
        <v>0</v>
      </c>
    </row>
    <row r="866" spans="1:14" x14ac:dyDescent="0.25">
      <c r="A866" t="s">
        <v>1425</v>
      </c>
      <c r="B866" t="s">
        <v>2740</v>
      </c>
      <c r="C866" s="2">
        <v>30</v>
      </c>
      <c r="D866" s="2" t="str">
        <f t="shared" si="26"/>
        <v>Known</v>
      </c>
      <c r="E866" t="s">
        <v>1634</v>
      </c>
      <c r="F866" t="s">
        <v>1629</v>
      </c>
      <c r="G866" t="s">
        <v>33</v>
      </c>
      <c r="H866" s="1">
        <v>45184</v>
      </c>
      <c r="I866" s="4">
        <v>63370.22</v>
      </c>
      <c r="J866" t="str">
        <f t="shared" si="27"/>
        <v>Known</v>
      </c>
      <c r="K866" t="s">
        <v>225</v>
      </c>
      <c r="L866" s="3" t="s">
        <v>2516</v>
      </c>
      <c r="M866" t="s">
        <v>23</v>
      </c>
      <c r="N866" t="b">
        <v>0</v>
      </c>
    </row>
    <row r="867" spans="1:14" x14ac:dyDescent="0.25">
      <c r="A867" t="s">
        <v>1426</v>
      </c>
      <c r="B867" t="s">
        <v>2719</v>
      </c>
      <c r="C867" s="2">
        <v>35</v>
      </c>
      <c r="D867" s="2" t="str">
        <f t="shared" si="26"/>
        <v>Known</v>
      </c>
      <c r="E867" t="s">
        <v>1628</v>
      </c>
      <c r="F867" t="s">
        <v>1629</v>
      </c>
      <c r="G867" t="s">
        <v>28</v>
      </c>
      <c r="H867" s="1">
        <v>44727</v>
      </c>
      <c r="I867" s="4">
        <v>101472.69</v>
      </c>
      <c r="J867" t="str">
        <f t="shared" si="27"/>
        <v>Known</v>
      </c>
      <c r="K867" t="s">
        <v>123</v>
      </c>
      <c r="L867" s="3" t="s">
        <v>2517</v>
      </c>
      <c r="M867" t="s">
        <v>30</v>
      </c>
      <c r="N867" t="b">
        <v>1</v>
      </c>
    </row>
    <row r="868" spans="1:14" x14ac:dyDescent="0.25">
      <c r="A868" t="s">
        <v>1428</v>
      </c>
      <c r="B868" t="s">
        <v>2743</v>
      </c>
      <c r="C868" s="2">
        <v>25</v>
      </c>
      <c r="D868" s="2" t="str">
        <f t="shared" si="26"/>
        <v>Known</v>
      </c>
      <c r="E868" t="s">
        <v>1626</v>
      </c>
      <c r="F868" t="s">
        <v>1636</v>
      </c>
      <c r="G868" t="s">
        <v>16</v>
      </c>
      <c r="H868" s="1">
        <v>44832</v>
      </c>
      <c r="I868" s="4">
        <v>77213.73</v>
      </c>
      <c r="J868" t="str">
        <f t="shared" si="27"/>
        <v>Known</v>
      </c>
      <c r="K868" t="s">
        <v>242</v>
      </c>
      <c r="L868" s="3" t="s">
        <v>2518</v>
      </c>
      <c r="M868" t="s">
        <v>30</v>
      </c>
      <c r="N868" t="b">
        <v>0</v>
      </c>
    </row>
    <row r="869" spans="1:14" x14ac:dyDescent="0.25">
      <c r="A869" t="s">
        <v>1430</v>
      </c>
      <c r="B869" t="s">
        <v>2745</v>
      </c>
      <c r="C869" s="2">
        <v>40</v>
      </c>
      <c r="D869" s="2" t="str">
        <f t="shared" si="26"/>
        <v>Known</v>
      </c>
      <c r="E869" t="s">
        <v>1634</v>
      </c>
      <c r="F869" t="s">
        <v>1633</v>
      </c>
      <c r="G869" t="s">
        <v>16</v>
      </c>
      <c r="H869" s="1">
        <v>43906</v>
      </c>
      <c r="I869" s="4">
        <v>73749.960000000006</v>
      </c>
      <c r="J869" t="str">
        <f t="shared" si="27"/>
        <v>Known</v>
      </c>
      <c r="K869" t="s">
        <v>263</v>
      </c>
      <c r="L869" s="3" t="s">
        <v>2519</v>
      </c>
      <c r="M869" t="s">
        <v>41</v>
      </c>
      <c r="N869" t="b">
        <v>1</v>
      </c>
    </row>
    <row r="870" spans="1:14" x14ac:dyDescent="0.25">
      <c r="A870" t="s">
        <v>1431</v>
      </c>
      <c r="B870" t="s">
        <v>2730</v>
      </c>
      <c r="C870" s="2">
        <v>40</v>
      </c>
      <c r="D870" s="2" t="str">
        <f t="shared" si="26"/>
        <v>Known</v>
      </c>
      <c r="E870" t="s">
        <v>1632</v>
      </c>
      <c r="F870" t="s">
        <v>1635</v>
      </c>
      <c r="G870" t="s">
        <v>28</v>
      </c>
      <c r="H870" s="1">
        <v>45197</v>
      </c>
      <c r="I870" s="4">
        <v>86618.37</v>
      </c>
      <c r="J870" t="str">
        <f t="shared" si="27"/>
        <v>Known</v>
      </c>
      <c r="K870" t="s">
        <v>163</v>
      </c>
      <c r="L870" s="3" t="s">
        <v>2520</v>
      </c>
      <c r="M870" t="s">
        <v>18</v>
      </c>
      <c r="N870" t="b">
        <v>0</v>
      </c>
    </row>
    <row r="871" spans="1:14" x14ac:dyDescent="0.25">
      <c r="A871" t="s">
        <v>1433</v>
      </c>
      <c r="B871" t="s">
        <v>2756</v>
      </c>
      <c r="C871" s="2" t="s">
        <v>1639</v>
      </c>
      <c r="D871" s="2" t="str">
        <f t="shared" si="26"/>
        <v>Unknown</v>
      </c>
      <c r="E871" t="s">
        <v>1630</v>
      </c>
      <c r="F871" t="s">
        <v>1629</v>
      </c>
      <c r="G871" t="s">
        <v>16</v>
      </c>
      <c r="H871" s="1">
        <v>45337</v>
      </c>
      <c r="I871" s="4">
        <v>59911.33</v>
      </c>
      <c r="J871" t="str">
        <f t="shared" si="27"/>
        <v>Known</v>
      </c>
      <c r="K871" t="s">
        <v>502</v>
      </c>
      <c r="L871" s="3" t="s">
        <v>2521</v>
      </c>
      <c r="M871" t="s">
        <v>23</v>
      </c>
      <c r="N871" t="b">
        <v>1</v>
      </c>
    </row>
    <row r="872" spans="1:14" x14ac:dyDescent="0.25">
      <c r="A872" t="s">
        <v>1434</v>
      </c>
      <c r="B872" t="s">
        <v>2749</v>
      </c>
      <c r="C872" s="2" t="s">
        <v>1639</v>
      </c>
      <c r="D872" s="2" t="str">
        <f t="shared" si="26"/>
        <v>Unknown</v>
      </c>
      <c r="E872" t="s">
        <v>1632</v>
      </c>
      <c r="F872" t="s">
        <v>1635</v>
      </c>
      <c r="G872" t="s">
        <v>28</v>
      </c>
      <c r="H872" s="1">
        <v>45159</v>
      </c>
      <c r="I872" s="4">
        <v>59137.64</v>
      </c>
      <c r="J872" t="str">
        <f t="shared" si="27"/>
        <v>Known</v>
      </c>
      <c r="K872" t="s">
        <v>320</v>
      </c>
      <c r="L872" s="3" t="s">
        <v>2522</v>
      </c>
      <c r="M872" t="s">
        <v>30</v>
      </c>
      <c r="N872" t="b">
        <v>0</v>
      </c>
    </row>
    <row r="873" spans="1:14" x14ac:dyDescent="0.25">
      <c r="A873" t="s">
        <v>1435</v>
      </c>
      <c r="B873" t="s">
        <v>2699</v>
      </c>
      <c r="C873" s="2">
        <v>35</v>
      </c>
      <c r="D873" s="2" t="str">
        <f t="shared" si="26"/>
        <v>Known</v>
      </c>
      <c r="E873" t="s">
        <v>1632</v>
      </c>
      <c r="F873" t="s">
        <v>1633</v>
      </c>
      <c r="G873" t="s">
        <v>28</v>
      </c>
      <c r="H873" s="1">
        <v>44180</v>
      </c>
      <c r="I873" s="4">
        <v>108474.65</v>
      </c>
      <c r="J873" t="str">
        <f t="shared" si="27"/>
        <v>Known</v>
      </c>
      <c r="K873" t="s">
        <v>45</v>
      </c>
      <c r="L873" s="3" t="s">
        <v>2523</v>
      </c>
      <c r="M873" t="s">
        <v>30</v>
      </c>
      <c r="N873" t="b">
        <v>1</v>
      </c>
    </row>
    <row r="874" spans="1:14" x14ac:dyDescent="0.25">
      <c r="A874" t="s">
        <v>1436</v>
      </c>
      <c r="B874" t="s">
        <v>2737</v>
      </c>
      <c r="C874" s="2">
        <v>25</v>
      </c>
      <c r="D874" s="2" t="str">
        <f t="shared" si="26"/>
        <v>Known</v>
      </c>
      <c r="E874" t="s">
        <v>1628</v>
      </c>
      <c r="F874" t="s">
        <v>1636</v>
      </c>
      <c r="G874" t="s">
        <v>28</v>
      </c>
      <c r="H874" s="1">
        <v>44282</v>
      </c>
      <c r="I874" s="4">
        <v>54417.71</v>
      </c>
      <c r="J874" t="str">
        <f t="shared" si="27"/>
        <v>Known</v>
      </c>
      <c r="K874" t="s">
        <v>199</v>
      </c>
      <c r="L874" s="3" t="s">
        <v>2524</v>
      </c>
      <c r="M874" t="s">
        <v>23</v>
      </c>
      <c r="N874" t="b">
        <v>0</v>
      </c>
    </row>
    <row r="875" spans="1:14" x14ac:dyDescent="0.25">
      <c r="A875" t="s">
        <v>1437</v>
      </c>
      <c r="B875" t="s">
        <v>2724</v>
      </c>
      <c r="C875" s="2">
        <v>40</v>
      </c>
      <c r="D875" s="2" t="str">
        <f t="shared" si="26"/>
        <v>Known</v>
      </c>
      <c r="E875" t="s">
        <v>1650</v>
      </c>
      <c r="F875" t="s">
        <v>1629</v>
      </c>
      <c r="G875" t="s">
        <v>28</v>
      </c>
      <c r="H875" s="1">
        <v>45010</v>
      </c>
      <c r="I875" s="4">
        <v>88211.94</v>
      </c>
      <c r="J875" t="str">
        <f t="shared" si="27"/>
        <v>Known</v>
      </c>
      <c r="K875" t="s">
        <v>137</v>
      </c>
      <c r="L875" s="3" t="s">
        <v>2525</v>
      </c>
      <c r="M875" t="s">
        <v>18</v>
      </c>
      <c r="N875" t="b">
        <v>0</v>
      </c>
    </row>
    <row r="876" spans="1:14" x14ac:dyDescent="0.25">
      <c r="A876" t="s">
        <v>1439</v>
      </c>
      <c r="B876" t="s">
        <v>2739</v>
      </c>
      <c r="C876" s="2">
        <v>25</v>
      </c>
      <c r="D876" s="2" t="str">
        <f t="shared" si="26"/>
        <v>Known</v>
      </c>
      <c r="E876" t="s">
        <v>1634</v>
      </c>
      <c r="F876" t="s">
        <v>1635</v>
      </c>
      <c r="G876" t="s">
        <v>33</v>
      </c>
      <c r="H876" s="1">
        <v>43960</v>
      </c>
      <c r="I876" s="4">
        <v>58452.18</v>
      </c>
      <c r="J876" t="str">
        <f t="shared" si="27"/>
        <v>Known</v>
      </c>
      <c r="K876" t="s">
        <v>217</v>
      </c>
      <c r="L876" s="3" t="s">
        <v>2526</v>
      </c>
      <c r="M876" t="s">
        <v>23</v>
      </c>
      <c r="N876" t="b">
        <v>1</v>
      </c>
    </row>
    <row r="877" spans="1:14" x14ac:dyDescent="0.25">
      <c r="A877" t="s">
        <v>1440</v>
      </c>
      <c r="B877" t="s">
        <v>2707</v>
      </c>
      <c r="C877" s="2">
        <v>30</v>
      </c>
      <c r="D877" s="2" t="str">
        <f t="shared" si="26"/>
        <v>Known</v>
      </c>
      <c r="E877" t="s">
        <v>1626</v>
      </c>
      <c r="F877" t="s">
        <v>1627</v>
      </c>
      <c r="G877" t="s">
        <v>28</v>
      </c>
      <c r="H877" s="1">
        <v>44168</v>
      </c>
      <c r="I877" s="4">
        <v>80706.28</v>
      </c>
      <c r="J877" t="str">
        <f t="shared" si="27"/>
        <v>Known</v>
      </c>
      <c r="K877" t="s">
        <v>71</v>
      </c>
      <c r="L877" s="3" t="s">
        <v>2527</v>
      </c>
      <c r="M877" t="s">
        <v>18</v>
      </c>
      <c r="N877" t="b">
        <v>1</v>
      </c>
    </row>
    <row r="878" spans="1:14" x14ac:dyDescent="0.25">
      <c r="A878" t="s">
        <v>1441</v>
      </c>
      <c r="B878" t="s">
        <v>2727</v>
      </c>
      <c r="C878" s="2">
        <v>30</v>
      </c>
      <c r="D878" s="2" t="str">
        <f t="shared" si="26"/>
        <v>Known</v>
      </c>
      <c r="E878" t="s">
        <v>1632</v>
      </c>
      <c r="F878" t="s">
        <v>1631</v>
      </c>
      <c r="G878" t="s">
        <v>28</v>
      </c>
      <c r="H878" s="1">
        <v>44601</v>
      </c>
      <c r="I878" s="4" t="s">
        <v>1639</v>
      </c>
      <c r="J878" t="str">
        <f t="shared" si="27"/>
        <v>Unknown</v>
      </c>
      <c r="K878" t="s">
        <v>150</v>
      </c>
      <c r="L878" s="3" t="s">
        <v>2528</v>
      </c>
      <c r="M878" t="s">
        <v>30</v>
      </c>
      <c r="N878" t="b">
        <v>1</v>
      </c>
    </row>
    <row r="879" spans="1:14" x14ac:dyDescent="0.25">
      <c r="A879" t="s">
        <v>1442</v>
      </c>
      <c r="B879" t="s">
        <v>2717</v>
      </c>
      <c r="C879" s="2">
        <v>25</v>
      </c>
      <c r="D879" s="2" t="str">
        <f t="shared" si="26"/>
        <v>Known</v>
      </c>
      <c r="E879" t="s">
        <v>1632</v>
      </c>
      <c r="F879" t="s">
        <v>1629</v>
      </c>
      <c r="G879" t="s">
        <v>16</v>
      </c>
      <c r="H879" s="1">
        <v>44013</v>
      </c>
      <c r="I879" s="4">
        <v>99471.89</v>
      </c>
      <c r="J879" t="str">
        <f t="shared" si="27"/>
        <v>Known</v>
      </c>
      <c r="K879" t="s">
        <v>113</v>
      </c>
      <c r="L879" s="3" t="s">
        <v>2529</v>
      </c>
      <c r="M879" t="s">
        <v>18</v>
      </c>
      <c r="N879" t="b">
        <v>1</v>
      </c>
    </row>
    <row r="880" spans="1:14" x14ac:dyDescent="0.25">
      <c r="A880" t="s">
        <v>1443</v>
      </c>
      <c r="B880" t="s">
        <v>2747</v>
      </c>
      <c r="C880" s="2">
        <v>40</v>
      </c>
      <c r="D880" s="2" t="str">
        <f t="shared" si="26"/>
        <v>Known</v>
      </c>
      <c r="E880" t="s">
        <v>1626</v>
      </c>
      <c r="F880" t="s">
        <v>1633</v>
      </c>
      <c r="G880" t="s">
        <v>28</v>
      </c>
      <c r="H880" s="1">
        <v>44090</v>
      </c>
      <c r="I880" s="4">
        <v>64431.22</v>
      </c>
      <c r="J880" t="str">
        <f t="shared" si="27"/>
        <v>Known</v>
      </c>
      <c r="K880" t="s">
        <v>278</v>
      </c>
      <c r="L880" s="3" t="s">
        <v>2530</v>
      </c>
      <c r="M880" t="s">
        <v>41</v>
      </c>
      <c r="N880" t="b">
        <v>0</v>
      </c>
    </row>
    <row r="881" spans="1:14" x14ac:dyDescent="0.25">
      <c r="A881" t="s">
        <v>1445</v>
      </c>
      <c r="B881" t="s">
        <v>2749</v>
      </c>
      <c r="C881" s="2">
        <v>40</v>
      </c>
      <c r="D881" s="2" t="str">
        <f t="shared" si="26"/>
        <v>Known</v>
      </c>
      <c r="E881" t="s">
        <v>1630</v>
      </c>
      <c r="F881" t="s">
        <v>1635</v>
      </c>
      <c r="G881" t="s">
        <v>28</v>
      </c>
      <c r="H881" s="1">
        <v>45247</v>
      </c>
      <c r="I881" s="4">
        <v>52633.48</v>
      </c>
      <c r="J881" t="str">
        <f t="shared" si="27"/>
        <v>Known</v>
      </c>
      <c r="K881" t="s">
        <v>320</v>
      </c>
      <c r="L881" s="3" t="s">
        <v>2531</v>
      </c>
      <c r="M881" t="s">
        <v>30</v>
      </c>
      <c r="N881" t="b">
        <v>0</v>
      </c>
    </row>
    <row r="882" spans="1:14" x14ac:dyDescent="0.25">
      <c r="A882" t="s">
        <v>1446</v>
      </c>
      <c r="B882" t="s">
        <v>2749</v>
      </c>
      <c r="C882" s="2" t="s">
        <v>1639</v>
      </c>
      <c r="D882" s="2" t="str">
        <f t="shared" si="26"/>
        <v>Unknown</v>
      </c>
      <c r="E882" t="s">
        <v>1632</v>
      </c>
      <c r="F882" t="s">
        <v>1631</v>
      </c>
      <c r="G882" t="s">
        <v>33</v>
      </c>
      <c r="H882" s="1">
        <v>44543</v>
      </c>
      <c r="I882" s="4">
        <v>79315.009999999995</v>
      </c>
      <c r="J882" t="str">
        <f t="shared" si="27"/>
        <v>Known</v>
      </c>
      <c r="K882" t="s">
        <v>320</v>
      </c>
      <c r="L882" s="3" t="s">
        <v>2532</v>
      </c>
      <c r="M882" t="s">
        <v>41</v>
      </c>
      <c r="N882" t="b">
        <v>1</v>
      </c>
    </row>
    <row r="883" spans="1:14" x14ac:dyDescent="0.25">
      <c r="A883" t="s">
        <v>1448</v>
      </c>
      <c r="B883" t="s">
        <v>2715</v>
      </c>
      <c r="C883" s="2">
        <v>25</v>
      </c>
      <c r="D883" s="2" t="str">
        <f t="shared" si="26"/>
        <v>Known</v>
      </c>
      <c r="E883" t="s">
        <v>1634</v>
      </c>
      <c r="F883" t="s">
        <v>1629</v>
      </c>
      <c r="G883" t="s">
        <v>28</v>
      </c>
      <c r="H883" s="1">
        <v>44572</v>
      </c>
      <c r="I883" s="4">
        <v>110391.17</v>
      </c>
      <c r="J883" t="str">
        <f t="shared" si="27"/>
        <v>Known</v>
      </c>
      <c r="K883" t="s">
        <v>107</v>
      </c>
      <c r="L883" s="3" t="s">
        <v>2533</v>
      </c>
      <c r="M883" t="s">
        <v>23</v>
      </c>
      <c r="N883" t="b">
        <v>0</v>
      </c>
    </row>
    <row r="884" spans="1:14" x14ac:dyDescent="0.25">
      <c r="A884" t="s">
        <v>1449</v>
      </c>
      <c r="B884" t="s">
        <v>2704</v>
      </c>
      <c r="C884" s="2">
        <v>40</v>
      </c>
      <c r="D884" s="2" t="str">
        <f t="shared" si="26"/>
        <v>Known</v>
      </c>
      <c r="E884" t="s">
        <v>1626</v>
      </c>
      <c r="F884" t="s">
        <v>1631</v>
      </c>
      <c r="G884" t="s">
        <v>16</v>
      </c>
      <c r="H884" s="1">
        <v>44397</v>
      </c>
      <c r="I884" s="4">
        <v>53714.83</v>
      </c>
      <c r="J884" t="str">
        <f t="shared" si="27"/>
        <v>Known</v>
      </c>
      <c r="K884" t="s">
        <v>61</v>
      </c>
      <c r="L884" s="3" t="s">
        <v>2534</v>
      </c>
      <c r="M884" t="s">
        <v>23</v>
      </c>
      <c r="N884" t="b">
        <v>1</v>
      </c>
    </row>
    <row r="885" spans="1:14" x14ac:dyDescent="0.25">
      <c r="A885" t="s">
        <v>1451</v>
      </c>
      <c r="B885" t="s">
        <v>2711</v>
      </c>
      <c r="C885" s="2">
        <v>40</v>
      </c>
      <c r="D885" s="2" t="str">
        <f t="shared" si="26"/>
        <v>Known</v>
      </c>
      <c r="E885" t="s">
        <v>1628</v>
      </c>
      <c r="F885" t="s">
        <v>1635</v>
      </c>
      <c r="G885" t="s">
        <v>16</v>
      </c>
      <c r="H885" s="1">
        <v>45203</v>
      </c>
      <c r="I885" s="4">
        <v>114587.11</v>
      </c>
      <c r="J885" t="str">
        <f t="shared" si="27"/>
        <v>Known</v>
      </c>
      <c r="K885" t="s">
        <v>87</v>
      </c>
      <c r="L885" s="3" t="s">
        <v>2535</v>
      </c>
      <c r="M885" t="s">
        <v>23</v>
      </c>
      <c r="N885" t="b">
        <v>1</v>
      </c>
    </row>
    <row r="886" spans="1:14" x14ac:dyDescent="0.25">
      <c r="A886" t="s">
        <v>1452</v>
      </c>
      <c r="B886" t="s">
        <v>2734</v>
      </c>
      <c r="C886" s="2">
        <v>35</v>
      </c>
      <c r="D886" s="2" t="str">
        <f t="shared" si="26"/>
        <v>Known</v>
      </c>
      <c r="E886" t="s">
        <v>1630</v>
      </c>
      <c r="F886" t="s">
        <v>1633</v>
      </c>
      <c r="G886" t="s">
        <v>33</v>
      </c>
      <c r="H886" s="1">
        <v>44515</v>
      </c>
      <c r="I886" s="4">
        <v>93177.35</v>
      </c>
      <c r="J886" t="str">
        <f t="shared" si="27"/>
        <v>Known</v>
      </c>
      <c r="K886" t="s">
        <v>180</v>
      </c>
      <c r="L886" s="3" t="s">
        <v>2536</v>
      </c>
      <c r="M886" t="s">
        <v>18</v>
      </c>
      <c r="N886" t="b">
        <v>0</v>
      </c>
    </row>
    <row r="887" spans="1:14" x14ac:dyDescent="0.25">
      <c r="A887" t="s">
        <v>1454</v>
      </c>
      <c r="B887" t="s">
        <v>2749</v>
      </c>
      <c r="C887" s="2">
        <v>25</v>
      </c>
      <c r="D887" s="2" t="str">
        <f t="shared" si="26"/>
        <v>Known</v>
      </c>
      <c r="E887" t="s">
        <v>1632</v>
      </c>
      <c r="F887" t="s">
        <v>1631</v>
      </c>
      <c r="G887" t="s">
        <v>16</v>
      </c>
      <c r="H887" s="1">
        <v>44931</v>
      </c>
      <c r="I887" s="4">
        <v>62312.13</v>
      </c>
      <c r="J887" t="str">
        <f t="shared" si="27"/>
        <v>Known</v>
      </c>
      <c r="K887" t="s">
        <v>320</v>
      </c>
      <c r="L887" s="3" t="s">
        <v>2537</v>
      </c>
      <c r="M887" t="s">
        <v>30</v>
      </c>
      <c r="N887" t="b">
        <v>0</v>
      </c>
    </row>
    <row r="888" spans="1:14" x14ac:dyDescent="0.25">
      <c r="A888" t="s">
        <v>1455</v>
      </c>
      <c r="B888" t="s">
        <v>2753</v>
      </c>
      <c r="C888" s="2" t="s">
        <v>1639</v>
      </c>
      <c r="D888" s="2" t="str">
        <f t="shared" si="26"/>
        <v>Unknown</v>
      </c>
      <c r="E888" t="s">
        <v>1632</v>
      </c>
      <c r="F888" t="s">
        <v>1629</v>
      </c>
      <c r="G888" t="s">
        <v>16</v>
      </c>
      <c r="H888" s="1">
        <v>45308</v>
      </c>
      <c r="I888" s="4">
        <v>81137.460000000006</v>
      </c>
      <c r="J888" t="str">
        <f t="shared" si="27"/>
        <v>Known</v>
      </c>
      <c r="K888" t="s">
        <v>367</v>
      </c>
      <c r="L888" s="3" t="s">
        <v>2538</v>
      </c>
      <c r="M888" t="s">
        <v>23</v>
      </c>
      <c r="N888" t="b">
        <v>0</v>
      </c>
    </row>
    <row r="889" spans="1:14" x14ac:dyDescent="0.25">
      <c r="A889" t="s">
        <v>1457</v>
      </c>
      <c r="B889" t="s">
        <v>2732</v>
      </c>
      <c r="C889" s="2">
        <v>30</v>
      </c>
      <c r="D889" s="2" t="str">
        <f t="shared" si="26"/>
        <v>Known</v>
      </c>
      <c r="E889" t="s">
        <v>1626</v>
      </c>
      <c r="F889" t="s">
        <v>1631</v>
      </c>
      <c r="G889" t="s">
        <v>33</v>
      </c>
      <c r="H889" s="1">
        <v>44302</v>
      </c>
      <c r="I889" s="4">
        <v>104528.27</v>
      </c>
      <c r="J889" t="str">
        <f t="shared" si="27"/>
        <v>Known</v>
      </c>
      <c r="K889" t="s">
        <v>168</v>
      </c>
      <c r="L889" s="3" t="s">
        <v>2539</v>
      </c>
      <c r="M889" t="s">
        <v>23</v>
      </c>
      <c r="N889" t="b">
        <v>0</v>
      </c>
    </row>
    <row r="890" spans="1:14" x14ac:dyDescent="0.25">
      <c r="A890" t="s">
        <v>1459</v>
      </c>
      <c r="B890" t="s">
        <v>2695</v>
      </c>
      <c r="C890" s="2">
        <v>30</v>
      </c>
      <c r="D890" s="2" t="str">
        <f t="shared" si="26"/>
        <v>Known</v>
      </c>
      <c r="E890" t="s">
        <v>1626</v>
      </c>
      <c r="F890" t="s">
        <v>1633</v>
      </c>
      <c r="G890" t="s">
        <v>16</v>
      </c>
      <c r="H890" s="1">
        <v>44600</v>
      </c>
      <c r="I890" s="4">
        <v>112395.56</v>
      </c>
      <c r="J890" t="str">
        <f t="shared" si="27"/>
        <v>Known</v>
      </c>
      <c r="K890" t="s">
        <v>22</v>
      </c>
      <c r="L890" s="3" t="s">
        <v>2540</v>
      </c>
      <c r="M890" t="s">
        <v>30</v>
      </c>
      <c r="N890" t="b">
        <v>0</v>
      </c>
    </row>
    <row r="891" spans="1:14" x14ac:dyDescent="0.25">
      <c r="A891" t="s">
        <v>1460</v>
      </c>
      <c r="B891" t="s">
        <v>2753</v>
      </c>
      <c r="C891" s="2">
        <v>25</v>
      </c>
      <c r="D891" s="2" t="str">
        <f t="shared" si="26"/>
        <v>Known</v>
      </c>
      <c r="E891" t="s">
        <v>1628</v>
      </c>
      <c r="F891" t="s">
        <v>1635</v>
      </c>
      <c r="G891" t="s">
        <v>16</v>
      </c>
      <c r="H891" s="1">
        <v>45079</v>
      </c>
      <c r="I891" s="4">
        <v>81849.36</v>
      </c>
      <c r="J891" t="str">
        <f t="shared" si="27"/>
        <v>Known</v>
      </c>
      <c r="K891" t="s">
        <v>367</v>
      </c>
      <c r="L891" s="3" t="s">
        <v>2541</v>
      </c>
      <c r="M891" t="s">
        <v>23</v>
      </c>
      <c r="N891" t="b">
        <v>0</v>
      </c>
    </row>
    <row r="892" spans="1:14" x14ac:dyDescent="0.25">
      <c r="A892" t="s">
        <v>1461</v>
      </c>
      <c r="B892" t="s">
        <v>2733</v>
      </c>
      <c r="C892" s="2">
        <v>40</v>
      </c>
      <c r="D892" s="2" t="str">
        <f t="shared" si="26"/>
        <v>Known</v>
      </c>
      <c r="E892" t="s">
        <v>1626</v>
      </c>
      <c r="F892" t="s">
        <v>1635</v>
      </c>
      <c r="G892" t="s">
        <v>28</v>
      </c>
      <c r="H892" s="1">
        <v>44565</v>
      </c>
      <c r="I892" s="4">
        <v>118288.91</v>
      </c>
      <c r="J892" t="str">
        <f t="shared" si="27"/>
        <v>Known</v>
      </c>
      <c r="K892" t="s">
        <v>170</v>
      </c>
      <c r="L892" s="3" t="s">
        <v>2542</v>
      </c>
      <c r="M892" t="s">
        <v>41</v>
      </c>
      <c r="N892" t="b">
        <v>0</v>
      </c>
    </row>
    <row r="893" spans="1:14" x14ac:dyDescent="0.25">
      <c r="A893" t="s">
        <v>1462</v>
      </c>
      <c r="B893" t="s">
        <v>2733</v>
      </c>
      <c r="C893" s="2">
        <v>25</v>
      </c>
      <c r="D893" s="2" t="str">
        <f t="shared" si="26"/>
        <v>Known</v>
      </c>
      <c r="E893" t="s">
        <v>1626</v>
      </c>
      <c r="F893" t="s">
        <v>1636</v>
      </c>
      <c r="G893" t="s">
        <v>16</v>
      </c>
      <c r="H893" s="1">
        <v>44405</v>
      </c>
      <c r="I893" s="4">
        <v>59555.1</v>
      </c>
      <c r="J893" t="str">
        <f t="shared" si="27"/>
        <v>Known</v>
      </c>
      <c r="K893" t="s">
        <v>170</v>
      </c>
      <c r="L893" s="3" t="s">
        <v>2543</v>
      </c>
      <c r="M893" t="s">
        <v>30</v>
      </c>
      <c r="N893" t="b">
        <v>1</v>
      </c>
    </row>
    <row r="894" spans="1:14" x14ac:dyDescent="0.25">
      <c r="A894" t="s">
        <v>1463</v>
      </c>
      <c r="B894" t="s">
        <v>2753</v>
      </c>
      <c r="C894" s="2">
        <v>40</v>
      </c>
      <c r="D894" s="2" t="str">
        <f t="shared" si="26"/>
        <v>Known</v>
      </c>
      <c r="E894" t="s">
        <v>1630</v>
      </c>
      <c r="F894" t="s">
        <v>1627</v>
      </c>
      <c r="G894" t="s">
        <v>16</v>
      </c>
      <c r="H894" s="1">
        <v>45646</v>
      </c>
      <c r="I894" s="4">
        <v>70661.31</v>
      </c>
      <c r="J894" t="str">
        <f t="shared" si="27"/>
        <v>Known</v>
      </c>
      <c r="K894" t="s">
        <v>367</v>
      </c>
      <c r="L894" s="3" t="s">
        <v>2544</v>
      </c>
      <c r="M894" t="s">
        <v>30</v>
      </c>
      <c r="N894" t="b">
        <v>1</v>
      </c>
    </row>
    <row r="895" spans="1:14" x14ac:dyDescent="0.25">
      <c r="A895" t="s">
        <v>1464</v>
      </c>
      <c r="B895" t="s">
        <v>2718</v>
      </c>
      <c r="C895" s="2" t="s">
        <v>1639</v>
      </c>
      <c r="D895" s="2" t="str">
        <f t="shared" si="26"/>
        <v>Unknown</v>
      </c>
      <c r="E895" t="s">
        <v>1634</v>
      </c>
      <c r="F895" t="s">
        <v>1635</v>
      </c>
      <c r="G895" t="s">
        <v>16</v>
      </c>
      <c r="H895" s="1">
        <v>44674</v>
      </c>
      <c r="I895" s="4">
        <v>109988.16</v>
      </c>
      <c r="J895" t="str">
        <f t="shared" si="27"/>
        <v>Known</v>
      </c>
      <c r="K895" t="s">
        <v>120</v>
      </c>
      <c r="L895" s="3" t="s">
        <v>2545</v>
      </c>
      <c r="M895" t="s">
        <v>30</v>
      </c>
      <c r="N895" t="b">
        <v>1</v>
      </c>
    </row>
    <row r="896" spans="1:14" x14ac:dyDescent="0.25">
      <c r="A896" t="s">
        <v>1465</v>
      </c>
      <c r="B896" t="s">
        <v>2740</v>
      </c>
      <c r="C896" s="2" t="s">
        <v>1639</v>
      </c>
      <c r="D896" s="2" t="str">
        <f t="shared" si="26"/>
        <v>Unknown</v>
      </c>
      <c r="E896" t="s">
        <v>1628</v>
      </c>
      <c r="F896" t="s">
        <v>1633</v>
      </c>
      <c r="G896" t="s">
        <v>33</v>
      </c>
      <c r="H896" s="1">
        <v>43860</v>
      </c>
      <c r="I896" s="4">
        <v>101101.24</v>
      </c>
      <c r="J896" t="str">
        <f t="shared" si="27"/>
        <v>Known</v>
      </c>
      <c r="K896" t="s">
        <v>225</v>
      </c>
      <c r="L896" s="3" t="s">
        <v>2546</v>
      </c>
      <c r="M896" t="s">
        <v>41</v>
      </c>
      <c r="N896" t="b">
        <v>1</v>
      </c>
    </row>
    <row r="897" spans="1:14" x14ac:dyDescent="0.25">
      <c r="A897" t="s">
        <v>1467</v>
      </c>
      <c r="B897" t="s">
        <v>2740</v>
      </c>
      <c r="C897" s="2">
        <v>30</v>
      </c>
      <c r="D897" s="2" t="str">
        <f t="shared" si="26"/>
        <v>Known</v>
      </c>
      <c r="E897" t="s">
        <v>1650</v>
      </c>
      <c r="F897" t="s">
        <v>1633</v>
      </c>
      <c r="G897" t="s">
        <v>28</v>
      </c>
      <c r="H897" s="1">
        <v>44286</v>
      </c>
      <c r="I897" s="4">
        <v>112427.58</v>
      </c>
      <c r="J897" t="str">
        <f t="shared" si="27"/>
        <v>Known</v>
      </c>
      <c r="K897" t="s">
        <v>225</v>
      </c>
      <c r="L897" s="3" t="s">
        <v>2547</v>
      </c>
      <c r="M897" t="s">
        <v>30</v>
      </c>
      <c r="N897" t="b">
        <v>1</v>
      </c>
    </row>
    <row r="898" spans="1:14" x14ac:dyDescent="0.25">
      <c r="A898" t="s">
        <v>1469</v>
      </c>
      <c r="B898" t="s">
        <v>2756</v>
      </c>
      <c r="C898" s="2" t="s">
        <v>1639</v>
      </c>
      <c r="D898" s="2" t="str">
        <f t="shared" si="26"/>
        <v>Unknown</v>
      </c>
      <c r="E898" t="s">
        <v>1632</v>
      </c>
      <c r="F898" t="s">
        <v>1633</v>
      </c>
      <c r="G898" t="s">
        <v>16</v>
      </c>
      <c r="H898" s="1">
        <v>43913</v>
      </c>
      <c r="I898" s="4">
        <v>119389.15</v>
      </c>
      <c r="J898" t="str">
        <f t="shared" si="27"/>
        <v>Known</v>
      </c>
      <c r="K898" t="s">
        <v>502</v>
      </c>
      <c r="L898" s="3" t="s">
        <v>2548</v>
      </c>
      <c r="M898" t="s">
        <v>41</v>
      </c>
      <c r="N898" t="b">
        <v>0</v>
      </c>
    </row>
    <row r="899" spans="1:14" x14ac:dyDescent="0.25">
      <c r="A899" t="s">
        <v>1470</v>
      </c>
      <c r="B899" t="s">
        <v>2709</v>
      </c>
      <c r="C899" s="2">
        <v>40</v>
      </c>
      <c r="D899" s="2" t="str">
        <f t="shared" ref="D899:D962" si="28">IF(C899="Nil", "Unknown", "Known")</f>
        <v>Known</v>
      </c>
      <c r="E899" t="s">
        <v>1634</v>
      </c>
      <c r="F899" t="s">
        <v>1633</v>
      </c>
      <c r="G899" t="s">
        <v>33</v>
      </c>
      <c r="H899" s="1">
        <v>45489</v>
      </c>
      <c r="I899" s="4">
        <v>105861.23</v>
      </c>
      <c r="J899" t="str">
        <f t="shared" ref="J899:J962" si="29">IF(I899="Nil", "Unknown", "Known")</f>
        <v>Known</v>
      </c>
      <c r="K899" t="s">
        <v>80</v>
      </c>
      <c r="L899" s="3" t="s">
        <v>2549</v>
      </c>
      <c r="M899" t="s">
        <v>30</v>
      </c>
      <c r="N899" t="b">
        <v>1</v>
      </c>
    </row>
    <row r="900" spans="1:14" x14ac:dyDescent="0.25">
      <c r="A900" t="s">
        <v>1472</v>
      </c>
      <c r="B900" t="s">
        <v>2754</v>
      </c>
      <c r="C900" s="2">
        <v>40</v>
      </c>
      <c r="D900" s="2" t="str">
        <f t="shared" si="28"/>
        <v>Known</v>
      </c>
      <c r="E900" t="s">
        <v>1630</v>
      </c>
      <c r="F900" t="s">
        <v>1629</v>
      </c>
      <c r="G900" t="s">
        <v>28</v>
      </c>
      <c r="H900" s="1">
        <v>45373</v>
      </c>
      <c r="I900" s="4">
        <v>50869.61</v>
      </c>
      <c r="J900" t="str">
        <f t="shared" si="29"/>
        <v>Known</v>
      </c>
      <c r="K900" t="s">
        <v>395</v>
      </c>
      <c r="L900" s="3" t="s">
        <v>2550</v>
      </c>
      <c r="M900" t="s">
        <v>18</v>
      </c>
      <c r="N900" t="b">
        <v>1</v>
      </c>
    </row>
    <row r="901" spans="1:14" x14ac:dyDescent="0.25">
      <c r="A901" t="s">
        <v>1473</v>
      </c>
      <c r="B901" t="s">
        <v>2704</v>
      </c>
      <c r="C901" s="2">
        <v>30</v>
      </c>
      <c r="D901" s="2" t="str">
        <f t="shared" si="28"/>
        <v>Known</v>
      </c>
      <c r="E901" t="s">
        <v>1650</v>
      </c>
      <c r="F901" t="s">
        <v>1627</v>
      </c>
      <c r="G901" t="s">
        <v>16</v>
      </c>
      <c r="H901" s="1">
        <v>45157</v>
      </c>
      <c r="I901" s="4" t="s">
        <v>1639</v>
      </c>
      <c r="J901" t="str">
        <f t="shared" si="29"/>
        <v>Unknown</v>
      </c>
      <c r="K901" t="s">
        <v>61</v>
      </c>
      <c r="L901" s="3" t="s">
        <v>2551</v>
      </c>
      <c r="M901" t="s">
        <v>23</v>
      </c>
      <c r="N901" t="b">
        <v>1</v>
      </c>
    </row>
    <row r="902" spans="1:14" x14ac:dyDescent="0.25">
      <c r="A902" t="s">
        <v>1474</v>
      </c>
      <c r="B902" t="s">
        <v>2747</v>
      </c>
      <c r="C902" s="2">
        <v>30</v>
      </c>
      <c r="D902" s="2" t="str">
        <f t="shared" si="28"/>
        <v>Known</v>
      </c>
      <c r="E902" t="s">
        <v>1626</v>
      </c>
      <c r="F902" t="s">
        <v>1633</v>
      </c>
      <c r="G902" t="s">
        <v>28</v>
      </c>
      <c r="H902" s="1">
        <v>45361</v>
      </c>
      <c r="I902" s="4">
        <v>90856.21</v>
      </c>
      <c r="J902" t="str">
        <f t="shared" si="29"/>
        <v>Known</v>
      </c>
      <c r="K902" t="s">
        <v>278</v>
      </c>
      <c r="L902" s="3" t="s">
        <v>2552</v>
      </c>
      <c r="M902" t="s">
        <v>18</v>
      </c>
      <c r="N902" t="b">
        <v>1</v>
      </c>
    </row>
    <row r="903" spans="1:14" x14ac:dyDescent="0.25">
      <c r="A903" t="s">
        <v>1475</v>
      </c>
      <c r="B903" t="s">
        <v>2755</v>
      </c>
      <c r="C903" s="2">
        <v>30</v>
      </c>
      <c r="D903" s="2" t="str">
        <f t="shared" si="28"/>
        <v>Known</v>
      </c>
      <c r="E903" t="s">
        <v>1626</v>
      </c>
      <c r="F903" t="s">
        <v>1633</v>
      </c>
      <c r="G903" t="s">
        <v>16</v>
      </c>
      <c r="H903" s="1">
        <v>45448</v>
      </c>
      <c r="I903" s="4">
        <v>111008.63</v>
      </c>
      <c r="J903" t="str">
        <f t="shared" si="29"/>
        <v>Known</v>
      </c>
      <c r="K903" t="s">
        <v>404</v>
      </c>
      <c r="L903" s="3" t="s">
        <v>2553</v>
      </c>
      <c r="M903" t="s">
        <v>23</v>
      </c>
      <c r="N903" t="b">
        <v>1</v>
      </c>
    </row>
    <row r="904" spans="1:14" x14ac:dyDescent="0.25">
      <c r="A904" t="s">
        <v>1476</v>
      </c>
      <c r="B904" t="s">
        <v>2731</v>
      </c>
      <c r="C904" s="2">
        <v>25</v>
      </c>
      <c r="D904" s="2" t="str">
        <f t="shared" si="28"/>
        <v>Known</v>
      </c>
      <c r="E904" t="s">
        <v>1628</v>
      </c>
      <c r="F904" t="s">
        <v>1631</v>
      </c>
      <c r="G904" t="s">
        <v>33</v>
      </c>
      <c r="H904" s="1">
        <v>44918</v>
      </c>
      <c r="I904" s="4">
        <v>52289.99</v>
      </c>
      <c r="J904" t="str">
        <f t="shared" si="29"/>
        <v>Known</v>
      </c>
      <c r="K904" t="s">
        <v>166</v>
      </c>
      <c r="L904" s="3" t="s">
        <v>2554</v>
      </c>
      <c r="M904" t="s">
        <v>41</v>
      </c>
      <c r="N904" t="b">
        <v>1</v>
      </c>
    </row>
    <row r="905" spans="1:14" x14ac:dyDescent="0.25">
      <c r="A905" t="s">
        <v>1477</v>
      </c>
      <c r="B905" t="s">
        <v>2697</v>
      </c>
      <c r="C905" s="2" t="s">
        <v>1639</v>
      </c>
      <c r="D905" s="2" t="str">
        <f t="shared" si="28"/>
        <v>Unknown</v>
      </c>
      <c r="E905" t="s">
        <v>1634</v>
      </c>
      <c r="F905" t="s">
        <v>1636</v>
      </c>
      <c r="G905" t="s">
        <v>16</v>
      </c>
      <c r="H905" s="1">
        <v>45444</v>
      </c>
      <c r="I905" s="4">
        <v>97926.56</v>
      </c>
      <c r="J905" t="str">
        <f t="shared" si="29"/>
        <v>Known</v>
      </c>
      <c r="K905" t="s">
        <v>35</v>
      </c>
      <c r="L905" s="3" t="s">
        <v>2555</v>
      </c>
      <c r="M905" t="s">
        <v>18</v>
      </c>
      <c r="N905" t="b">
        <v>1</v>
      </c>
    </row>
    <row r="906" spans="1:14" x14ac:dyDescent="0.25">
      <c r="A906" t="s">
        <v>1478</v>
      </c>
      <c r="B906" t="s">
        <v>2698</v>
      </c>
      <c r="C906" s="2">
        <v>25</v>
      </c>
      <c r="D906" s="2" t="str">
        <f t="shared" si="28"/>
        <v>Known</v>
      </c>
      <c r="E906" t="s">
        <v>1634</v>
      </c>
      <c r="F906" t="s">
        <v>1631</v>
      </c>
      <c r="G906" t="s">
        <v>33</v>
      </c>
      <c r="H906" s="1">
        <v>45649</v>
      </c>
      <c r="I906" s="4">
        <v>53609.38</v>
      </c>
      <c r="J906" t="str">
        <f t="shared" si="29"/>
        <v>Known</v>
      </c>
      <c r="K906" t="s">
        <v>40</v>
      </c>
      <c r="L906" s="3" t="s">
        <v>2556</v>
      </c>
      <c r="M906" t="s">
        <v>30</v>
      </c>
      <c r="N906" t="b">
        <v>0</v>
      </c>
    </row>
    <row r="907" spans="1:14" x14ac:dyDescent="0.25">
      <c r="A907" t="s">
        <v>1480</v>
      </c>
      <c r="B907" t="s">
        <v>2717</v>
      </c>
      <c r="C907" s="2" t="s">
        <v>1639</v>
      </c>
      <c r="D907" s="2" t="str">
        <f t="shared" si="28"/>
        <v>Unknown</v>
      </c>
      <c r="E907" t="s">
        <v>1632</v>
      </c>
      <c r="F907" t="s">
        <v>1627</v>
      </c>
      <c r="G907" t="s">
        <v>33</v>
      </c>
      <c r="H907" s="1">
        <v>44189</v>
      </c>
      <c r="I907" s="4">
        <v>95372.09</v>
      </c>
      <c r="J907" t="str">
        <f t="shared" si="29"/>
        <v>Known</v>
      </c>
      <c r="K907" t="s">
        <v>113</v>
      </c>
      <c r="L907" s="3" t="s">
        <v>2557</v>
      </c>
      <c r="M907" t="s">
        <v>23</v>
      </c>
      <c r="N907" t="b">
        <v>0</v>
      </c>
    </row>
    <row r="908" spans="1:14" x14ac:dyDescent="0.25">
      <c r="A908" t="s">
        <v>1481</v>
      </c>
      <c r="B908" t="s">
        <v>2739</v>
      </c>
      <c r="C908" s="2">
        <v>30</v>
      </c>
      <c r="D908" s="2" t="str">
        <f t="shared" si="28"/>
        <v>Known</v>
      </c>
      <c r="E908" t="s">
        <v>1650</v>
      </c>
      <c r="F908" t="s">
        <v>1635</v>
      </c>
      <c r="G908" t="s">
        <v>28</v>
      </c>
      <c r="H908" s="1">
        <v>44063</v>
      </c>
      <c r="I908" s="4">
        <v>95432.69</v>
      </c>
      <c r="J908" t="str">
        <f t="shared" si="29"/>
        <v>Known</v>
      </c>
      <c r="K908" t="s">
        <v>217</v>
      </c>
      <c r="L908" s="3" t="s">
        <v>2558</v>
      </c>
      <c r="M908" t="s">
        <v>23</v>
      </c>
      <c r="N908" t="b">
        <v>1</v>
      </c>
    </row>
    <row r="909" spans="1:14" x14ac:dyDescent="0.25">
      <c r="A909" t="s">
        <v>1482</v>
      </c>
      <c r="B909" t="s">
        <v>2704</v>
      </c>
      <c r="C909" s="2">
        <v>30</v>
      </c>
      <c r="D909" s="2" t="str">
        <f t="shared" si="28"/>
        <v>Known</v>
      </c>
      <c r="E909" t="s">
        <v>1650</v>
      </c>
      <c r="F909" t="s">
        <v>1627</v>
      </c>
      <c r="G909" t="s">
        <v>33</v>
      </c>
      <c r="H909" s="1">
        <v>44862</v>
      </c>
      <c r="I909" s="4">
        <v>97615.87</v>
      </c>
      <c r="J909" t="str">
        <f t="shared" si="29"/>
        <v>Known</v>
      </c>
      <c r="K909" t="s">
        <v>61</v>
      </c>
      <c r="L909" s="3" t="s">
        <v>2559</v>
      </c>
      <c r="M909" t="s">
        <v>18</v>
      </c>
      <c r="N909" t="b">
        <v>0</v>
      </c>
    </row>
    <row r="910" spans="1:14" x14ac:dyDescent="0.25">
      <c r="A910" t="s">
        <v>1484</v>
      </c>
      <c r="B910" t="s">
        <v>2694</v>
      </c>
      <c r="C910" s="2">
        <v>35</v>
      </c>
      <c r="D910" s="2" t="str">
        <f t="shared" si="28"/>
        <v>Known</v>
      </c>
      <c r="E910" t="s">
        <v>1650</v>
      </c>
      <c r="F910" t="s">
        <v>1633</v>
      </c>
      <c r="G910" t="s">
        <v>33</v>
      </c>
      <c r="H910" s="1">
        <v>44857</v>
      </c>
      <c r="I910" s="4">
        <v>86867.78</v>
      </c>
      <c r="J910" t="str">
        <f t="shared" si="29"/>
        <v>Known</v>
      </c>
      <c r="K910" t="s">
        <v>17</v>
      </c>
      <c r="L910" s="3" t="s">
        <v>2560</v>
      </c>
      <c r="M910" t="s">
        <v>41</v>
      </c>
      <c r="N910" t="b">
        <v>0</v>
      </c>
    </row>
    <row r="911" spans="1:14" x14ac:dyDescent="0.25">
      <c r="A911" t="s">
        <v>1485</v>
      </c>
      <c r="B911" t="s">
        <v>2745</v>
      </c>
      <c r="C911" s="2">
        <v>40</v>
      </c>
      <c r="D911" s="2" t="str">
        <f t="shared" si="28"/>
        <v>Known</v>
      </c>
      <c r="E911" t="s">
        <v>1634</v>
      </c>
      <c r="F911" t="s">
        <v>1627</v>
      </c>
      <c r="G911" t="s">
        <v>28</v>
      </c>
      <c r="H911" s="1">
        <v>45250</v>
      </c>
      <c r="I911" s="4">
        <v>106615.71</v>
      </c>
      <c r="J911" t="str">
        <f t="shared" si="29"/>
        <v>Known</v>
      </c>
      <c r="K911" t="s">
        <v>263</v>
      </c>
      <c r="L911" s="3" t="s">
        <v>2561</v>
      </c>
      <c r="M911" t="s">
        <v>18</v>
      </c>
      <c r="N911" t="b">
        <v>0</v>
      </c>
    </row>
    <row r="912" spans="1:14" x14ac:dyDescent="0.25">
      <c r="A912" t="s">
        <v>1487</v>
      </c>
      <c r="B912" t="s">
        <v>2726</v>
      </c>
      <c r="C912" s="2">
        <v>30</v>
      </c>
      <c r="D912" s="2" t="str">
        <f t="shared" si="28"/>
        <v>Known</v>
      </c>
      <c r="E912" t="s">
        <v>1628</v>
      </c>
      <c r="F912" t="s">
        <v>1629</v>
      </c>
      <c r="G912" t="s">
        <v>16</v>
      </c>
      <c r="H912" s="1">
        <v>44631</v>
      </c>
      <c r="I912" s="4">
        <v>112856.21</v>
      </c>
      <c r="J912" t="str">
        <f t="shared" si="29"/>
        <v>Known</v>
      </c>
      <c r="K912" t="s">
        <v>144</v>
      </c>
      <c r="L912" s="3" t="s">
        <v>2562</v>
      </c>
      <c r="M912" t="s">
        <v>41</v>
      </c>
      <c r="N912" t="b">
        <v>0</v>
      </c>
    </row>
    <row r="913" spans="1:14" x14ac:dyDescent="0.25">
      <c r="A913" t="s">
        <v>1488</v>
      </c>
      <c r="B913" t="s">
        <v>2701</v>
      </c>
      <c r="C913" s="2">
        <v>25</v>
      </c>
      <c r="D913" s="2" t="str">
        <f t="shared" si="28"/>
        <v>Known</v>
      </c>
      <c r="E913" t="s">
        <v>1630</v>
      </c>
      <c r="F913" t="s">
        <v>1627</v>
      </c>
      <c r="G913" t="s">
        <v>16</v>
      </c>
      <c r="H913" s="1">
        <v>45258</v>
      </c>
      <c r="I913" s="4">
        <v>60356.78</v>
      </c>
      <c r="J913" t="str">
        <f t="shared" si="29"/>
        <v>Known</v>
      </c>
      <c r="K913" t="s">
        <v>50</v>
      </c>
      <c r="L913" s="3" t="s">
        <v>2563</v>
      </c>
      <c r="M913" t="s">
        <v>41</v>
      </c>
      <c r="N913" t="b">
        <v>1</v>
      </c>
    </row>
    <row r="914" spans="1:14" x14ac:dyDescent="0.25">
      <c r="A914" t="s">
        <v>1489</v>
      </c>
      <c r="B914" t="s">
        <v>2743</v>
      </c>
      <c r="C914" s="2" t="s">
        <v>1639</v>
      </c>
      <c r="D914" s="2" t="str">
        <f t="shared" si="28"/>
        <v>Unknown</v>
      </c>
      <c r="E914" t="s">
        <v>1626</v>
      </c>
      <c r="F914" t="s">
        <v>1629</v>
      </c>
      <c r="G914" t="s">
        <v>33</v>
      </c>
      <c r="H914" s="1">
        <v>44684</v>
      </c>
      <c r="I914" s="4">
        <v>117870.22</v>
      </c>
      <c r="J914" t="str">
        <f t="shared" si="29"/>
        <v>Known</v>
      </c>
      <c r="K914" t="s">
        <v>242</v>
      </c>
      <c r="L914" s="3" t="s">
        <v>2564</v>
      </c>
      <c r="M914" t="s">
        <v>23</v>
      </c>
      <c r="N914" t="b">
        <v>0</v>
      </c>
    </row>
    <row r="915" spans="1:14" x14ac:dyDescent="0.25">
      <c r="A915" t="s">
        <v>1490</v>
      </c>
      <c r="B915" t="s">
        <v>2703</v>
      </c>
      <c r="C915" s="2">
        <v>40</v>
      </c>
      <c r="D915" s="2" t="str">
        <f t="shared" si="28"/>
        <v>Known</v>
      </c>
      <c r="E915" t="s">
        <v>1650</v>
      </c>
      <c r="F915" t="s">
        <v>1633</v>
      </c>
      <c r="G915" t="s">
        <v>33</v>
      </c>
      <c r="H915" s="1">
        <v>45341</v>
      </c>
      <c r="I915" s="4">
        <v>95127.91</v>
      </c>
      <c r="J915" t="str">
        <f t="shared" si="29"/>
        <v>Known</v>
      </c>
      <c r="K915" t="s">
        <v>57</v>
      </c>
      <c r="L915" s="3" t="s">
        <v>2565</v>
      </c>
      <c r="M915" t="s">
        <v>18</v>
      </c>
      <c r="N915" t="b">
        <v>0</v>
      </c>
    </row>
    <row r="916" spans="1:14" x14ac:dyDescent="0.25">
      <c r="A916" t="s">
        <v>1492</v>
      </c>
      <c r="B916" t="s">
        <v>2695</v>
      </c>
      <c r="C916" s="2">
        <v>25</v>
      </c>
      <c r="D916" s="2" t="str">
        <f t="shared" si="28"/>
        <v>Known</v>
      </c>
      <c r="E916" t="s">
        <v>1630</v>
      </c>
      <c r="F916" t="s">
        <v>1636</v>
      </c>
      <c r="G916" t="s">
        <v>28</v>
      </c>
      <c r="H916" s="1">
        <v>44518</v>
      </c>
      <c r="I916" s="4">
        <v>78818.42</v>
      </c>
      <c r="J916" t="str">
        <f t="shared" si="29"/>
        <v>Known</v>
      </c>
      <c r="K916" t="s">
        <v>22</v>
      </c>
      <c r="L916" s="3" t="s">
        <v>2566</v>
      </c>
      <c r="M916" t="s">
        <v>18</v>
      </c>
      <c r="N916" t="b">
        <v>0</v>
      </c>
    </row>
    <row r="917" spans="1:14" x14ac:dyDescent="0.25">
      <c r="A917" t="s">
        <v>1494</v>
      </c>
      <c r="B917" t="s">
        <v>2716</v>
      </c>
      <c r="C917" s="2">
        <v>40</v>
      </c>
      <c r="D917" s="2" t="str">
        <f t="shared" si="28"/>
        <v>Known</v>
      </c>
      <c r="E917" t="s">
        <v>1634</v>
      </c>
      <c r="F917" t="s">
        <v>1631</v>
      </c>
      <c r="G917" t="s">
        <v>28</v>
      </c>
      <c r="H917" s="1">
        <v>44916</v>
      </c>
      <c r="I917" s="4">
        <v>108933.55</v>
      </c>
      <c r="J917" t="str">
        <f t="shared" si="29"/>
        <v>Known</v>
      </c>
      <c r="K917" t="s">
        <v>110</v>
      </c>
      <c r="L917" s="3" t="s">
        <v>2567</v>
      </c>
      <c r="M917" t="s">
        <v>41</v>
      </c>
      <c r="N917" t="b">
        <v>1</v>
      </c>
    </row>
    <row r="918" spans="1:14" x14ac:dyDescent="0.25">
      <c r="A918" t="s">
        <v>1496</v>
      </c>
      <c r="B918" t="s">
        <v>2750</v>
      </c>
      <c r="C918" s="2" t="s">
        <v>1639</v>
      </c>
      <c r="D918" s="2" t="str">
        <f t="shared" si="28"/>
        <v>Unknown</v>
      </c>
      <c r="E918" t="s">
        <v>1630</v>
      </c>
      <c r="F918" t="s">
        <v>1627</v>
      </c>
      <c r="G918" t="s">
        <v>16</v>
      </c>
      <c r="H918" s="1">
        <v>45447</v>
      </c>
      <c r="I918" s="4">
        <v>68200.52</v>
      </c>
      <c r="J918" t="str">
        <f t="shared" si="29"/>
        <v>Known</v>
      </c>
      <c r="K918" t="s">
        <v>323</v>
      </c>
      <c r="L918" s="3" t="s">
        <v>2568</v>
      </c>
      <c r="M918" t="s">
        <v>18</v>
      </c>
      <c r="N918" t="b">
        <v>1</v>
      </c>
    </row>
    <row r="919" spans="1:14" x14ac:dyDescent="0.25">
      <c r="A919" t="s">
        <v>1497</v>
      </c>
      <c r="B919" t="s">
        <v>2729</v>
      </c>
      <c r="C919" s="2">
        <v>25</v>
      </c>
      <c r="D919" s="2" t="str">
        <f t="shared" si="28"/>
        <v>Known</v>
      </c>
      <c r="E919" t="s">
        <v>1630</v>
      </c>
      <c r="F919" t="s">
        <v>1627</v>
      </c>
      <c r="G919" t="s">
        <v>33</v>
      </c>
      <c r="H919" s="1">
        <v>44764</v>
      </c>
      <c r="I919" s="4">
        <v>116934.97</v>
      </c>
      <c r="J919" t="str">
        <f t="shared" si="29"/>
        <v>Known</v>
      </c>
      <c r="K919" t="s">
        <v>155</v>
      </c>
      <c r="L919" s="3" t="s">
        <v>2569</v>
      </c>
      <c r="M919" t="s">
        <v>30</v>
      </c>
      <c r="N919" t="b">
        <v>1</v>
      </c>
    </row>
    <row r="920" spans="1:14" x14ac:dyDescent="0.25">
      <c r="A920" t="s">
        <v>1499</v>
      </c>
      <c r="B920" t="s">
        <v>2720</v>
      </c>
      <c r="C920" s="2" t="s">
        <v>1639</v>
      </c>
      <c r="D920" s="2" t="str">
        <f t="shared" si="28"/>
        <v>Unknown</v>
      </c>
      <c r="E920" t="s">
        <v>1650</v>
      </c>
      <c r="F920" t="s">
        <v>1635</v>
      </c>
      <c r="G920" t="s">
        <v>16</v>
      </c>
      <c r="H920" s="1">
        <v>45549</v>
      </c>
      <c r="I920" s="4">
        <v>99567.78</v>
      </c>
      <c r="J920" t="str">
        <f t="shared" si="29"/>
        <v>Known</v>
      </c>
      <c r="K920" t="s">
        <v>125</v>
      </c>
      <c r="L920" s="3" t="s">
        <v>2570</v>
      </c>
      <c r="M920" t="s">
        <v>30</v>
      </c>
      <c r="N920" t="b">
        <v>1</v>
      </c>
    </row>
    <row r="921" spans="1:14" x14ac:dyDescent="0.25">
      <c r="A921" t="s">
        <v>1500</v>
      </c>
      <c r="B921" t="s">
        <v>2711</v>
      </c>
      <c r="C921" s="2">
        <v>30</v>
      </c>
      <c r="D921" s="2" t="str">
        <f t="shared" si="28"/>
        <v>Known</v>
      </c>
      <c r="E921" t="s">
        <v>1630</v>
      </c>
      <c r="F921" t="s">
        <v>1629</v>
      </c>
      <c r="G921" t="s">
        <v>16</v>
      </c>
      <c r="H921" s="1">
        <v>44479</v>
      </c>
      <c r="I921" s="4">
        <v>90216.76</v>
      </c>
      <c r="J921" t="str">
        <f t="shared" si="29"/>
        <v>Known</v>
      </c>
      <c r="K921" t="s">
        <v>87</v>
      </c>
      <c r="L921" s="3" t="s">
        <v>2571</v>
      </c>
      <c r="M921" t="s">
        <v>18</v>
      </c>
      <c r="N921" t="b">
        <v>1</v>
      </c>
    </row>
    <row r="922" spans="1:14" x14ac:dyDescent="0.25">
      <c r="A922" t="s">
        <v>1501</v>
      </c>
      <c r="B922" t="s">
        <v>2700</v>
      </c>
      <c r="C922" s="2">
        <v>30</v>
      </c>
      <c r="D922" s="2" t="str">
        <f t="shared" si="28"/>
        <v>Known</v>
      </c>
      <c r="E922" t="s">
        <v>1630</v>
      </c>
      <c r="F922" t="s">
        <v>1636</v>
      </c>
      <c r="G922" t="s">
        <v>28</v>
      </c>
      <c r="H922" s="1">
        <v>43902</v>
      </c>
      <c r="I922" s="4">
        <v>96588.73</v>
      </c>
      <c r="J922" t="str">
        <f t="shared" si="29"/>
        <v>Known</v>
      </c>
      <c r="K922" t="s">
        <v>47</v>
      </c>
      <c r="L922" s="3" t="s">
        <v>2572</v>
      </c>
      <c r="M922" t="s">
        <v>18</v>
      </c>
      <c r="N922" t="b">
        <v>1</v>
      </c>
    </row>
    <row r="923" spans="1:14" x14ac:dyDescent="0.25">
      <c r="A923" t="s">
        <v>1502</v>
      </c>
      <c r="B923" t="s">
        <v>2733</v>
      </c>
      <c r="C923" s="2">
        <v>35</v>
      </c>
      <c r="D923" s="2" t="str">
        <f t="shared" si="28"/>
        <v>Known</v>
      </c>
      <c r="E923" t="s">
        <v>1628</v>
      </c>
      <c r="F923" t="s">
        <v>1636</v>
      </c>
      <c r="G923" t="s">
        <v>16</v>
      </c>
      <c r="H923" s="1">
        <v>44923</v>
      </c>
      <c r="I923" s="4">
        <v>71109.179999999993</v>
      </c>
      <c r="J923" t="str">
        <f t="shared" si="29"/>
        <v>Known</v>
      </c>
      <c r="K923" t="s">
        <v>170</v>
      </c>
      <c r="L923" s="3" t="s">
        <v>2573</v>
      </c>
      <c r="M923" t="s">
        <v>41</v>
      </c>
      <c r="N923" t="b">
        <v>1</v>
      </c>
    </row>
    <row r="924" spans="1:14" x14ac:dyDescent="0.25">
      <c r="A924" t="s">
        <v>1503</v>
      </c>
      <c r="B924" t="s">
        <v>2723</v>
      </c>
      <c r="C924" s="2">
        <v>40</v>
      </c>
      <c r="D924" s="2" t="str">
        <f t="shared" si="28"/>
        <v>Known</v>
      </c>
      <c r="E924" t="s">
        <v>1630</v>
      </c>
      <c r="F924" t="s">
        <v>1633</v>
      </c>
      <c r="G924" t="s">
        <v>33</v>
      </c>
      <c r="H924" s="1">
        <v>44150</v>
      </c>
      <c r="I924" s="4">
        <v>50300.6</v>
      </c>
      <c r="J924" t="str">
        <f t="shared" si="29"/>
        <v>Known</v>
      </c>
      <c r="K924" t="s">
        <v>135</v>
      </c>
      <c r="L924" s="3" t="s">
        <v>2574</v>
      </c>
      <c r="M924" t="s">
        <v>30</v>
      </c>
      <c r="N924" t="b">
        <v>0</v>
      </c>
    </row>
    <row r="925" spans="1:14" x14ac:dyDescent="0.25">
      <c r="A925" t="s">
        <v>1504</v>
      </c>
      <c r="B925" t="s">
        <v>2702</v>
      </c>
      <c r="C925" s="2">
        <v>35</v>
      </c>
      <c r="D925" s="2" t="str">
        <f t="shared" si="28"/>
        <v>Known</v>
      </c>
      <c r="E925" t="s">
        <v>1628</v>
      </c>
      <c r="F925" t="s">
        <v>1627</v>
      </c>
      <c r="G925" t="s">
        <v>28</v>
      </c>
      <c r="H925" s="1">
        <v>45196</v>
      </c>
      <c r="I925" s="4">
        <v>60295.839999999997</v>
      </c>
      <c r="J925" t="str">
        <f t="shared" si="29"/>
        <v>Known</v>
      </c>
      <c r="K925" t="s">
        <v>52</v>
      </c>
      <c r="L925" s="3" t="s">
        <v>2575</v>
      </c>
      <c r="M925" t="s">
        <v>30</v>
      </c>
      <c r="N925" t="b">
        <v>0</v>
      </c>
    </row>
    <row r="926" spans="1:14" x14ac:dyDescent="0.25">
      <c r="A926" t="s">
        <v>1505</v>
      </c>
      <c r="B926" t="s">
        <v>2753</v>
      </c>
      <c r="C926" s="2">
        <v>35</v>
      </c>
      <c r="D926" s="2" t="str">
        <f t="shared" si="28"/>
        <v>Known</v>
      </c>
      <c r="E926" t="s">
        <v>1626</v>
      </c>
      <c r="F926" t="s">
        <v>1629</v>
      </c>
      <c r="G926" t="s">
        <v>28</v>
      </c>
      <c r="H926" s="1">
        <v>44811</v>
      </c>
      <c r="I926" s="4">
        <v>113012.21</v>
      </c>
      <c r="J926" t="str">
        <f t="shared" si="29"/>
        <v>Known</v>
      </c>
      <c r="K926" t="s">
        <v>367</v>
      </c>
      <c r="L926" s="3" t="s">
        <v>2576</v>
      </c>
      <c r="M926" t="s">
        <v>23</v>
      </c>
      <c r="N926" t="b">
        <v>0</v>
      </c>
    </row>
    <row r="927" spans="1:14" x14ac:dyDescent="0.25">
      <c r="A927" t="s">
        <v>1506</v>
      </c>
      <c r="B927" t="s">
        <v>2726</v>
      </c>
      <c r="C927" s="2">
        <v>35</v>
      </c>
      <c r="D927" s="2" t="str">
        <f t="shared" si="28"/>
        <v>Known</v>
      </c>
      <c r="E927" t="s">
        <v>1632</v>
      </c>
      <c r="F927" t="s">
        <v>1633</v>
      </c>
      <c r="G927" t="s">
        <v>28</v>
      </c>
      <c r="H927" s="1">
        <v>45553</v>
      </c>
      <c r="I927" s="4">
        <v>65425.54</v>
      </c>
      <c r="J927" t="str">
        <f t="shared" si="29"/>
        <v>Known</v>
      </c>
      <c r="K927" t="s">
        <v>144</v>
      </c>
      <c r="L927" s="3" t="s">
        <v>2577</v>
      </c>
      <c r="M927" t="s">
        <v>41</v>
      </c>
      <c r="N927" t="b">
        <v>1</v>
      </c>
    </row>
    <row r="928" spans="1:14" x14ac:dyDescent="0.25">
      <c r="A928" t="s">
        <v>1507</v>
      </c>
      <c r="B928" t="s">
        <v>2700</v>
      </c>
      <c r="C928" s="2">
        <v>25</v>
      </c>
      <c r="D928" s="2" t="str">
        <f t="shared" si="28"/>
        <v>Known</v>
      </c>
      <c r="E928" t="s">
        <v>1634</v>
      </c>
      <c r="F928" t="s">
        <v>1631</v>
      </c>
      <c r="G928" t="s">
        <v>16</v>
      </c>
      <c r="H928" s="1">
        <v>45025</v>
      </c>
      <c r="I928" s="4">
        <v>86850.37</v>
      </c>
      <c r="J928" t="str">
        <f t="shared" si="29"/>
        <v>Known</v>
      </c>
      <c r="K928" t="s">
        <v>47</v>
      </c>
      <c r="L928" s="3" t="s">
        <v>2578</v>
      </c>
      <c r="M928" t="s">
        <v>23</v>
      </c>
      <c r="N928" t="b">
        <v>1</v>
      </c>
    </row>
    <row r="929" spans="1:14" x14ac:dyDescent="0.25">
      <c r="A929" t="s">
        <v>1508</v>
      </c>
      <c r="B929" t="s">
        <v>2729</v>
      </c>
      <c r="C929" s="2">
        <v>30</v>
      </c>
      <c r="D929" s="2" t="str">
        <f t="shared" si="28"/>
        <v>Known</v>
      </c>
      <c r="E929" t="s">
        <v>1632</v>
      </c>
      <c r="F929" t="s">
        <v>1629</v>
      </c>
      <c r="G929" t="s">
        <v>28</v>
      </c>
      <c r="H929" s="1">
        <v>45570</v>
      </c>
      <c r="I929" s="4">
        <v>81182.070000000007</v>
      </c>
      <c r="J929" t="str">
        <f t="shared" si="29"/>
        <v>Known</v>
      </c>
      <c r="K929" t="s">
        <v>155</v>
      </c>
      <c r="L929" s="3" t="s">
        <v>2579</v>
      </c>
      <c r="M929" t="s">
        <v>30</v>
      </c>
      <c r="N929" t="b">
        <v>1</v>
      </c>
    </row>
    <row r="930" spans="1:14" x14ac:dyDescent="0.25">
      <c r="A930" t="s">
        <v>1509</v>
      </c>
      <c r="B930" t="s">
        <v>2713</v>
      </c>
      <c r="C930" s="2" t="s">
        <v>1639</v>
      </c>
      <c r="D930" s="2" t="str">
        <f t="shared" si="28"/>
        <v>Unknown</v>
      </c>
      <c r="E930" t="s">
        <v>1628</v>
      </c>
      <c r="F930" t="s">
        <v>1635</v>
      </c>
      <c r="G930" t="s">
        <v>33</v>
      </c>
      <c r="H930" s="1">
        <v>44481</v>
      </c>
      <c r="I930" s="4">
        <v>92222.03</v>
      </c>
      <c r="J930" t="str">
        <f t="shared" si="29"/>
        <v>Known</v>
      </c>
      <c r="K930" t="s">
        <v>93</v>
      </c>
      <c r="L930" s="3" t="s">
        <v>2580</v>
      </c>
      <c r="M930" t="s">
        <v>41</v>
      </c>
      <c r="N930" t="b">
        <v>1</v>
      </c>
    </row>
    <row r="931" spans="1:14" x14ac:dyDescent="0.25">
      <c r="A931" t="s">
        <v>1510</v>
      </c>
      <c r="B931" t="s">
        <v>2735</v>
      </c>
      <c r="C931" s="2">
        <v>35</v>
      </c>
      <c r="D931" s="2" t="str">
        <f t="shared" si="28"/>
        <v>Known</v>
      </c>
      <c r="E931" t="s">
        <v>1628</v>
      </c>
      <c r="F931" t="s">
        <v>1635</v>
      </c>
      <c r="G931" t="s">
        <v>28</v>
      </c>
      <c r="H931" s="1">
        <v>45579</v>
      </c>
      <c r="I931" s="4">
        <v>79934.83</v>
      </c>
      <c r="J931" t="str">
        <f t="shared" si="29"/>
        <v>Known</v>
      </c>
      <c r="K931" t="s">
        <v>182</v>
      </c>
      <c r="L931" s="3" t="s">
        <v>2581</v>
      </c>
      <c r="M931" t="s">
        <v>18</v>
      </c>
      <c r="N931" t="b">
        <v>1</v>
      </c>
    </row>
    <row r="932" spans="1:14" x14ac:dyDescent="0.25">
      <c r="A932" t="s">
        <v>1512</v>
      </c>
      <c r="B932" t="s">
        <v>2730</v>
      </c>
      <c r="C932" s="2">
        <v>35</v>
      </c>
      <c r="D932" s="2" t="str">
        <f t="shared" si="28"/>
        <v>Known</v>
      </c>
      <c r="E932" t="s">
        <v>1650</v>
      </c>
      <c r="F932" t="s">
        <v>1627</v>
      </c>
      <c r="G932" t="s">
        <v>33</v>
      </c>
      <c r="H932" s="1">
        <v>44743</v>
      </c>
      <c r="I932" s="4">
        <v>111201.12</v>
      </c>
      <c r="J932" t="str">
        <f t="shared" si="29"/>
        <v>Known</v>
      </c>
      <c r="K932" t="s">
        <v>163</v>
      </c>
      <c r="L932" s="3" t="s">
        <v>2582</v>
      </c>
      <c r="M932" t="s">
        <v>41</v>
      </c>
      <c r="N932" t="b">
        <v>0</v>
      </c>
    </row>
    <row r="933" spans="1:14" x14ac:dyDescent="0.25">
      <c r="A933" t="s">
        <v>1513</v>
      </c>
      <c r="B933" t="s">
        <v>2755</v>
      </c>
      <c r="C933" s="2">
        <v>40</v>
      </c>
      <c r="D933" s="2" t="str">
        <f t="shared" si="28"/>
        <v>Known</v>
      </c>
      <c r="E933" t="s">
        <v>1628</v>
      </c>
      <c r="F933" t="s">
        <v>1627</v>
      </c>
      <c r="G933" t="s">
        <v>16</v>
      </c>
      <c r="H933" s="1">
        <v>45481</v>
      </c>
      <c r="I933" s="4">
        <v>100960.05</v>
      </c>
      <c r="J933" t="str">
        <f t="shared" si="29"/>
        <v>Known</v>
      </c>
      <c r="K933" t="s">
        <v>404</v>
      </c>
      <c r="L933" s="3" t="s">
        <v>2583</v>
      </c>
      <c r="M933" t="s">
        <v>18</v>
      </c>
      <c r="N933" t="b">
        <v>0</v>
      </c>
    </row>
    <row r="934" spans="1:14" x14ac:dyDescent="0.25">
      <c r="A934" t="s">
        <v>1514</v>
      </c>
      <c r="B934" t="s">
        <v>2723</v>
      </c>
      <c r="C934" s="2">
        <v>30</v>
      </c>
      <c r="D934" s="2" t="str">
        <f t="shared" si="28"/>
        <v>Known</v>
      </c>
      <c r="E934" t="s">
        <v>1634</v>
      </c>
      <c r="F934" t="s">
        <v>1636</v>
      </c>
      <c r="G934" t="s">
        <v>16</v>
      </c>
      <c r="H934" s="1">
        <v>44125</v>
      </c>
      <c r="I934" s="4">
        <v>64544.87</v>
      </c>
      <c r="J934" t="str">
        <f t="shared" si="29"/>
        <v>Known</v>
      </c>
      <c r="K934" t="s">
        <v>135</v>
      </c>
      <c r="L934" s="3" t="s">
        <v>2584</v>
      </c>
      <c r="M934" t="s">
        <v>18</v>
      </c>
      <c r="N934" t="b">
        <v>1</v>
      </c>
    </row>
    <row r="935" spans="1:14" x14ac:dyDescent="0.25">
      <c r="A935" t="s">
        <v>1516</v>
      </c>
      <c r="B935" t="s">
        <v>2724</v>
      </c>
      <c r="C935" s="2">
        <v>25</v>
      </c>
      <c r="D935" s="2" t="str">
        <f t="shared" si="28"/>
        <v>Known</v>
      </c>
      <c r="E935" t="s">
        <v>1634</v>
      </c>
      <c r="F935" t="s">
        <v>1633</v>
      </c>
      <c r="G935" t="s">
        <v>16</v>
      </c>
      <c r="H935" s="1">
        <v>43844</v>
      </c>
      <c r="I935" s="4">
        <v>78662.240000000005</v>
      </c>
      <c r="J935" t="str">
        <f t="shared" si="29"/>
        <v>Known</v>
      </c>
      <c r="K935" t="s">
        <v>137</v>
      </c>
      <c r="L935" s="3" t="s">
        <v>2585</v>
      </c>
      <c r="M935" t="s">
        <v>41</v>
      </c>
      <c r="N935" t="b">
        <v>1</v>
      </c>
    </row>
    <row r="936" spans="1:14" x14ac:dyDescent="0.25">
      <c r="A936" t="s">
        <v>1518</v>
      </c>
      <c r="B936" t="s">
        <v>2710</v>
      </c>
      <c r="C936" s="2">
        <v>30</v>
      </c>
      <c r="D936" s="2" t="str">
        <f t="shared" si="28"/>
        <v>Known</v>
      </c>
      <c r="E936" t="s">
        <v>1634</v>
      </c>
      <c r="F936" t="s">
        <v>1633</v>
      </c>
      <c r="G936" t="s">
        <v>28</v>
      </c>
      <c r="H936" s="1">
        <v>44994</v>
      </c>
      <c r="I936" s="4">
        <v>102867.06</v>
      </c>
      <c r="J936" t="str">
        <f t="shared" si="29"/>
        <v>Known</v>
      </c>
      <c r="K936" t="s">
        <v>83</v>
      </c>
      <c r="L936" s="3" t="s">
        <v>2586</v>
      </c>
      <c r="M936" t="s">
        <v>18</v>
      </c>
      <c r="N936" t="b">
        <v>1</v>
      </c>
    </row>
    <row r="937" spans="1:14" x14ac:dyDescent="0.25">
      <c r="A937" t="s">
        <v>1519</v>
      </c>
      <c r="B937" t="s">
        <v>2736</v>
      </c>
      <c r="C937" s="2">
        <v>40</v>
      </c>
      <c r="D937" s="2" t="str">
        <f t="shared" si="28"/>
        <v>Known</v>
      </c>
      <c r="E937" t="s">
        <v>1650</v>
      </c>
      <c r="F937" t="s">
        <v>1636</v>
      </c>
      <c r="G937" t="s">
        <v>33</v>
      </c>
      <c r="H937" s="1">
        <v>43917</v>
      </c>
      <c r="I937" s="4">
        <v>107595.95</v>
      </c>
      <c r="J937" t="str">
        <f t="shared" si="29"/>
        <v>Known</v>
      </c>
      <c r="K937" t="s">
        <v>194</v>
      </c>
      <c r="L937" s="3" t="s">
        <v>2587</v>
      </c>
      <c r="M937" t="s">
        <v>23</v>
      </c>
      <c r="N937" t="b">
        <v>1</v>
      </c>
    </row>
    <row r="938" spans="1:14" x14ac:dyDescent="0.25">
      <c r="A938" t="s">
        <v>1520</v>
      </c>
      <c r="B938" t="s">
        <v>2745</v>
      </c>
      <c r="C938" s="2">
        <v>40</v>
      </c>
      <c r="D938" s="2" t="str">
        <f t="shared" si="28"/>
        <v>Known</v>
      </c>
      <c r="E938" t="s">
        <v>1634</v>
      </c>
      <c r="F938" t="s">
        <v>1631</v>
      </c>
      <c r="G938" t="s">
        <v>33</v>
      </c>
      <c r="H938" s="1">
        <v>44290</v>
      </c>
      <c r="I938" s="4" t="s">
        <v>1639</v>
      </c>
      <c r="J938" t="str">
        <f t="shared" si="29"/>
        <v>Unknown</v>
      </c>
      <c r="K938" t="s">
        <v>263</v>
      </c>
      <c r="L938" s="3" t="s">
        <v>2588</v>
      </c>
      <c r="M938" t="s">
        <v>30</v>
      </c>
      <c r="N938" t="b">
        <v>0</v>
      </c>
    </row>
    <row r="939" spans="1:14" x14ac:dyDescent="0.25">
      <c r="A939" t="s">
        <v>1521</v>
      </c>
      <c r="B939" t="s">
        <v>2747</v>
      </c>
      <c r="C939" s="2">
        <v>35</v>
      </c>
      <c r="D939" s="2" t="str">
        <f t="shared" si="28"/>
        <v>Known</v>
      </c>
      <c r="E939" t="s">
        <v>1626</v>
      </c>
      <c r="F939" t="s">
        <v>1631</v>
      </c>
      <c r="G939" t="s">
        <v>33</v>
      </c>
      <c r="H939" s="1">
        <v>44085</v>
      </c>
      <c r="I939" s="4">
        <v>95766.91</v>
      </c>
      <c r="J939" t="str">
        <f t="shared" si="29"/>
        <v>Known</v>
      </c>
      <c r="K939" t="s">
        <v>278</v>
      </c>
      <c r="L939" s="3" t="s">
        <v>2589</v>
      </c>
      <c r="M939" t="s">
        <v>18</v>
      </c>
      <c r="N939" t="b">
        <v>1</v>
      </c>
    </row>
    <row r="940" spans="1:14" x14ac:dyDescent="0.25">
      <c r="A940" t="s">
        <v>1522</v>
      </c>
      <c r="B940" t="s">
        <v>2732</v>
      </c>
      <c r="C940" s="2">
        <v>30</v>
      </c>
      <c r="D940" s="2" t="str">
        <f t="shared" si="28"/>
        <v>Known</v>
      </c>
      <c r="E940" t="s">
        <v>1628</v>
      </c>
      <c r="F940" t="s">
        <v>1631</v>
      </c>
      <c r="G940" t="s">
        <v>28</v>
      </c>
      <c r="H940" s="1">
        <v>44332</v>
      </c>
      <c r="I940" s="4">
        <v>51990.98</v>
      </c>
      <c r="J940" t="str">
        <f t="shared" si="29"/>
        <v>Known</v>
      </c>
      <c r="K940" t="s">
        <v>168</v>
      </c>
      <c r="L940" s="3" t="s">
        <v>2590</v>
      </c>
      <c r="M940" t="s">
        <v>23</v>
      </c>
      <c r="N940" t="b">
        <v>1</v>
      </c>
    </row>
    <row r="941" spans="1:14" x14ac:dyDescent="0.25">
      <c r="A941" t="s">
        <v>1524</v>
      </c>
      <c r="B941" t="s">
        <v>2717</v>
      </c>
      <c r="C941" s="2">
        <v>25</v>
      </c>
      <c r="D941" s="2" t="str">
        <f t="shared" si="28"/>
        <v>Known</v>
      </c>
      <c r="E941" t="s">
        <v>1634</v>
      </c>
      <c r="F941" t="s">
        <v>1631</v>
      </c>
      <c r="G941" t="s">
        <v>33</v>
      </c>
      <c r="H941" s="1">
        <v>45021</v>
      </c>
      <c r="I941" s="4">
        <v>83634.009999999995</v>
      </c>
      <c r="J941" t="str">
        <f t="shared" si="29"/>
        <v>Known</v>
      </c>
      <c r="K941" t="s">
        <v>113</v>
      </c>
      <c r="L941" s="3" t="s">
        <v>2591</v>
      </c>
      <c r="M941" t="s">
        <v>18</v>
      </c>
      <c r="N941" t="b">
        <v>1</v>
      </c>
    </row>
    <row r="942" spans="1:14" x14ac:dyDescent="0.25">
      <c r="A942" t="s">
        <v>1525</v>
      </c>
      <c r="B942" t="s">
        <v>2729</v>
      </c>
      <c r="C942" s="2">
        <v>40</v>
      </c>
      <c r="D942" s="2" t="str">
        <f t="shared" si="28"/>
        <v>Known</v>
      </c>
      <c r="E942" t="s">
        <v>1626</v>
      </c>
      <c r="F942" t="s">
        <v>1629</v>
      </c>
      <c r="G942" t="s">
        <v>33</v>
      </c>
      <c r="H942" s="1">
        <v>44880</v>
      </c>
      <c r="I942" s="4" t="s">
        <v>1639</v>
      </c>
      <c r="J942" t="str">
        <f t="shared" si="29"/>
        <v>Unknown</v>
      </c>
      <c r="K942" t="s">
        <v>155</v>
      </c>
      <c r="L942" s="3" t="s">
        <v>2592</v>
      </c>
      <c r="M942" t="s">
        <v>30</v>
      </c>
      <c r="N942" t="b">
        <v>1</v>
      </c>
    </row>
    <row r="943" spans="1:14" x14ac:dyDescent="0.25">
      <c r="A943" t="s">
        <v>1527</v>
      </c>
      <c r="B943" t="s">
        <v>2747</v>
      </c>
      <c r="C943" s="2">
        <v>30</v>
      </c>
      <c r="D943" s="2" t="str">
        <f t="shared" si="28"/>
        <v>Known</v>
      </c>
      <c r="E943" t="s">
        <v>1634</v>
      </c>
      <c r="F943" t="s">
        <v>1629</v>
      </c>
      <c r="G943" t="s">
        <v>16</v>
      </c>
      <c r="H943" s="1">
        <v>44485</v>
      </c>
      <c r="I943" s="4">
        <v>82273.08</v>
      </c>
      <c r="J943" t="str">
        <f t="shared" si="29"/>
        <v>Known</v>
      </c>
      <c r="K943" t="s">
        <v>278</v>
      </c>
      <c r="L943" s="3" t="s">
        <v>2593</v>
      </c>
      <c r="M943" t="s">
        <v>23</v>
      </c>
      <c r="N943" t="b">
        <v>0</v>
      </c>
    </row>
    <row r="944" spans="1:14" x14ac:dyDescent="0.25">
      <c r="A944" t="s">
        <v>1528</v>
      </c>
      <c r="B944" t="s">
        <v>2734</v>
      </c>
      <c r="C944" s="2">
        <v>30</v>
      </c>
      <c r="D944" s="2" t="str">
        <f t="shared" si="28"/>
        <v>Known</v>
      </c>
      <c r="E944" t="s">
        <v>1632</v>
      </c>
      <c r="F944" t="s">
        <v>1627</v>
      </c>
      <c r="G944" t="s">
        <v>33</v>
      </c>
      <c r="H944" s="1">
        <v>44690</v>
      </c>
      <c r="I944" s="4">
        <v>94537.3</v>
      </c>
      <c r="J944" t="str">
        <f t="shared" si="29"/>
        <v>Known</v>
      </c>
      <c r="K944" t="s">
        <v>180</v>
      </c>
      <c r="L944" s="3" t="s">
        <v>2594</v>
      </c>
      <c r="M944" t="s">
        <v>30</v>
      </c>
      <c r="N944" t="b">
        <v>1</v>
      </c>
    </row>
    <row r="945" spans="1:14" x14ac:dyDescent="0.25">
      <c r="A945" t="s">
        <v>1529</v>
      </c>
      <c r="B945" t="s">
        <v>2696</v>
      </c>
      <c r="C945" s="2">
        <v>35</v>
      </c>
      <c r="D945" s="2" t="str">
        <f t="shared" si="28"/>
        <v>Known</v>
      </c>
      <c r="E945" t="s">
        <v>1650</v>
      </c>
      <c r="F945" t="s">
        <v>1636</v>
      </c>
      <c r="G945" t="s">
        <v>28</v>
      </c>
      <c r="H945" s="1">
        <v>43988</v>
      </c>
      <c r="I945" s="4">
        <v>85970.65</v>
      </c>
      <c r="J945" t="str">
        <f t="shared" si="29"/>
        <v>Known</v>
      </c>
      <c r="K945" t="s">
        <v>29</v>
      </c>
      <c r="L945" s="3" t="s">
        <v>2595</v>
      </c>
      <c r="M945" t="s">
        <v>30</v>
      </c>
      <c r="N945" t="b">
        <v>1</v>
      </c>
    </row>
    <row r="946" spans="1:14" x14ac:dyDescent="0.25">
      <c r="A946" t="s">
        <v>1530</v>
      </c>
      <c r="B946" t="s">
        <v>2718</v>
      </c>
      <c r="C946" s="2">
        <v>25</v>
      </c>
      <c r="D946" s="2" t="str">
        <f t="shared" si="28"/>
        <v>Known</v>
      </c>
      <c r="E946" t="s">
        <v>1634</v>
      </c>
      <c r="F946" t="s">
        <v>1635</v>
      </c>
      <c r="G946" t="s">
        <v>28</v>
      </c>
      <c r="H946" s="1">
        <v>44491</v>
      </c>
      <c r="I946" s="4">
        <v>111071.02</v>
      </c>
      <c r="J946" t="str">
        <f t="shared" si="29"/>
        <v>Known</v>
      </c>
      <c r="K946" t="s">
        <v>120</v>
      </c>
      <c r="L946" s="3" t="s">
        <v>2596</v>
      </c>
      <c r="M946" t="s">
        <v>23</v>
      </c>
      <c r="N946" t="b">
        <v>0</v>
      </c>
    </row>
    <row r="947" spans="1:14" x14ac:dyDescent="0.25">
      <c r="A947" t="s">
        <v>1532</v>
      </c>
      <c r="B947" t="s">
        <v>2697</v>
      </c>
      <c r="C947" s="2">
        <v>35</v>
      </c>
      <c r="D947" s="2" t="str">
        <f t="shared" si="28"/>
        <v>Known</v>
      </c>
      <c r="E947" t="s">
        <v>1626</v>
      </c>
      <c r="F947" t="s">
        <v>1631</v>
      </c>
      <c r="G947" t="s">
        <v>28</v>
      </c>
      <c r="H947" s="1">
        <v>44573</v>
      </c>
      <c r="I947" s="4">
        <v>56708.34</v>
      </c>
      <c r="J947" t="str">
        <f t="shared" si="29"/>
        <v>Known</v>
      </c>
      <c r="K947" t="s">
        <v>35</v>
      </c>
      <c r="L947" s="3" t="s">
        <v>2597</v>
      </c>
      <c r="M947" t="s">
        <v>23</v>
      </c>
      <c r="N947" t="b">
        <v>0</v>
      </c>
    </row>
    <row r="948" spans="1:14" x14ac:dyDescent="0.25">
      <c r="A948" t="s">
        <v>1533</v>
      </c>
      <c r="B948" t="s">
        <v>2718</v>
      </c>
      <c r="C948" s="2">
        <v>25</v>
      </c>
      <c r="D948" s="2" t="str">
        <f t="shared" si="28"/>
        <v>Known</v>
      </c>
      <c r="E948" t="s">
        <v>1630</v>
      </c>
      <c r="F948" t="s">
        <v>1636</v>
      </c>
      <c r="G948" t="s">
        <v>33</v>
      </c>
      <c r="H948" s="1">
        <v>44594</v>
      </c>
      <c r="I948" s="4">
        <v>104516.55</v>
      </c>
      <c r="J948" t="str">
        <f t="shared" si="29"/>
        <v>Known</v>
      </c>
      <c r="K948" t="s">
        <v>120</v>
      </c>
      <c r="L948" s="3" t="s">
        <v>2598</v>
      </c>
      <c r="M948" t="s">
        <v>23</v>
      </c>
      <c r="N948" t="b">
        <v>0</v>
      </c>
    </row>
    <row r="949" spans="1:14" x14ac:dyDescent="0.25">
      <c r="A949" t="s">
        <v>1534</v>
      </c>
      <c r="B949" t="s">
        <v>2711</v>
      </c>
      <c r="C949" s="2">
        <v>25</v>
      </c>
      <c r="D949" s="2" t="str">
        <f t="shared" si="28"/>
        <v>Known</v>
      </c>
      <c r="E949" t="s">
        <v>1630</v>
      </c>
      <c r="F949" t="s">
        <v>1635</v>
      </c>
      <c r="G949" t="s">
        <v>28</v>
      </c>
      <c r="H949" s="1">
        <v>44283</v>
      </c>
      <c r="I949" s="4">
        <v>108210.15</v>
      </c>
      <c r="J949" t="str">
        <f t="shared" si="29"/>
        <v>Known</v>
      </c>
      <c r="K949" t="s">
        <v>87</v>
      </c>
      <c r="L949" s="3" t="s">
        <v>2599</v>
      </c>
      <c r="M949" t="s">
        <v>41</v>
      </c>
      <c r="N949" t="b">
        <v>1</v>
      </c>
    </row>
    <row r="950" spans="1:14" x14ac:dyDescent="0.25">
      <c r="A950" t="s">
        <v>1535</v>
      </c>
      <c r="B950" t="s">
        <v>2713</v>
      </c>
      <c r="C950" s="2">
        <v>40</v>
      </c>
      <c r="D950" s="2" t="str">
        <f t="shared" si="28"/>
        <v>Known</v>
      </c>
      <c r="E950" t="s">
        <v>1628</v>
      </c>
      <c r="F950" t="s">
        <v>1629</v>
      </c>
      <c r="G950" t="s">
        <v>16</v>
      </c>
      <c r="H950" s="1">
        <v>45507</v>
      </c>
      <c r="I950" s="4" t="s">
        <v>1639</v>
      </c>
      <c r="J950" t="str">
        <f t="shared" si="29"/>
        <v>Unknown</v>
      </c>
      <c r="K950" t="s">
        <v>93</v>
      </c>
      <c r="L950" s="3" t="s">
        <v>2600</v>
      </c>
      <c r="M950" t="s">
        <v>23</v>
      </c>
      <c r="N950" t="b">
        <v>1</v>
      </c>
    </row>
    <row r="951" spans="1:14" x14ac:dyDescent="0.25">
      <c r="A951" t="s">
        <v>1536</v>
      </c>
      <c r="B951" t="s">
        <v>2700</v>
      </c>
      <c r="C951" s="2">
        <v>35</v>
      </c>
      <c r="D951" s="2" t="str">
        <f t="shared" si="28"/>
        <v>Known</v>
      </c>
      <c r="E951" t="s">
        <v>1626</v>
      </c>
      <c r="F951" t="s">
        <v>1627</v>
      </c>
      <c r="G951" t="s">
        <v>16</v>
      </c>
      <c r="H951" s="1">
        <v>45504</v>
      </c>
      <c r="I951" s="4">
        <v>80935.649999999994</v>
      </c>
      <c r="J951" t="str">
        <f t="shared" si="29"/>
        <v>Known</v>
      </c>
      <c r="K951" t="s">
        <v>47</v>
      </c>
      <c r="L951" s="3" t="s">
        <v>2601</v>
      </c>
      <c r="M951" t="s">
        <v>23</v>
      </c>
      <c r="N951" t="b">
        <v>0</v>
      </c>
    </row>
    <row r="952" spans="1:14" x14ac:dyDescent="0.25">
      <c r="A952" t="s">
        <v>1537</v>
      </c>
      <c r="B952" t="s">
        <v>2698</v>
      </c>
      <c r="C952" s="2">
        <v>30</v>
      </c>
      <c r="D952" s="2" t="str">
        <f t="shared" si="28"/>
        <v>Known</v>
      </c>
      <c r="E952" t="s">
        <v>1626</v>
      </c>
      <c r="F952" t="s">
        <v>1627</v>
      </c>
      <c r="G952" t="s">
        <v>16</v>
      </c>
      <c r="H952" s="1">
        <v>45355</v>
      </c>
      <c r="I952" s="4">
        <v>107020.19</v>
      </c>
      <c r="J952" t="str">
        <f t="shared" si="29"/>
        <v>Known</v>
      </c>
      <c r="K952" t="s">
        <v>40</v>
      </c>
      <c r="L952" s="3" t="s">
        <v>2602</v>
      </c>
      <c r="M952" t="s">
        <v>23</v>
      </c>
      <c r="N952" t="b">
        <v>0</v>
      </c>
    </row>
    <row r="953" spans="1:14" x14ac:dyDescent="0.25">
      <c r="A953" t="s">
        <v>1538</v>
      </c>
      <c r="B953" t="s">
        <v>2720</v>
      </c>
      <c r="C953" s="2">
        <v>30</v>
      </c>
      <c r="D953" s="2" t="str">
        <f t="shared" si="28"/>
        <v>Known</v>
      </c>
      <c r="E953" t="s">
        <v>1650</v>
      </c>
      <c r="F953" t="s">
        <v>1635</v>
      </c>
      <c r="G953" t="s">
        <v>16</v>
      </c>
      <c r="H953" s="1">
        <v>44097</v>
      </c>
      <c r="I953" s="4">
        <v>118677.67</v>
      </c>
      <c r="J953" t="str">
        <f t="shared" si="29"/>
        <v>Known</v>
      </c>
      <c r="K953" t="s">
        <v>125</v>
      </c>
      <c r="L953" s="3" t="s">
        <v>2603</v>
      </c>
      <c r="M953" t="s">
        <v>23</v>
      </c>
      <c r="N953" t="b">
        <v>0</v>
      </c>
    </row>
    <row r="954" spans="1:14" x14ac:dyDescent="0.25">
      <c r="A954" t="s">
        <v>1539</v>
      </c>
      <c r="B954" t="s">
        <v>2701</v>
      </c>
      <c r="C954" s="2">
        <v>25</v>
      </c>
      <c r="D954" s="2" t="str">
        <f t="shared" si="28"/>
        <v>Known</v>
      </c>
      <c r="E954" t="s">
        <v>1632</v>
      </c>
      <c r="F954" t="s">
        <v>1633</v>
      </c>
      <c r="G954" t="s">
        <v>33</v>
      </c>
      <c r="H954" s="1">
        <v>43918</v>
      </c>
      <c r="I954" s="4">
        <v>63744.57</v>
      </c>
      <c r="J954" t="str">
        <f t="shared" si="29"/>
        <v>Known</v>
      </c>
      <c r="K954" t="s">
        <v>50</v>
      </c>
      <c r="L954" s="3" t="s">
        <v>2604</v>
      </c>
      <c r="M954" t="s">
        <v>18</v>
      </c>
      <c r="N954" t="b">
        <v>0</v>
      </c>
    </row>
    <row r="955" spans="1:14" x14ac:dyDescent="0.25">
      <c r="A955" t="s">
        <v>1540</v>
      </c>
      <c r="B955" t="s">
        <v>2709</v>
      </c>
      <c r="C955" s="2">
        <v>40</v>
      </c>
      <c r="D955" s="2" t="str">
        <f t="shared" si="28"/>
        <v>Known</v>
      </c>
      <c r="E955" t="s">
        <v>1632</v>
      </c>
      <c r="F955" t="s">
        <v>1627</v>
      </c>
      <c r="G955" t="s">
        <v>16</v>
      </c>
      <c r="H955" s="1">
        <v>43966</v>
      </c>
      <c r="I955" s="4" t="s">
        <v>1639</v>
      </c>
      <c r="J955" t="str">
        <f t="shared" si="29"/>
        <v>Unknown</v>
      </c>
      <c r="K955" t="s">
        <v>80</v>
      </c>
      <c r="L955" s="3" t="s">
        <v>2605</v>
      </c>
      <c r="M955" t="s">
        <v>41</v>
      </c>
      <c r="N955" t="b">
        <v>0</v>
      </c>
    </row>
    <row r="956" spans="1:14" x14ac:dyDescent="0.25">
      <c r="A956" t="s">
        <v>1542</v>
      </c>
      <c r="B956" t="s">
        <v>2726</v>
      </c>
      <c r="C956" s="2">
        <v>25</v>
      </c>
      <c r="D956" s="2" t="str">
        <f t="shared" si="28"/>
        <v>Known</v>
      </c>
      <c r="E956" t="s">
        <v>1634</v>
      </c>
      <c r="F956" t="s">
        <v>1635</v>
      </c>
      <c r="G956" t="s">
        <v>28</v>
      </c>
      <c r="H956" s="1">
        <v>44240</v>
      </c>
      <c r="I956" s="4">
        <v>62934.73</v>
      </c>
      <c r="J956" t="str">
        <f t="shared" si="29"/>
        <v>Known</v>
      </c>
      <c r="K956" t="s">
        <v>144</v>
      </c>
      <c r="L956" s="3" t="s">
        <v>2606</v>
      </c>
      <c r="M956" t="s">
        <v>30</v>
      </c>
      <c r="N956" t="b">
        <v>0</v>
      </c>
    </row>
    <row r="957" spans="1:14" x14ac:dyDescent="0.25">
      <c r="A957" t="s">
        <v>1544</v>
      </c>
      <c r="B957" t="s">
        <v>2726</v>
      </c>
      <c r="C957" s="2">
        <v>30</v>
      </c>
      <c r="D957" s="2" t="str">
        <f t="shared" si="28"/>
        <v>Known</v>
      </c>
      <c r="E957" t="s">
        <v>1626</v>
      </c>
      <c r="F957" t="s">
        <v>1627</v>
      </c>
      <c r="G957" t="s">
        <v>28</v>
      </c>
      <c r="H957" s="1">
        <v>44543</v>
      </c>
      <c r="I957" s="4">
        <v>74654.23</v>
      </c>
      <c r="J957" t="str">
        <f t="shared" si="29"/>
        <v>Known</v>
      </c>
      <c r="K957" t="s">
        <v>144</v>
      </c>
      <c r="L957" s="3" t="s">
        <v>2607</v>
      </c>
      <c r="M957" t="s">
        <v>23</v>
      </c>
      <c r="N957" t="b">
        <v>1</v>
      </c>
    </row>
    <row r="958" spans="1:14" x14ac:dyDescent="0.25">
      <c r="A958" t="s">
        <v>1545</v>
      </c>
      <c r="B958" t="s">
        <v>2740</v>
      </c>
      <c r="C958" s="2" t="s">
        <v>1639</v>
      </c>
      <c r="D958" s="2" t="str">
        <f t="shared" si="28"/>
        <v>Unknown</v>
      </c>
      <c r="E958" t="s">
        <v>1634</v>
      </c>
      <c r="F958" t="s">
        <v>1629</v>
      </c>
      <c r="G958" t="s">
        <v>16</v>
      </c>
      <c r="H958" s="1">
        <v>45509</v>
      </c>
      <c r="I958" s="4" t="s">
        <v>1639</v>
      </c>
      <c r="J958" t="str">
        <f t="shared" si="29"/>
        <v>Unknown</v>
      </c>
      <c r="K958" t="s">
        <v>225</v>
      </c>
      <c r="L958" s="3" t="s">
        <v>2608</v>
      </c>
      <c r="M958" t="s">
        <v>18</v>
      </c>
      <c r="N958" t="b">
        <v>1</v>
      </c>
    </row>
    <row r="959" spans="1:14" x14ac:dyDescent="0.25">
      <c r="A959" t="s">
        <v>1546</v>
      </c>
      <c r="B959" t="s">
        <v>2751</v>
      </c>
      <c r="C959" s="2">
        <v>30</v>
      </c>
      <c r="D959" s="2" t="str">
        <f t="shared" si="28"/>
        <v>Known</v>
      </c>
      <c r="E959" t="s">
        <v>1650</v>
      </c>
      <c r="F959" t="s">
        <v>1635</v>
      </c>
      <c r="G959" t="s">
        <v>28</v>
      </c>
      <c r="H959" s="1">
        <v>43839</v>
      </c>
      <c r="I959" s="4">
        <v>118150.59</v>
      </c>
      <c r="J959" t="str">
        <f t="shared" si="29"/>
        <v>Known</v>
      </c>
      <c r="K959" t="s">
        <v>341</v>
      </c>
      <c r="L959" s="3" t="s">
        <v>2609</v>
      </c>
      <c r="M959" t="s">
        <v>18</v>
      </c>
      <c r="N959" t="b">
        <v>1</v>
      </c>
    </row>
    <row r="960" spans="1:14" x14ac:dyDescent="0.25">
      <c r="A960" t="s">
        <v>1547</v>
      </c>
      <c r="B960" t="s">
        <v>2739</v>
      </c>
      <c r="C960" s="2" t="s">
        <v>1639</v>
      </c>
      <c r="D960" s="2" t="str">
        <f t="shared" si="28"/>
        <v>Unknown</v>
      </c>
      <c r="E960" t="s">
        <v>1626</v>
      </c>
      <c r="F960" t="s">
        <v>1633</v>
      </c>
      <c r="G960" t="s">
        <v>33</v>
      </c>
      <c r="H960" s="1">
        <v>45260</v>
      </c>
      <c r="I960" s="4">
        <v>91256.639999999999</v>
      </c>
      <c r="J960" t="str">
        <f t="shared" si="29"/>
        <v>Known</v>
      </c>
      <c r="K960" t="s">
        <v>217</v>
      </c>
      <c r="L960" s="3" t="s">
        <v>2610</v>
      </c>
      <c r="M960" t="s">
        <v>18</v>
      </c>
      <c r="N960" t="b">
        <v>0</v>
      </c>
    </row>
    <row r="961" spans="1:14" x14ac:dyDescent="0.25">
      <c r="A961" t="s">
        <v>1549</v>
      </c>
      <c r="B961" t="s">
        <v>2694</v>
      </c>
      <c r="C961" s="2">
        <v>30</v>
      </c>
      <c r="D961" s="2" t="str">
        <f t="shared" si="28"/>
        <v>Known</v>
      </c>
      <c r="E961" t="s">
        <v>1650</v>
      </c>
      <c r="F961" t="s">
        <v>1633</v>
      </c>
      <c r="G961" t="s">
        <v>33</v>
      </c>
      <c r="H961" s="1">
        <v>44269</v>
      </c>
      <c r="I961" s="4">
        <v>85997.57</v>
      </c>
      <c r="J961" t="str">
        <f t="shared" si="29"/>
        <v>Known</v>
      </c>
      <c r="K961" t="s">
        <v>17</v>
      </c>
      <c r="L961" s="3" t="s">
        <v>2611</v>
      </c>
      <c r="M961" t="s">
        <v>30</v>
      </c>
      <c r="N961" t="b">
        <v>0</v>
      </c>
    </row>
    <row r="962" spans="1:14" x14ac:dyDescent="0.25">
      <c r="A962" t="s">
        <v>1550</v>
      </c>
      <c r="B962" t="s">
        <v>2724</v>
      </c>
      <c r="C962" s="2">
        <v>25</v>
      </c>
      <c r="D962" s="2" t="str">
        <f t="shared" si="28"/>
        <v>Known</v>
      </c>
      <c r="E962" t="s">
        <v>1628</v>
      </c>
      <c r="F962" t="s">
        <v>1629</v>
      </c>
      <c r="G962" t="s">
        <v>28</v>
      </c>
      <c r="H962" s="1">
        <v>44109</v>
      </c>
      <c r="I962" s="4">
        <v>84707.12</v>
      </c>
      <c r="J962" t="str">
        <f t="shared" si="29"/>
        <v>Known</v>
      </c>
      <c r="K962" t="s">
        <v>137</v>
      </c>
      <c r="L962" s="3" t="s">
        <v>2612</v>
      </c>
      <c r="M962" t="s">
        <v>23</v>
      </c>
      <c r="N962" t="b">
        <v>0</v>
      </c>
    </row>
    <row r="963" spans="1:14" x14ac:dyDescent="0.25">
      <c r="A963" t="s">
        <v>1551</v>
      </c>
      <c r="B963" t="s">
        <v>2757</v>
      </c>
      <c r="C963" s="2" t="s">
        <v>1639</v>
      </c>
      <c r="D963" s="2" t="str">
        <f t="shared" ref="D963:D1021" si="30">IF(C963="Nil", "Unknown", "Known")</f>
        <v>Unknown</v>
      </c>
      <c r="E963" t="s">
        <v>1626</v>
      </c>
      <c r="F963" t="s">
        <v>1629</v>
      </c>
      <c r="G963" t="s">
        <v>16</v>
      </c>
      <c r="H963" s="1">
        <v>44502</v>
      </c>
      <c r="I963" s="4">
        <v>84559.9</v>
      </c>
      <c r="J963" t="str">
        <f t="shared" ref="J963:J1021" si="31">IF(I963="Nil", "Unknown", "Known")</f>
        <v>Known</v>
      </c>
      <c r="K963" t="s">
        <v>522</v>
      </c>
      <c r="L963" s="3" t="s">
        <v>2613</v>
      </c>
      <c r="M963" t="s">
        <v>41</v>
      </c>
      <c r="N963" t="b">
        <v>0</v>
      </c>
    </row>
    <row r="964" spans="1:14" x14ac:dyDescent="0.25">
      <c r="A964" t="s">
        <v>1552</v>
      </c>
      <c r="B964" t="s">
        <v>2722</v>
      </c>
      <c r="C964" s="2" t="s">
        <v>1639</v>
      </c>
      <c r="D964" s="2" t="str">
        <f t="shared" si="30"/>
        <v>Unknown</v>
      </c>
      <c r="E964" t="s">
        <v>1626</v>
      </c>
      <c r="F964" t="s">
        <v>1627</v>
      </c>
      <c r="G964" t="s">
        <v>28</v>
      </c>
      <c r="H964" s="1">
        <v>45553</v>
      </c>
      <c r="I964" s="4">
        <v>81076.91</v>
      </c>
      <c r="J964" t="str">
        <f t="shared" si="31"/>
        <v>Known</v>
      </c>
      <c r="K964" t="s">
        <v>130</v>
      </c>
      <c r="L964" s="3" t="s">
        <v>2614</v>
      </c>
      <c r="M964" t="s">
        <v>41</v>
      </c>
      <c r="N964" t="b">
        <v>0</v>
      </c>
    </row>
    <row r="965" spans="1:14" x14ac:dyDescent="0.25">
      <c r="A965" t="s">
        <v>1553</v>
      </c>
      <c r="B965" t="s">
        <v>2697</v>
      </c>
      <c r="C965" s="2">
        <v>40</v>
      </c>
      <c r="D965" s="2" t="str">
        <f t="shared" si="30"/>
        <v>Known</v>
      </c>
      <c r="E965" t="s">
        <v>1630</v>
      </c>
      <c r="F965" t="s">
        <v>1629</v>
      </c>
      <c r="G965" t="s">
        <v>33</v>
      </c>
      <c r="H965" s="1">
        <v>45221</v>
      </c>
      <c r="I965" s="4" t="s">
        <v>1639</v>
      </c>
      <c r="J965" t="str">
        <f t="shared" si="31"/>
        <v>Unknown</v>
      </c>
      <c r="K965" t="s">
        <v>35</v>
      </c>
      <c r="L965" s="3" t="s">
        <v>2615</v>
      </c>
      <c r="M965" t="s">
        <v>18</v>
      </c>
      <c r="N965" t="b">
        <v>0</v>
      </c>
    </row>
    <row r="966" spans="1:14" x14ac:dyDescent="0.25">
      <c r="A966" t="s">
        <v>1555</v>
      </c>
      <c r="B966" t="s">
        <v>2754</v>
      </c>
      <c r="C966" s="2">
        <v>25</v>
      </c>
      <c r="D966" s="2" t="str">
        <f t="shared" si="30"/>
        <v>Known</v>
      </c>
      <c r="E966" t="s">
        <v>1628</v>
      </c>
      <c r="F966" t="s">
        <v>1633</v>
      </c>
      <c r="G966" t="s">
        <v>28</v>
      </c>
      <c r="H966" s="1">
        <v>45179</v>
      </c>
      <c r="I966" s="4">
        <v>97356.31</v>
      </c>
      <c r="J966" t="str">
        <f t="shared" si="31"/>
        <v>Known</v>
      </c>
      <c r="K966" t="s">
        <v>395</v>
      </c>
      <c r="L966" s="3" t="s">
        <v>2616</v>
      </c>
      <c r="M966" t="s">
        <v>30</v>
      </c>
      <c r="N966" t="b">
        <v>1</v>
      </c>
    </row>
    <row r="967" spans="1:14" x14ac:dyDescent="0.25">
      <c r="A967" t="s">
        <v>1556</v>
      </c>
      <c r="B967" t="s">
        <v>2723</v>
      </c>
      <c r="C967" s="2">
        <v>40</v>
      </c>
      <c r="D967" s="2" t="str">
        <f t="shared" si="30"/>
        <v>Known</v>
      </c>
      <c r="E967" t="s">
        <v>1626</v>
      </c>
      <c r="F967" t="s">
        <v>1636</v>
      </c>
      <c r="G967" t="s">
        <v>16</v>
      </c>
      <c r="H967" s="1">
        <v>45349</v>
      </c>
      <c r="I967" s="4">
        <v>114770.32</v>
      </c>
      <c r="J967" t="str">
        <f t="shared" si="31"/>
        <v>Known</v>
      </c>
      <c r="K967" t="s">
        <v>135</v>
      </c>
      <c r="L967" s="3" t="s">
        <v>2617</v>
      </c>
      <c r="M967" t="s">
        <v>30</v>
      </c>
      <c r="N967" t="b">
        <v>1</v>
      </c>
    </row>
    <row r="968" spans="1:14" x14ac:dyDescent="0.25">
      <c r="A968" t="s">
        <v>1557</v>
      </c>
      <c r="B968" t="s">
        <v>2701</v>
      </c>
      <c r="C968" s="2">
        <v>35</v>
      </c>
      <c r="D968" s="2" t="str">
        <f t="shared" si="30"/>
        <v>Known</v>
      </c>
      <c r="E968" t="s">
        <v>1630</v>
      </c>
      <c r="F968" t="s">
        <v>1627</v>
      </c>
      <c r="G968" t="s">
        <v>16</v>
      </c>
      <c r="H968" s="1">
        <v>45049</v>
      </c>
      <c r="I968" s="4">
        <v>109082.07</v>
      </c>
      <c r="J968" t="str">
        <f t="shared" si="31"/>
        <v>Known</v>
      </c>
      <c r="K968" t="s">
        <v>50</v>
      </c>
      <c r="L968" s="3" t="s">
        <v>2618</v>
      </c>
      <c r="M968" t="s">
        <v>30</v>
      </c>
      <c r="N968" t="b">
        <v>0</v>
      </c>
    </row>
    <row r="969" spans="1:14" x14ac:dyDescent="0.25">
      <c r="A969" t="s">
        <v>1558</v>
      </c>
      <c r="B969" t="s">
        <v>2715</v>
      </c>
      <c r="C969" s="2">
        <v>40</v>
      </c>
      <c r="D969" s="2" t="str">
        <f t="shared" si="30"/>
        <v>Known</v>
      </c>
      <c r="E969" t="s">
        <v>1626</v>
      </c>
      <c r="F969" t="s">
        <v>1633</v>
      </c>
      <c r="G969" t="s">
        <v>33</v>
      </c>
      <c r="H969" s="1">
        <v>45397</v>
      </c>
      <c r="I969" s="4">
        <v>99944.57</v>
      </c>
      <c r="J969" t="str">
        <f t="shared" si="31"/>
        <v>Known</v>
      </c>
      <c r="K969" t="s">
        <v>107</v>
      </c>
      <c r="L969" s="3" t="s">
        <v>2619</v>
      </c>
      <c r="M969" t="s">
        <v>41</v>
      </c>
      <c r="N969" t="b">
        <v>1</v>
      </c>
    </row>
    <row r="970" spans="1:14" x14ac:dyDescent="0.25">
      <c r="A970" t="s">
        <v>1560</v>
      </c>
      <c r="B970" t="s">
        <v>2745</v>
      </c>
      <c r="C970" s="2">
        <v>40</v>
      </c>
      <c r="D970" s="2" t="str">
        <f t="shared" si="30"/>
        <v>Known</v>
      </c>
      <c r="E970" t="s">
        <v>1650</v>
      </c>
      <c r="F970" t="s">
        <v>1633</v>
      </c>
      <c r="G970" t="s">
        <v>28</v>
      </c>
      <c r="H970" s="1">
        <v>45066</v>
      </c>
      <c r="I970" s="4">
        <v>116509.72</v>
      </c>
      <c r="J970" t="str">
        <f t="shared" si="31"/>
        <v>Known</v>
      </c>
      <c r="K970" t="s">
        <v>263</v>
      </c>
      <c r="L970" s="3" t="s">
        <v>2620</v>
      </c>
      <c r="M970" t="s">
        <v>18</v>
      </c>
      <c r="N970" t="b">
        <v>0</v>
      </c>
    </row>
    <row r="971" spans="1:14" x14ac:dyDescent="0.25">
      <c r="A971" t="s">
        <v>1561</v>
      </c>
      <c r="B971" t="s">
        <v>2725</v>
      </c>
      <c r="C971" s="2">
        <v>30</v>
      </c>
      <c r="D971" s="2" t="str">
        <f t="shared" si="30"/>
        <v>Known</v>
      </c>
      <c r="E971" t="s">
        <v>1628</v>
      </c>
      <c r="F971" t="s">
        <v>1629</v>
      </c>
      <c r="G971" t="s">
        <v>16</v>
      </c>
      <c r="H971" s="1">
        <v>44344</v>
      </c>
      <c r="I971" s="4">
        <v>84253.9</v>
      </c>
      <c r="J971" t="str">
        <f t="shared" si="31"/>
        <v>Known</v>
      </c>
      <c r="K971" t="s">
        <v>141</v>
      </c>
      <c r="L971" s="3" t="s">
        <v>2621</v>
      </c>
      <c r="M971" t="s">
        <v>23</v>
      </c>
      <c r="N971" t="b">
        <v>1</v>
      </c>
    </row>
    <row r="972" spans="1:14" x14ac:dyDescent="0.25">
      <c r="A972" t="s">
        <v>1562</v>
      </c>
      <c r="B972" t="s">
        <v>2711</v>
      </c>
      <c r="C972" s="2">
        <v>25</v>
      </c>
      <c r="D972" s="2" t="str">
        <f t="shared" si="30"/>
        <v>Known</v>
      </c>
      <c r="E972" t="s">
        <v>1632</v>
      </c>
      <c r="F972" t="s">
        <v>1631</v>
      </c>
      <c r="G972" t="s">
        <v>16</v>
      </c>
      <c r="H972" s="1">
        <v>45531</v>
      </c>
      <c r="I972" s="4">
        <v>54776.01</v>
      </c>
      <c r="J972" t="str">
        <f t="shared" si="31"/>
        <v>Known</v>
      </c>
      <c r="K972" t="s">
        <v>87</v>
      </c>
      <c r="L972" s="3" t="s">
        <v>2622</v>
      </c>
      <c r="M972" t="s">
        <v>41</v>
      </c>
      <c r="N972" t="b">
        <v>0</v>
      </c>
    </row>
    <row r="973" spans="1:14" x14ac:dyDescent="0.25">
      <c r="A973" t="s">
        <v>1564</v>
      </c>
      <c r="B973" t="s">
        <v>2733</v>
      </c>
      <c r="C973" s="2">
        <v>40</v>
      </c>
      <c r="D973" s="2" t="str">
        <f t="shared" si="30"/>
        <v>Known</v>
      </c>
      <c r="E973" t="s">
        <v>1634</v>
      </c>
      <c r="F973" t="s">
        <v>1631</v>
      </c>
      <c r="G973" t="s">
        <v>33</v>
      </c>
      <c r="H973" s="1">
        <v>44143</v>
      </c>
      <c r="I973" s="4">
        <v>71192.679999999993</v>
      </c>
      <c r="J973" t="str">
        <f t="shared" si="31"/>
        <v>Known</v>
      </c>
      <c r="K973" t="s">
        <v>170</v>
      </c>
      <c r="L973" s="3" t="s">
        <v>2623</v>
      </c>
      <c r="M973" t="s">
        <v>18</v>
      </c>
      <c r="N973" t="b">
        <v>0</v>
      </c>
    </row>
    <row r="974" spans="1:14" x14ac:dyDescent="0.25">
      <c r="A974" t="s">
        <v>1565</v>
      </c>
      <c r="B974" t="s">
        <v>2719</v>
      </c>
      <c r="C974" s="2" t="s">
        <v>1639</v>
      </c>
      <c r="D974" s="2" t="str">
        <f t="shared" si="30"/>
        <v>Unknown</v>
      </c>
      <c r="E974" t="s">
        <v>1628</v>
      </c>
      <c r="F974" t="s">
        <v>1633</v>
      </c>
      <c r="G974" t="s">
        <v>16</v>
      </c>
      <c r="H974" s="1">
        <v>44432</v>
      </c>
      <c r="I974" s="4">
        <v>96346.53</v>
      </c>
      <c r="J974" t="str">
        <f t="shared" si="31"/>
        <v>Known</v>
      </c>
      <c r="K974" t="s">
        <v>123</v>
      </c>
      <c r="L974" s="3" t="s">
        <v>2624</v>
      </c>
      <c r="M974" t="s">
        <v>18</v>
      </c>
      <c r="N974" t="b">
        <v>1</v>
      </c>
    </row>
    <row r="975" spans="1:14" x14ac:dyDescent="0.25">
      <c r="A975" t="s">
        <v>1567</v>
      </c>
      <c r="B975" t="s">
        <v>2725</v>
      </c>
      <c r="C975" s="2" t="s">
        <v>1639</v>
      </c>
      <c r="D975" s="2" t="str">
        <f t="shared" si="30"/>
        <v>Unknown</v>
      </c>
      <c r="E975" t="s">
        <v>1650</v>
      </c>
      <c r="F975" t="s">
        <v>1636</v>
      </c>
      <c r="G975" t="s">
        <v>28</v>
      </c>
      <c r="H975" s="1">
        <v>43867</v>
      </c>
      <c r="I975" s="4">
        <v>116680.63</v>
      </c>
      <c r="J975" t="str">
        <f t="shared" si="31"/>
        <v>Known</v>
      </c>
      <c r="K975" t="s">
        <v>141</v>
      </c>
      <c r="L975" s="3" t="s">
        <v>2625</v>
      </c>
      <c r="M975" t="s">
        <v>23</v>
      </c>
      <c r="N975" t="b">
        <v>1</v>
      </c>
    </row>
    <row r="976" spans="1:14" x14ac:dyDescent="0.25">
      <c r="A976" t="s">
        <v>1568</v>
      </c>
      <c r="B976" t="s">
        <v>2738</v>
      </c>
      <c r="C976" s="2">
        <v>25</v>
      </c>
      <c r="D976" s="2" t="str">
        <f t="shared" si="30"/>
        <v>Known</v>
      </c>
      <c r="E976" t="s">
        <v>1628</v>
      </c>
      <c r="F976" t="s">
        <v>1633</v>
      </c>
      <c r="G976" t="s">
        <v>33</v>
      </c>
      <c r="H976" s="1">
        <v>45577</v>
      </c>
      <c r="I976" s="4">
        <v>76343.56</v>
      </c>
      <c r="J976" t="str">
        <f t="shared" si="31"/>
        <v>Known</v>
      </c>
      <c r="K976" t="s">
        <v>201</v>
      </c>
      <c r="L976" s="3" t="s">
        <v>2626</v>
      </c>
      <c r="M976" t="s">
        <v>23</v>
      </c>
      <c r="N976" t="b">
        <v>0</v>
      </c>
    </row>
    <row r="977" spans="1:14" x14ac:dyDescent="0.25">
      <c r="A977" t="s">
        <v>1569</v>
      </c>
      <c r="B977" t="s">
        <v>2727</v>
      </c>
      <c r="C977" s="2">
        <v>30</v>
      </c>
      <c r="D977" s="2" t="str">
        <f t="shared" si="30"/>
        <v>Known</v>
      </c>
      <c r="E977" t="s">
        <v>1634</v>
      </c>
      <c r="F977" t="s">
        <v>1631</v>
      </c>
      <c r="G977" t="s">
        <v>33</v>
      </c>
      <c r="H977" s="1">
        <v>45642</v>
      </c>
      <c r="I977" s="4">
        <v>99424.14</v>
      </c>
      <c r="J977" t="str">
        <f t="shared" si="31"/>
        <v>Known</v>
      </c>
      <c r="K977" t="s">
        <v>150</v>
      </c>
      <c r="L977" s="3" t="s">
        <v>2627</v>
      </c>
      <c r="M977" t="s">
        <v>23</v>
      </c>
      <c r="N977" t="b">
        <v>0</v>
      </c>
    </row>
    <row r="978" spans="1:14" x14ac:dyDescent="0.25">
      <c r="A978" t="s">
        <v>1570</v>
      </c>
      <c r="B978" t="s">
        <v>2711</v>
      </c>
      <c r="C978" s="2">
        <v>35</v>
      </c>
      <c r="D978" s="2" t="str">
        <f t="shared" si="30"/>
        <v>Known</v>
      </c>
      <c r="E978" t="s">
        <v>1626</v>
      </c>
      <c r="F978" t="s">
        <v>1633</v>
      </c>
      <c r="G978" t="s">
        <v>33</v>
      </c>
      <c r="H978" s="1">
        <v>45395</v>
      </c>
      <c r="I978" s="4">
        <v>57656.74</v>
      </c>
      <c r="J978" t="str">
        <f t="shared" si="31"/>
        <v>Known</v>
      </c>
      <c r="K978" t="s">
        <v>87</v>
      </c>
      <c r="L978" s="3" t="s">
        <v>2628</v>
      </c>
      <c r="M978" t="s">
        <v>30</v>
      </c>
      <c r="N978" t="b">
        <v>1</v>
      </c>
    </row>
    <row r="979" spans="1:14" x14ac:dyDescent="0.25">
      <c r="A979" t="s">
        <v>1572</v>
      </c>
      <c r="B979" t="s">
        <v>2744</v>
      </c>
      <c r="C979" s="2">
        <v>40</v>
      </c>
      <c r="D979" s="2" t="str">
        <f t="shared" si="30"/>
        <v>Known</v>
      </c>
      <c r="E979" t="s">
        <v>1634</v>
      </c>
      <c r="F979" t="s">
        <v>1635</v>
      </c>
      <c r="G979" t="s">
        <v>28</v>
      </c>
      <c r="H979" s="1">
        <v>43945</v>
      </c>
      <c r="I979" s="4">
        <v>77396.94</v>
      </c>
      <c r="J979" t="str">
        <f t="shared" si="31"/>
        <v>Known</v>
      </c>
      <c r="K979" t="s">
        <v>257</v>
      </c>
      <c r="L979" s="3" t="s">
        <v>2629</v>
      </c>
      <c r="M979" t="s">
        <v>23</v>
      </c>
      <c r="N979" t="b">
        <v>1</v>
      </c>
    </row>
    <row r="980" spans="1:14" x14ac:dyDescent="0.25">
      <c r="A980" t="s">
        <v>1573</v>
      </c>
      <c r="B980" t="s">
        <v>2710</v>
      </c>
      <c r="C980" s="2" t="s">
        <v>1639</v>
      </c>
      <c r="D980" s="2" t="str">
        <f t="shared" si="30"/>
        <v>Unknown</v>
      </c>
      <c r="E980" t="s">
        <v>1626</v>
      </c>
      <c r="F980" t="s">
        <v>1627</v>
      </c>
      <c r="G980" t="s">
        <v>33</v>
      </c>
      <c r="H980" s="1">
        <v>44487</v>
      </c>
      <c r="I980" s="4">
        <v>54299.68</v>
      </c>
      <c r="J980" t="str">
        <f t="shared" si="31"/>
        <v>Known</v>
      </c>
      <c r="K980" t="s">
        <v>83</v>
      </c>
      <c r="L980" s="3" t="s">
        <v>2630</v>
      </c>
      <c r="M980" t="s">
        <v>18</v>
      </c>
      <c r="N980" t="b">
        <v>0</v>
      </c>
    </row>
    <row r="981" spans="1:14" x14ac:dyDescent="0.25">
      <c r="A981" t="s">
        <v>1575</v>
      </c>
      <c r="B981" t="s">
        <v>2756</v>
      </c>
      <c r="C981" s="2">
        <v>35</v>
      </c>
      <c r="D981" s="2" t="str">
        <f t="shared" si="30"/>
        <v>Known</v>
      </c>
      <c r="E981" t="s">
        <v>1650</v>
      </c>
      <c r="F981" t="s">
        <v>1631</v>
      </c>
      <c r="G981" t="s">
        <v>28</v>
      </c>
      <c r="H981" s="1">
        <v>43886</v>
      </c>
      <c r="I981" s="4">
        <v>103563.58</v>
      </c>
      <c r="J981" t="str">
        <f t="shared" si="31"/>
        <v>Known</v>
      </c>
      <c r="K981" t="s">
        <v>502</v>
      </c>
      <c r="L981" s="3" t="s">
        <v>2631</v>
      </c>
      <c r="M981" t="s">
        <v>23</v>
      </c>
      <c r="N981" t="b">
        <v>1</v>
      </c>
    </row>
    <row r="982" spans="1:14" x14ac:dyDescent="0.25">
      <c r="A982" t="s">
        <v>1577</v>
      </c>
      <c r="B982" t="s">
        <v>2738</v>
      </c>
      <c r="C982" s="2">
        <v>25</v>
      </c>
      <c r="D982" s="2" t="str">
        <f t="shared" si="30"/>
        <v>Known</v>
      </c>
      <c r="E982" t="s">
        <v>1628</v>
      </c>
      <c r="F982" t="s">
        <v>1627</v>
      </c>
      <c r="G982" t="s">
        <v>33</v>
      </c>
      <c r="H982" s="1">
        <v>44674</v>
      </c>
      <c r="I982" s="4">
        <v>74588.850000000006</v>
      </c>
      <c r="J982" t="str">
        <f t="shared" si="31"/>
        <v>Known</v>
      </c>
      <c r="K982" t="s">
        <v>201</v>
      </c>
      <c r="L982" s="3" t="s">
        <v>2632</v>
      </c>
      <c r="M982" t="s">
        <v>18</v>
      </c>
      <c r="N982" t="b">
        <v>0</v>
      </c>
    </row>
    <row r="983" spans="1:14" x14ac:dyDescent="0.25">
      <c r="A983" t="s">
        <v>1578</v>
      </c>
      <c r="B983" t="s">
        <v>2714</v>
      </c>
      <c r="C983" s="2">
        <v>30</v>
      </c>
      <c r="D983" s="2" t="str">
        <f t="shared" si="30"/>
        <v>Known</v>
      </c>
      <c r="E983" t="s">
        <v>1626</v>
      </c>
      <c r="F983" t="s">
        <v>1627</v>
      </c>
      <c r="G983" t="s">
        <v>28</v>
      </c>
      <c r="H983" s="1">
        <v>44004</v>
      </c>
      <c r="I983" s="4">
        <v>113727.23</v>
      </c>
      <c r="J983" t="str">
        <f t="shared" si="31"/>
        <v>Known</v>
      </c>
      <c r="K983" t="s">
        <v>101</v>
      </c>
      <c r="L983" s="3" t="s">
        <v>2633</v>
      </c>
      <c r="M983" t="s">
        <v>41</v>
      </c>
      <c r="N983" t="b">
        <v>0</v>
      </c>
    </row>
    <row r="984" spans="1:14" x14ac:dyDescent="0.25">
      <c r="A984" t="s">
        <v>1580</v>
      </c>
      <c r="B984" t="s">
        <v>2729</v>
      </c>
      <c r="C984" s="2">
        <v>25</v>
      </c>
      <c r="D984" s="2" t="str">
        <f t="shared" si="30"/>
        <v>Known</v>
      </c>
      <c r="E984" t="s">
        <v>1650</v>
      </c>
      <c r="F984" t="s">
        <v>1635</v>
      </c>
      <c r="G984" t="s">
        <v>16</v>
      </c>
      <c r="H984" s="1">
        <v>44933</v>
      </c>
      <c r="I984" s="4">
        <v>72828.179999999993</v>
      </c>
      <c r="J984" t="str">
        <f t="shared" si="31"/>
        <v>Known</v>
      </c>
      <c r="K984" t="s">
        <v>155</v>
      </c>
      <c r="L984" s="3" t="s">
        <v>2634</v>
      </c>
      <c r="M984" t="s">
        <v>30</v>
      </c>
      <c r="N984" t="b">
        <v>0</v>
      </c>
    </row>
    <row r="985" spans="1:14" x14ac:dyDescent="0.25">
      <c r="A985" t="s">
        <v>1581</v>
      </c>
      <c r="B985" t="s">
        <v>2708</v>
      </c>
      <c r="C985" s="2" t="s">
        <v>1639</v>
      </c>
      <c r="D985" s="2" t="str">
        <f t="shared" si="30"/>
        <v>Unknown</v>
      </c>
      <c r="E985" t="s">
        <v>1634</v>
      </c>
      <c r="F985" t="s">
        <v>1633</v>
      </c>
      <c r="G985" t="s">
        <v>33</v>
      </c>
      <c r="H985" s="1">
        <v>43872</v>
      </c>
      <c r="I985" s="4">
        <v>98717.09</v>
      </c>
      <c r="J985" t="str">
        <f t="shared" si="31"/>
        <v>Known</v>
      </c>
      <c r="K985" t="s">
        <v>76</v>
      </c>
      <c r="L985" s="3" t="s">
        <v>2635</v>
      </c>
      <c r="M985" t="s">
        <v>41</v>
      </c>
      <c r="N985" t="b">
        <v>0</v>
      </c>
    </row>
    <row r="986" spans="1:14" x14ac:dyDescent="0.25">
      <c r="A986" t="s">
        <v>1582</v>
      </c>
      <c r="B986" t="s">
        <v>2734</v>
      </c>
      <c r="C986" s="2">
        <v>40</v>
      </c>
      <c r="D986" s="2" t="str">
        <f t="shared" si="30"/>
        <v>Known</v>
      </c>
      <c r="E986" t="s">
        <v>1634</v>
      </c>
      <c r="F986" t="s">
        <v>1633</v>
      </c>
      <c r="G986" t="s">
        <v>33</v>
      </c>
      <c r="H986" s="1">
        <v>45003</v>
      </c>
      <c r="I986" s="4">
        <v>56840.800000000003</v>
      </c>
      <c r="J986" t="str">
        <f t="shared" si="31"/>
        <v>Known</v>
      </c>
      <c r="K986" t="s">
        <v>180</v>
      </c>
      <c r="L986" s="3" t="s">
        <v>2636</v>
      </c>
      <c r="M986" t="s">
        <v>41</v>
      </c>
      <c r="N986" t="b">
        <v>1</v>
      </c>
    </row>
    <row r="987" spans="1:14" x14ac:dyDescent="0.25">
      <c r="A987" t="s">
        <v>1583</v>
      </c>
      <c r="B987" t="s">
        <v>2739</v>
      </c>
      <c r="C987" s="2">
        <v>35</v>
      </c>
      <c r="D987" s="2" t="str">
        <f t="shared" si="30"/>
        <v>Known</v>
      </c>
      <c r="E987" t="s">
        <v>1628</v>
      </c>
      <c r="F987" t="s">
        <v>1636</v>
      </c>
      <c r="G987" t="s">
        <v>28</v>
      </c>
      <c r="H987" s="1">
        <v>44526</v>
      </c>
      <c r="I987" s="4">
        <v>61663.91</v>
      </c>
      <c r="J987" t="str">
        <f t="shared" si="31"/>
        <v>Known</v>
      </c>
      <c r="K987" t="s">
        <v>217</v>
      </c>
      <c r="L987" s="3" t="s">
        <v>2637</v>
      </c>
      <c r="M987" t="s">
        <v>18</v>
      </c>
      <c r="N987" t="b">
        <v>1</v>
      </c>
    </row>
    <row r="988" spans="1:14" x14ac:dyDescent="0.25">
      <c r="A988" t="s">
        <v>1585</v>
      </c>
      <c r="B988" t="s">
        <v>2738</v>
      </c>
      <c r="C988" s="2">
        <v>30</v>
      </c>
      <c r="D988" s="2" t="str">
        <f t="shared" si="30"/>
        <v>Known</v>
      </c>
      <c r="E988" t="s">
        <v>1628</v>
      </c>
      <c r="F988" t="s">
        <v>1631</v>
      </c>
      <c r="G988" t="s">
        <v>16</v>
      </c>
      <c r="H988" s="1">
        <v>45552</v>
      </c>
      <c r="I988" s="4">
        <v>109523.4</v>
      </c>
      <c r="J988" t="str">
        <f t="shared" si="31"/>
        <v>Known</v>
      </c>
      <c r="K988" t="s">
        <v>201</v>
      </c>
      <c r="L988" s="3" t="s">
        <v>2638</v>
      </c>
      <c r="M988" t="s">
        <v>41</v>
      </c>
      <c r="N988" t="b">
        <v>1</v>
      </c>
    </row>
    <row r="989" spans="1:14" x14ac:dyDescent="0.25">
      <c r="A989" t="s">
        <v>1587</v>
      </c>
      <c r="B989" t="s">
        <v>2729</v>
      </c>
      <c r="C989" s="2">
        <v>25</v>
      </c>
      <c r="D989" s="2" t="str">
        <f t="shared" si="30"/>
        <v>Known</v>
      </c>
      <c r="E989" t="s">
        <v>1650</v>
      </c>
      <c r="F989" t="s">
        <v>1636</v>
      </c>
      <c r="G989" t="s">
        <v>33</v>
      </c>
      <c r="H989" s="1">
        <v>45478</v>
      </c>
      <c r="I989" s="4">
        <v>65812.02</v>
      </c>
      <c r="J989" t="str">
        <f t="shared" si="31"/>
        <v>Known</v>
      </c>
      <c r="K989" t="s">
        <v>155</v>
      </c>
      <c r="L989" s="3" t="s">
        <v>2639</v>
      </c>
      <c r="M989" t="s">
        <v>18</v>
      </c>
      <c r="N989" t="b">
        <v>1</v>
      </c>
    </row>
    <row r="990" spans="1:14" x14ac:dyDescent="0.25">
      <c r="A990" t="s">
        <v>1588</v>
      </c>
      <c r="B990" t="s">
        <v>2737</v>
      </c>
      <c r="C990" s="2" t="s">
        <v>1639</v>
      </c>
      <c r="D990" s="2" t="str">
        <f t="shared" si="30"/>
        <v>Unknown</v>
      </c>
      <c r="E990" t="s">
        <v>1632</v>
      </c>
      <c r="F990" t="s">
        <v>1636</v>
      </c>
      <c r="G990" t="s">
        <v>33</v>
      </c>
      <c r="H990" s="1">
        <v>44390</v>
      </c>
      <c r="I990" s="4">
        <v>54708.88</v>
      </c>
      <c r="J990" t="str">
        <f t="shared" si="31"/>
        <v>Known</v>
      </c>
      <c r="K990" t="s">
        <v>199</v>
      </c>
      <c r="L990" s="3" t="s">
        <v>2640</v>
      </c>
      <c r="M990" t="s">
        <v>23</v>
      </c>
      <c r="N990" t="b">
        <v>1</v>
      </c>
    </row>
    <row r="991" spans="1:14" x14ac:dyDescent="0.25">
      <c r="A991" t="s">
        <v>1590</v>
      </c>
      <c r="B991" t="s">
        <v>2744</v>
      </c>
      <c r="C991" s="2">
        <v>40</v>
      </c>
      <c r="D991" s="2" t="str">
        <f t="shared" si="30"/>
        <v>Known</v>
      </c>
      <c r="E991" t="s">
        <v>1630</v>
      </c>
      <c r="F991" t="s">
        <v>1627</v>
      </c>
      <c r="G991" t="s">
        <v>16</v>
      </c>
      <c r="H991" s="1">
        <v>45165</v>
      </c>
      <c r="I991" s="4">
        <v>107661.73</v>
      </c>
      <c r="J991" t="str">
        <f t="shared" si="31"/>
        <v>Known</v>
      </c>
      <c r="K991" t="s">
        <v>257</v>
      </c>
      <c r="L991" s="3" t="s">
        <v>2641</v>
      </c>
      <c r="M991" t="s">
        <v>23</v>
      </c>
      <c r="N991" t="b">
        <v>1</v>
      </c>
    </row>
    <row r="992" spans="1:14" x14ac:dyDescent="0.25">
      <c r="A992" t="s">
        <v>1591</v>
      </c>
      <c r="B992" t="s">
        <v>2750</v>
      </c>
      <c r="C992" s="2">
        <v>40</v>
      </c>
      <c r="D992" s="2" t="str">
        <f t="shared" si="30"/>
        <v>Known</v>
      </c>
      <c r="E992" t="s">
        <v>1626</v>
      </c>
      <c r="F992" t="s">
        <v>1636</v>
      </c>
      <c r="G992" t="s">
        <v>33</v>
      </c>
      <c r="H992" s="1">
        <v>44240</v>
      </c>
      <c r="I992" s="4">
        <v>79002</v>
      </c>
      <c r="J992" t="str">
        <f t="shared" si="31"/>
        <v>Known</v>
      </c>
      <c r="K992" t="s">
        <v>323</v>
      </c>
      <c r="L992" s="3" t="s">
        <v>2642</v>
      </c>
      <c r="M992" t="s">
        <v>18</v>
      </c>
      <c r="N992" t="b">
        <v>1</v>
      </c>
    </row>
    <row r="993" spans="1:14" x14ac:dyDescent="0.25">
      <c r="A993" t="s">
        <v>1592</v>
      </c>
      <c r="B993" t="s">
        <v>2755</v>
      </c>
      <c r="C993" s="2" t="s">
        <v>1639</v>
      </c>
      <c r="D993" s="2" t="str">
        <f t="shared" si="30"/>
        <v>Unknown</v>
      </c>
      <c r="E993" t="s">
        <v>1630</v>
      </c>
      <c r="F993" t="s">
        <v>1629</v>
      </c>
      <c r="G993" t="s">
        <v>28</v>
      </c>
      <c r="H993" s="1">
        <v>45271</v>
      </c>
      <c r="I993" s="4">
        <v>86135.69</v>
      </c>
      <c r="J993" t="str">
        <f t="shared" si="31"/>
        <v>Known</v>
      </c>
      <c r="K993" t="s">
        <v>404</v>
      </c>
      <c r="L993" s="3" t="s">
        <v>2643</v>
      </c>
      <c r="M993" t="s">
        <v>23</v>
      </c>
      <c r="N993" t="b">
        <v>0</v>
      </c>
    </row>
    <row r="994" spans="1:14" x14ac:dyDescent="0.25">
      <c r="A994" t="s">
        <v>1593</v>
      </c>
      <c r="B994" t="s">
        <v>2717</v>
      </c>
      <c r="C994" s="2">
        <v>30</v>
      </c>
      <c r="D994" s="2" t="str">
        <f t="shared" si="30"/>
        <v>Known</v>
      </c>
      <c r="E994" t="s">
        <v>1626</v>
      </c>
      <c r="F994" t="s">
        <v>1631</v>
      </c>
      <c r="G994" t="s">
        <v>33</v>
      </c>
      <c r="H994" s="1">
        <v>44379</v>
      </c>
      <c r="I994" s="4">
        <v>115601.4</v>
      </c>
      <c r="J994" t="str">
        <f t="shared" si="31"/>
        <v>Known</v>
      </c>
      <c r="K994" t="s">
        <v>113</v>
      </c>
      <c r="L994" s="3" t="s">
        <v>2644</v>
      </c>
      <c r="M994" t="s">
        <v>30</v>
      </c>
      <c r="N994" t="b">
        <v>1</v>
      </c>
    </row>
    <row r="995" spans="1:14" x14ac:dyDescent="0.25">
      <c r="A995" t="s">
        <v>1594</v>
      </c>
      <c r="B995" t="s">
        <v>2738</v>
      </c>
      <c r="C995" s="2" t="s">
        <v>1639</v>
      </c>
      <c r="D995" s="2" t="str">
        <f t="shared" si="30"/>
        <v>Unknown</v>
      </c>
      <c r="E995" t="s">
        <v>1626</v>
      </c>
      <c r="F995" t="s">
        <v>1631</v>
      </c>
      <c r="G995" t="s">
        <v>16</v>
      </c>
      <c r="H995" s="1">
        <v>44900</v>
      </c>
      <c r="I995" s="4">
        <v>64045.36</v>
      </c>
      <c r="J995" t="str">
        <f t="shared" si="31"/>
        <v>Known</v>
      </c>
      <c r="K995" t="s">
        <v>201</v>
      </c>
      <c r="L995" s="3" t="s">
        <v>2645</v>
      </c>
      <c r="M995" t="s">
        <v>41</v>
      </c>
      <c r="N995" t="b">
        <v>1</v>
      </c>
    </row>
    <row r="996" spans="1:14" x14ac:dyDescent="0.25">
      <c r="A996" t="s">
        <v>1595</v>
      </c>
      <c r="B996" t="s">
        <v>2740</v>
      </c>
      <c r="C996" s="2">
        <v>30</v>
      </c>
      <c r="D996" s="2" t="str">
        <f t="shared" si="30"/>
        <v>Known</v>
      </c>
      <c r="E996" t="s">
        <v>1626</v>
      </c>
      <c r="F996" t="s">
        <v>1631</v>
      </c>
      <c r="G996" t="s">
        <v>33</v>
      </c>
      <c r="H996" s="1">
        <v>45559</v>
      </c>
      <c r="I996" s="4">
        <v>80477.210000000006</v>
      </c>
      <c r="J996" t="str">
        <f t="shared" si="31"/>
        <v>Known</v>
      </c>
      <c r="K996" t="s">
        <v>225</v>
      </c>
      <c r="L996" s="3" t="s">
        <v>2646</v>
      </c>
      <c r="M996" t="s">
        <v>30</v>
      </c>
      <c r="N996" t="b">
        <v>0</v>
      </c>
    </row>
    <row r="997" spans="1:14" x14ac:dyDescent="0.25">
      <c r="A997" t="s">
        <v>1597</v>
      </c>
      <c r="B997" t="s">
        <v>2701</v>
      </c>
      <c r="C997" s="2">
        <v>30</v>
      </c>
      <c r="D997" s="2" t="str">
        <f t="shared" si="30"/>
        <v>Known</v>
      </c>
      <c r="E997" t="s">
        <v>1628</v>
      </c>
      <c r="F997" t="s">
        <v>1627</v>
      </c>
      <c r="G997" t="s">
        <v>33</v>
      </c>
      <c r="H997" s="1">
        <v>45154</v>
      </c>
      <c r="I997" s="4">
        <v>61240.9</v>
      </c>
      <c r="J997" t="str">
        <f t="shared" si="31"/>
        <v>Known</v>
      </c>
      <c r="K997" t="s">
        <v>50</v>
      </c>
      <c r="L997" s="3" t="s">
        <v>2647</v>
      </c>
      <c r="M997" t="s">
        <v>41</v>
      </c>
      <c r="N997" t="b">
        <v>1</v>
      </c>
    </row>
    <row r="998" spans="1:14" x14ac:dyDescent="0.25">
      <c r="A998" t="s">
        <v>1599</v>
      </c>
      <c r="B998" t="s">
        <v>2751</v>
      </c>
      <c r="C998" s="2">
        <v>40</v>
      </c>
      <c r="D998" s="2" t="str">
        <f t="shared" si="30"/>
        <v>Known</v>
      </c>
      <c r="E998" t="s">
        <v>1630</v>
      </c>
      <c r="F998" t="s">
        <v>1629</v>
      </c>
      <c r="G998" t="s">
        <v>16</v>
      </c>
      <c r="H998" s="1">
        <v>44224</v>
      </c>
      <c r="I998" s="4">
        <v>51939.29</v>
      </c>
      <c r="J998" t="str">
        <f t="shared" si="31"/>
        <v>Known</v>
      </c>
      <c r="K998" t="s">
        <v>341</v>
      </c>
      <c r="L998" s="3" t="s">
        <v>2648</v>
      </c>
      <c r="M998" t="s">
        <v>23</v>
      </c>
      <c r="N998" t="b">
        <v>1</v>
      </c>
    </row>
    <row r="999" spans="1:14" x14ac:dyDescent="0.25">
      <c r="A999" t="s">
        <v>1601</v>
      </c>
      <c r="B999" t="s">
        <v>2729</v>
      </c>
      <c r="C999" s="2">
        <v>40</v>
      </c>
      <c r="D999" s="2" t="str">
        <f t="shared" si="30"/>
        <v>Known</v>
      </c>
      <c r="E999" t="s">
        <v>1628</v>
      </c>
      <c r="F999" t="s">
        <v>1636</v>
      </c>
      <c r="G999" t="s">
        <v>33</v>
      </c>
      <c r="H999" s="1">
        <v>44695</v>
      </c>
      <c r="I999" s="4">
        <v>95284.54</v>
      </c>
      <c r="J999" t="str">
        <f t="shared" si="31"/>
        <v>Known</v>
      </c>
      <c r="K999" t="s">
        <v>155</v>
      </c>
      <c r="L999" s="3" t="s">
        <v>2649</v>
      </c>
      <c r="M999" t="s">
        <v>30</v>
      </c>
      <c r="N999" t="b">
        <v>0</v>
      </c>
    </row>
    <row r="1000" spans="1:14" x14ac:dyDescent="0.25">
      <c r="A1000" t="s">
        <v>1602</v>
      </c>
      <c r="B1000" t="s">
        <v>2711</v>
      </c>
      <c r="C1000" s="2">
        <v>35</v>
      </c>
      <c r="D1000" s="2" t="str">
        <f t="shared" si="30"/>
        <v>Known</v>
      </c>
      <c r="E1000" t="s">
        <v>1630</v>
      </c>
      <c r="F1000" t="s">
        <v>1629</v>
      </c>
      <c r="G1000" t="s">
        <v>33</v>
      </c>
      <c r="H1000" s="1">
        <v>45448</v>
      </c>
      <c r="I1000" s="4">
        <v>106247.67</v>
      </c>
      <c r="J1000" t="str">
        <f t="shared" si="31"/>
        <v>Known</v>
      </c>
      <c r="K1000" t="s">
        <v>87</v>
      </c>
      <c r="L1000" s="3" t="s">
        <v>2650</v>
      </c>
      <c r="M1000" t="s">
        <v>23</v>
      </c>
      <c r="N1000" t="b">
        <v>1</v>
      </c>
    </row>
    <row r="1001" spans="1:14" x14ac:dyDescent="0.25">
      <c r="A1001" t="s">
        <v>1603</v>
      </c>
      <c r="B1001" t="s">
        <v>2712</v>
      </c>
      <c r="C1001" s="2">
        <v>25</v>
      </c>
      <c r="D1001" s="2" t="str">
        <f t="shared" si="30"/>
        <v>Known</v>
      </c>
      <c r="E1001" t="s">
        <v>1626</v>
      </c>
      <c r="F1001" t="s">
        <v>1633</v>
      </c>
      <c r="G1001" t="s">
        <v>16</v>
      </c>
      <c r="H1001" s="1">
        <v>43944</v>
      </c>
      <c r="I1001" s="4">
        <v>110170.88</v>
      </c>
      <c r="J1001" t="str">
        <f t="shared" si="31"/>
        <v>Known</v>
      </c>
      <c r="K1001" t="s">
        <v>90</v>
      </c>
      <c r="L1001" s="3" t="s">
        <v>2651</v>
      </c>
      <c r="M1001" t="s">
        <v>41</v>
      </c>
      <c r="N1001" t="b">
        <v>1</v>
      </c>
    </row>
    <row r="1002" spans="1:14" x14ac:dyDescent="0.25">
      <c r="A1002" t="s">
        <v>1604</v>
      </c>
      <c r="B1002" t="s">
        <v>2756</v>
      </c>
      <c r="C1002" s="2">
        <v>25</v>
      </c>
      <c r="D1002" s="2" t="str">
        <f t="shared" si="30"/>
        <v>Known</v>
      </c>
      <c r="E1002" t="s">
        <v>1650</v>
      </c>
      <c r="F1002" t="s">
        <v>1631</v>
      </c>
      <c r="G1002" t="s">
        <v>28</v>
      </c>
      <c r="H1002" s="1">
        <v>45453</v>
      </c>
      <c r="I1002" s="4">
        <v>52615.44</v>
      </c>
      <c r="J1002" t="str">
        <f t="shared" si="31"/>
        <v>Known</v>
      </c>
      <c r="K1002" t="s">
        <v>502</v>
      </c>
      <c r="L1002" s="3" t="s">
        <v>2652</v>
      </c>
      <c r="M1002" t="s">
        <v>18</v>
      </c>
      <c r="N1002" t="b">
        <v>1</v>
      </c>
    </row>
    <row r="1003" spans="1:14" x14ac:dyDescent="0.25">
      <c r="A1003" t="s">
        <v>1605</v>
      </c>
      <c r="B1003" t="s">
        <v>2697</v>
      </c>
      <c r="C1003" s="2">
        <v>30</v>
      </c>
      <c r="D1003" s="2" t="str">
        <f t="shared" si="30"/>
        <v>Known</v>
      </c>
      <c r="E1003" t="s">
        <v>1626</v>
      </c>
      <c r="F1003" t="s">
        <v>1636</v>
      </c>
      <c r="G1003" t="s">
        <v>33</v>
      </c>
      <c r="H1003" s="1">
        <v>43939</v>
      </c>
      <c r="I1003" s="4">
        <v>82547.259999999995</v>
      </c>
      <c r="J1003" t="str">
        <f t="shared" si="31"/>
        <v>Known</v>
      </c>
      <c r="K1003" t="s">
        <v>35</v>
      </c>
      <c r="L1003" s="3" t="s">
        <v>2653</v>
      </c>
      <c r="M1003" t="s">
        <v>18</v>
      </c>
      <c r="N1003" t="b">
        <v>0</v>
      </c>
    </row>
    <row r="1004" spans="1:14" x14ac:dyDescent="0.25">
      <c r="A1004" t="s">
        <v>1606</v>
      </c>
      <c r="B1004" t="s">
        <v>2719</v>
      </c>
      <c r="C1004" s="2">
        <v>35</v>
      </c>
      <c r="D1004" s="2" t="str">
        <f t="shared" si="30"/>
        <v>Known</v>
      </c>
      <c r="E1004" t="s">
        <v>1628</v>
      </c>
      <c r="F1004" t="s">
        <v>1636</v>
      </c>
      <c r="G1004" t="s">
        <v>28</v>
      </c>
      <c r="H1004" s="1">
        <v>44011</v>
      </c>
      <c r="I1004" s="4">
        <v>63049.22</v>
      </c>
      <c r="J1004" t="str">
        <f t="shared" si="31"/>
        <v>Known</v>
      </c>
      <c r="K1004" t="s">
        <v>123</v>
      </c>
      <c r="L1004" s="3" t="s">
        <v>2654</v>
      </c>
      <c r="M1004" t="s">
        <v>30</v>
      </c>
      <c r="N1004" t="b">
        <v>1</v>
      </c>
    </row>
    <row r="1005" spans="1:14" x14ac:dyDescent="0.25">
      <c r="A1005" t="s">
        <v>1607</v>
      </c>
      <c r="B1005" t="s">
        <v>2724</v>
      </c>
      <c r="C1005" s="2">
        <v>35</v>
      </c>
      <c r="D1005" s="2" t="str">
        <f t="shared" si="30"/>
        <v>Known</v>
      </c>
      <c r="E1005" t="s">
        <v>1650</v>
      </c>
      <c r="F1005" t="s">
        <v>1627</v>
      </c>
      <c r="G1005" t="s">
        <v>28</v>
      </c>
      <c r="H1005" s="1">
        <v>44972</v>
      </c>
      <c r="I1005" s="4">
        <v>115229.12</v>
      </c>
      <c r="J1005" t="str">
        <f t="shared" si="31"/>
        <v>Known</v>
      </c>
      <c r="K1005" t="s">
        <v>137</v>
      </c>
      <c r="L1005" s="3" t="s">
        <v>2655</v>
      </c>
      <c r="M1005" t="s">
        <v>23</v>
      </c>
      <c r="N1005" t="b">
        <v>1</v>
      </c>
    </row>
    <row r="1006" spans="1:14" x14ac:dyDescent="0.25">
      <c r="A1006" t="s">
        <v>1608</v>
      </c>
      <c r="B1006" t="s">
        <v>2723</v>
      </c>
      <c r="C1006" s="2">
        <v>25</v>
      </c>
      <c r="D1006" s="2" t="str">
        <f t="shared" si="30"/>
        <v>Known</v>
      </c>
      <c r="E1006" t="s">
        <v>1626</v>
      </c>
      <c r="F1006" t="s">
        <v>1636</v>
      </c>
      <c r="G1006" t="s">
        <v>28</v>
      </c>
      <c r="H1006" s="1">
        <v>45092</v>
      </c>
      <c r="I1006" s="4">
        <v>60687.63</v>
      </c>
      <c r="J1006" t="str">
        <f t="shared" si="31"/>
        <v>Known</v>
      </c>
      <c r="K1006" t="s">
        <v>135</v>
      </c>
      <c r="L1006" s="3" t="s">
        <v>2656</v>
      </c>
      <c r="M1006" t="s">
        <v>23</v>
      </c>
      <c r="N1006" t="b">
        <v>0</v>
      </c>
    </row>
    <row r="1007" spans="1:14" x14ac:dyDescent="0.25">
      <c r="A1007" t="s">
        <v>1609</v>
      </c>
      <c r="B1007" t="s">
        <v>2700</v>
      </c>
      <c r="C1007" s="2">
        <v>30</v>
      </c>
      <c r="D1007" s="2" t="str">
        <f t="shared" si="30"/>
        <v>Known</v>
      </c>
      <c r="E1007" t="s">
        <v>1628</v>
      </c>
      <c r="F1007" t="s">
        <v>1636</v>
      </c>
      <c r="G1007" t="s">
        <v>33</v>
      </c>
      <c r="H1007" s="1">
        <v>44639</v>
      </c>
      <c r="I1007" s="4">
        <v>67492.73</v>
      </c>
      <c r="J1007" t="str">
        <f t="shared" si="31"/>
        <v>Known</v>
      </c>
      <c r="K1007" t="s">
        <v>47</v>
      </c>
      <c r="L1007" s="3" t="s">
        <v>2657</v>
      </c>
      <c r="M1007" t="s">
        <v>30</v>
      </c>
      <c r="N1007" t="b">
        <v>1</v>
      </c>
    </row>
    <row r="1008" spans="1:14" x14ac:dyDescent="0.25">
      <c r="A1008" t="s">
        <v>1610</v>
      </c>
      <c r="B1008" t="s">
        <v>2738</v>
      </c>
      <c r="C1008" s="2" t="s">
        <v>1639</v>
      </c>
      <c r="D1008" s="2" t="str">
        <f t="shared" si="30"/>
        <v>Unknown</v>
      </c>
      <c r="E1008" t="s">
        <v>1650</v>
      </c>
      <c r="F1008" t="s">
        <v>1636</v>
      </c>
      <c r="G1008" t="s">
        <v>33</v>
      </c>
      <c r="H1008" s="1">
        <v>45224</v>
      </c>
      <c r="I1008" s="4">
        <v>77821.789999999994</v>
      </c>
      <c r="J1008" t="str">
        <f t="shared" si="31"/>
        <v>Known</v>
      </c>
      <c r="K1008" t="s">
        <v>201</v>
      </c>
      <c r="L1008" s="3" t="s">
        <v>2658</v>
      </c>
      <c r="M1008" t="s">
        <v>18</v>
      </c>
      <c r="N1008" t="b">
        <v>0</v>
      </c>
    </row>
    <row r="1009" spans="1:14" x14ac:dyDescent="0.25">
      <c r="A1009" t="s">
        <v>1611</v>
      </c>
      <c r="B1009" t="s">
        <v>2718</v>
      </c>
      <c r="C1009" s="2">
        <v>35</v>
      </c>
      <c r="D1009" s="2" t="str">
        <f t="shared" si="30"/>
        <v>Known</v>
      </c>
      <c r="E1009" t="s">
        <v>1626</v>
      </c>
      <c r="F1009" t="s">
        <v>1629</v>
      </c>
      <c r="G1009" t="s">
        <v>16</v>
      </c>
      <c r="H1009" s="1">
        <v>44756</v>
      </c>
      <c r="I1009" s="4">
        <v>69146.95</v>
      </c>
      <c r="J1009" t="str">
        <f t="shared" si="31"/>
        <v>Known</v>
      </c>
      <c r="K1009" t="s">
        <v>120</v>
      </c>
      <c r="L1009" s="3" t="s">
        <v>2659</v>
      </c>
      <c r="M1009" t="s">
        <v>41</v>
      </c>
      <c r="N1009" t="b">
        <v>0</v>
      </c>
    </row>
    <row r="1010" spans="1:14" x14ac:dyDescent="0.25">
      <c r="A1010" t="s">
        <v>1612</v>
      </c>
      <c r="B1010" t="s">
        <v>2738</v>
      </c>
      <c r="C1010" s="2">
        <v>35</v>
      </c>
      <c r="D1010" s="2" t="str">
        <f t="shared" si="30"/>
        <v>Known</v>
      </c>
      <c r="E1010" t="s">
        <v>1630</v>
      </c>
      <c r="F1010" t="s">
        <v>1631</v>
      </c>
      <c r="G1010" t="s">
        <v>33</v>
      </c>
      <c r="H1010" s="1">
        <v>44632</v>
      </c>
      <c r="I1010" s="4">
        <v>90224.82</v>
      </c>
      <c r="J1010" t="str">
        <f t="shared" si="31"/>
        <v>Known</v>
      </c>
      <c r="K1010" t="s">
        <v>201</v>
      </c>
      <c r="L1010" s="3" t="s">
        <v>2660</v>
      </c>
      <c r="M1010" t="s">
        <v>30</v>
      </c>
      <c r="N1010" t="b">
        <v>1</v>
      </c>
    </row>
    <row r="1011" spans="1:14" x14ac:dyDescent="0.25">
      <c r="A1011" t="s">
        <v>1613</v>
      </c>
      <c r="B1011" t="s">
        <v>2714</v>
      </c>
      <c r="C1011" s="2" t="s">
        <v>1639</v>
      </c>
      <c r="D1011" s="2" t="str">
        <f t="shared" si="30"/>
        <v>Unknown</v>
      </c>
      <c r="E1011" t="s">
        <v>1628</v>
      </c>
      <c r="F1011" t="s">
        <v>1636</v>
      </c>
      <c r="G1011" t="s">
        <v>28</v>
      </c>
      <c r="H1011" s="1">
        <v>45454</v>
      </c>
      <c r="I1011" s="4">
        <v>62603.98</v>
      </c>
      <c r="J1011" t="str">
        <f t="shared" si="31"/>
        <v>Known</v>
      </c>
      <c r="K1011" t="s">
        <v>101</v>
      </c>
      <c r="L1011" s="3" t="s">
        <v>2661</v>
      </c>
      <c r="M1011" t="s">
        <v>41</v>
      </c>
      <c r="N1011" t="b">
        <v>0</v>
      </c>
    </row>
    <row r="1012" spans="1:14" x14ac:dyDescent="0.25">
      <c r="A1012" t="s">
        <v>1614</v>
      </c>
      <c r="B1012" t="s">
        <v>2701</v>
      </c>
      <c r="C1012" s="2">
        <v>35</v>
      </c>
      <c r="D1012" s="2" t="str">
        <f t="shared" si="30"/>
        <v>Known</v>
      </c>
      <c r="E1012" t="s">
        <v>1634</v>
      </c>
      <c r="F1012" t="s">
        <v>1631</v>
      </c>
      <c r="G1012" t="s">
        <v>16</v>
      </c>
      <c r="H1012" s="1">
        <v>45453</v>
      </c>
      <c r="I1012" s="4">
        <v>71148.27</v>
      </c>
      <c r="J1012" t="str">
        <f t="shared" si="31"/>
        <v>Known</v>
      </c>
      <c r="K1012" t="s">
        <v>50</v>
      </c>
      <c r="L1012" s="3" t="s">
        <v>2662</v>
      </c>
      <c r="M1012" t="s">
        <v>18</v>
      </c>
      <c r="N1012" t="b">
        <v>0</v>
      </c>
    </row>
    <row r="1013" spans="1:14" x14ac:dyDescent="0.25">
      <c r="A1013" t="s">
        <v>1615</v>
      </c>
      <c r="B1013" t="s">
        <v>2743</v>
      </c>
      <c r="C1013" s="2">
        <v>40</v>
      </c>
      <c r="D1013" s="2" t="str">
        <f t="shared" si="30"/>
        <v>Known</v>
      </c>
      <c r="E1013" t="s">
        <v>1630</v>
      </c>
      <c r="F1013" t="s">
        <v>1627</v>
      </c>
      <c r="G1013" t="s">
        <v>33</v>
      </c>
      <c r="H1013" s="1">
        <v>44825</v>
      </c>
      <c r="I1013" s="4">
        <v>52031.74</v>
      </c>
      <c r="J1013" t="str">
        <f t="shared" si="31"/>
        <v>Known</v>
      </c>
      <c r="K1013" t="s">
        <v>242</v>
      </c>
      <c r="L1013" s="3" t="s">
        <v>2663</v>
      </c>
      <c r="M1013" t="s">
        <v>23</v>
      </c>
      <c r="N1013" t="b">
        <v>1</v>
      </c>
    </row>
    <row r="1014" spans="1:14" x14ac:dyDescent="0.25">
      <c r="A1014" t="s">
        <v>1616</v>
      </c>
      <c r="B1014" t="s">
        <v>2732</v>
      </c>
      <c r="C1014" s="2">
        <v>35</v>
      </c>
      <c r="D1014" s="2" t="str">
        <f t="shared" si="30"/>
        <v>Known</v>
      </c>
      <c r="E1014" t="s">
        <v>1626</v>
      </c>
      <c r="F1014" t="s">
        <v>1633</v>
      </c>
      <c r="G1014" t="s">
        <v>33</v>
      </c>
      <c r="H1014" s="1">
        <v>45031</v>
      </c>
      <c r="I1014" s="4" t="s">
        <v>1639</v>
      </c>
      <c r="J1014" t="str">
        <f t="shared" si="31"/>
        <v>Unknown</v>
      </c>
      <c r="K1014" t="s">
        <v>168</v>
      </c>
      <c r="L1014" s="3" t="s">
        <v>2664</v>
      </c>
      <c r="M1014" t="s">
        <v>18</v>
      </c>
      <c r="N1014" t="b">
        <v>0</v>
      </c>
    </row>
    <row r="1015" spans="1:14" x14ac:dyDescent="0.25">
      <c r="A1015" t="s">
        <v>1617</v>
      </c>
      <c r="B1015" t="s">
        <v>2725</v>
      </c>
      <c r="C1015" s="2" t="s">
        <v>1639</v>
      </c>
      <c r="D1015" s="2" t="str">
        <f t="shared" si="30"/>
        <v>Unknown</v>
      </c>
      <c r="E1015" t="s">
        <v>1650</v>
      </c>
      <c r="F1015" t="s">
        <v>1636</v>
      </c>
      <c r="G1015" t="s">
        <v>28</v>
      </c>
      <c r="H1015" s="1">
        <v>43867</v>
      </c>
      <c r="I1015" s="4">
        <v>116680.63</v>
      </c>
      <c r="J1015" t="str">
        <f t="shared" si="31"/>
        <v>Known</v>
      </c>
      <c r="K1015" t="s">
        <v>141</v>
      </c>
      <c r="L1015" s="3" t="s">
        <v>2665</v>
      </c>
      <c r="M1015" t="s">
        <v>30</v>
      </c>
      <c r="N1015" t="b">
        <v>0</v>
      </c>
    </row>
    <row r="1016" spans="1:14" x14ac:dyDescent="0.25">
      <c r="A1016" t="s">
        <v>1618</v>
      </c>
      <c r="B1016" t="s">
        <v>2708</v>
      </c>
      <c r="C1016" s="2">
        <v>30</v>
      </c>
      <c r="D1016" s="2" t="str">
        <f t="shared" si="30"/>
        <v>Known</v>
      </c>
      <c r="E1016" t="s">
        <v>1628</v>
      </c>
      <c r="F1016" t="s">
        <v>1631</v>
      </c>
      <c r="G1016" t="s">
        <v>28</v>
      </c>
      <c r="H1016" s="1">
        <v>44332</v>
      </c>
      <c r="I1016" s="4">
        <v>51990.98</v>
      </c>
      <c r="J1016" t="str">
        <f t="shared" si="31"/>
        <v>Known</v>
      </c>
      <c r="K1016" t="s">
        <v>76</v>
      </c>
      <c r="L1016" s="3" t="s">
        <v>2666</v>
      </c>
      <c r="M1016" t="s">
        <v>23</v>
      </c>
      <c r="N1016" t="b">
        <v>1</v>
      </c>
    </row>
    <row r="1017" spans="1:14" x14ac:dyDescent="0.25">
      <c r="A1017" t="s">
        <v>1619</v>
      </c>
      <c r="B1017" t="s">
        <v>2715</v>
      </c>
      <c r="C1017" s="2">
        <v>30</v>
      </c>
      <c r="D1017" s="2" t="str">
        <f t="shared" si="30"/>
        <v>Known</v>
      </c>
      <c r="E1017" t="s">
        <v>1650</v>
      </c>
      <c r="F1017" t="s">
        <v>1627</v>
      </c>
      <c r="G1017" t="s">
        <v>16</v>
      </c>
      <c r="H1017" s="1">
        <v>45157</v>
      </c>
      <c r="I1017" s="4" t="s">
        <v>1639</v>
      </c>
      <c r="J1017" t="str">
        <f t="shared" si="31"/>
        <v>Unknown</v>
      </c>
      <c r="K1017" t="s">
        <v>107</v>
      </c>
      <c r="L1017" s="3" t="s">
        <v>2667</v>
      </c>
      <c r="M1017" t="s">
        <v>30</v>
      </c>
      <c r="N1017" t="b">
        <v>1</v>
      </c>
    </row>
    <row r="1018" spans="1:14" x14ac:dyDescent="0.25">
      <c r="A1018" t="s">
        <v>1620</v>
      </c>
      <c r="B1018" t="s">
        <v>2739</v>
      </c>
      <c r="C1018" s="2">
        <v>30</v>
      </c>
      <c r="D1018" s="2" t="str">
        <f t="shared" si="30"/>
        <v>Known</v>
      </c>
      <c r="E1018" t="s">
        <v>1632</v>
      </c>
      <c r="F1018" t="s">
        <v>1629</v>
      </c>
      <c r="G1018" t="s">
        <v>33</v>
      </c>
      <c r="H1018" s="1">
        <v>44507</v>
      </c>
      <c r="I1018" s="4">
        <v>100215.06</v>
      </c>
      <c r="J1018" t="str">
        <f t="shared" si="31"/>
        <v>Known</v>
      </c>
      <c r="K1018" t="s">
        <v>217</v>
      </c>
      <c r="L1018" s="3" t="s">
        <v>2668</v>
      </c>
      <c r="M1018" t="s">
        <v>30</v>
      </c>
      <c r="N1018" t="b">
        <v>1</v>
      </c>
    </row>
    <row r="1019" spans="1:14" x14ac:dyDescent="0.25">
      <c r="A1019" t="s">
        <v>1621</v>
      </c>
      <c r="B1019" t="s">
        <v>2712</v>
      </c>
      <c r="C1019" s="2">
        <v>40</v>
      </c>
      <c r="D1019" s="2" t="str">
        <f t="shared" si="30"/>
        <v>Known</v>
      </c>
      <c r="E1019" t="s">
        <v>1628</v>
      </c>
      <c r="F1019" t="s">
        <v>1635</v>
      </c>
      <c r="G1019" t="s">
        <v>16</v>
      </c>
      <c r="H1019" s="1">
        <v>45203</v>
      </c>
      <c r="I1019" s="4">
        <v>114587.11</v>
      </c>
      <c r="J1019" t="str">
        <f t="shared" si="31"/>
        <v>Known</v>
      </c>
      <c r="K1019" t="s">
        <v>90</v>
      </c>
      <c r="L1019" s="3" t="s">
        <v>2669</v>
      </c>
      <c r="M1019" t="s">
        <v>18</v>
      </c>
      <c r="N1019" t="b">
        <v>0</v>
      </c>
    </row>
    <row r="1020" spans="1:14" x14ac:dyDescent="0.25">
      <c r="A1020" t="s">
        <v>1622</v>
      </c>
      <c r="B1020" t="s">
        <v>2699</v>
      </c>
      <c r="C1020" s="2">
        <v>30</v>
      </c>
      <c r="D1020" s="2" t="str">
        <f t="shared" si="30"/>
        <v>Known</v>
      </c>
      <c r="E1020" t="s">
        <v>1650</v>
      </c>
      <c r="F1020" t="s">
        <v>1633</v>
      </c>
      <c r="G1020" t="s">
        <v>33</v>
      </c>
      <c r="H1020" s="1">
        <v>45642</v>
      </c>
      <c r="I1020" s="4">
        <v>71318.789999999994</v>
      </c>
      <c r="J1020" t="str">
        <f t="shared" si="31"/>
        <v>Known</v>
      </c>
      <c r="K1020" t="s">
        <v>45</v>
      </c>
      <c r="L1020" s="3" t="s">
        <v>2670</v>
      </c>
      <c r="M1020" t="s">
        <v>30</v>
      </c>
      <c r="N1020" t="b">
        <v>1</v>
      </c>
    </row>
    <row r="1021" spans="1:14" x14ac:dyDescent="0.25">
      <c r="A1021" t="s">
        <v>1623</v>
      </c>
      <c r="B1021" t="s">
        <v>2749</v>
      </c>
      <c r="C1021" s="2">
        <v>30</v>
      </c>
      <c r="D1021" s="2" t="str">
        <f t="shared" si="30"/>
        <v>Known</v>
      </c>
      <c r="E1021" t="s">
        <v>1626</v>
      </c>
      <c r="F1021" t="s">
        <v>1636</v>
      </c>
      <c r="G1021" t="s">
        <v>28</v>
      </c>
      <c r="H1021" s="1">
        <v>44249</v>
      </c>
      <c r="I1021" s="4">
        <v>77764.240000000005</v>
      </c>
      <c r="J1021" t="str">
        <f t="shared" si="31"/>
        <v>Known</v>
      </c>
      <c r="K1021" t="s">
        <v>320</v>
      </c>
      <c r="L1021" s="3" t="s">
        <v>2671</v>
      </c>
      <c r="M1021" t="s">
        <v>18</v>
      </c>
      <c r="N1021" t="b">
        <v>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9" sqref="G9"/>
    </sheetView>
  </sheetViews>
  <sheetFormatPr defaultRowHeight="15" x14ac:dyDescent="0.25"/>
  <cols>
    <col min="1" max="1" width="5.140625" bestFit="1" customWidth="1"/>
    <col min="2" max="2" width="30.140625" bestFit="1" customWidth="1"/>
    <col min="3" max="3" width="24.42578125" bestFit="1" customWidth="1"/>
    <col min="4" max="4" width="24.140625" bestFit="1" customWidth="1"/>
    <col min="5" max="5" width="23.7109375" bestFit="1" customWidth="1"/>
    <col min="6" max="6" width="27" bestFit="1" customWidth="1"/>
    <col min="7" max="7" width="83.5703125" bestFit="1" customWidth="1"/>
  </cols>
  <sheetData>
    <row r="1" spans="1:7" x14ac:dyDescent="0.25">
      <c r="A1" t="s">
        <v>1640</v>
      </c>
      <c r="B1" t="s">
        <v>1641</v>
      </c>
      <c r="C1" t="s">
        <v>1642</v>
      </c>
      <c r="D1" t="s">
        <v>1643</v>
      </c>
      <c r="E1" t="s">
        <v>1644</v>
      </c>
      <c r="F1" t="s">
        <v>1645</v>
      </c>
      <c r="G1" t="s">
        <v>1646</v>
      </c>
    </row>
    <row r="2" spans="1:7" x14ac:dyDescent="0.25">
      <c r="A2">
        <v>1</v>
      </c>
      <c r="B2" t="s">
        <v>2688</v>
      </c>
      <c r="C2" t="s">
        <v>1651</v>
      </c>
      <c r="D2" t="s">
        <v>1647</v>
      </c>
      <c r="E2" t="s">
        <v>1648</v>
      </c>
      <c r="F2" t="s">
        <v>1648</v>
      </c>
      <c r="G2" t="s">
        <v>1649</v>
      </c>
    </row>
    <row r="3" spans="1:7" x14ac:dyDescent="0.25">
      <c r="A3">
        <v>2</v>
      </c>
      <c r="B3" t="s">
        <v>2687</v>
      </c>
      <c r="C3" t="s">
        <v>6</v>
      </c>
      <c r="D3" t="s">
        <v>2672</v>
      </c>
      <c r="E3" t="s">
        <v>2673</v>
      </c>
      <c r="F3" t="s">
        <v>2674</v>
      </c>
      <c r="G3" t="s">
        <v>2683</v>
      </c>
    </row>
    <row r="4" spans="1:7" x14ac:dyDescent="0.25">
      <c r="A4">
        <v>3</v>
      </c>
      <c r="B4" t="s">
        <v>2765</v>
      </c>
      <c r="C4" t="s">
        <v>2680</v>
      </c>
      <c r="D4" t="s">
        <v>2675</v>
      </c>
      <c r="E4" t="s">
        <v>2676</v>
      </c>
      <c r="F4" t="s">
        <v>1639</v>
      </c>
      <c r="G4" t="s">
        <v>2677</v>
      </c>
    </row>
    <row r="5" spans="1:7" x14ac:dyDescent="0.25">
      <c r="A5">
        <v>4</v>
      </c>
      <c r="B5" t="s">
        <v>2678</v>
      </c>
      <c r="C5" t="s">
        <v>2679</v>
      </c>
      <c r="D5" t="s">
        <v>2681</v>
      </c>
      <c r="E5" t="s">
        <v>2758</v>
      </c>
      <c r="F5" t="s">
        <v>2759</v>
      </c>
      <c r="G5" t="s">
        <v>2685</v>
      </c>
    </row>
    <row r="6" spans="1:7" x14ac:dyDescent="0.25">
      <c r="A6">
        <v>5</v>
      </c>
      <c r="B6" t="s">
        <v>2692</v>
      </c>
      <c r="C6" t="s">
        <v>2682</v>
      </c>
      <c r="D6" t="s">
        <v>2672</v>
      </c>
      <c r="E6" t="s">
        <v>4</v>
      </c>
      <c r="F6" t="s">
        <v>2682</v>
      </c>
      <c r="G6" t="s">
        <v>2684</v>
      </c>
    </row>
    <row r="7" spans="1:7" x14ac:dyDescent="0.25">
      <c r="A7">
        <v>6</v>
      </c>
      <c r="B7" t="s">
        <v>2686</v>
      </c>
      <c r="C7" t="s">
        <v>7</v>
      </c>
      <c r="D7" t="s">
        <v>2764</v>
      </c>
      <c r="E7" t="s">
        <v>2689</v>
      </c>
      <c r="F7" t="s">
        <v>2690</v>
      </c>
      <c r="G7" t="s">
        <v>2691</v>
      </c>
    </row>
    <row r="8" spans="1:7" x14ac:dyDescent="0.25">
      <c r="A8">
        <v>7</v>
      </c>
      <c r="B8" t="s">
        <v>2760</v>
      </c>
      <c r="C8" t="s">
        <v>2761</v>
      </c>
      <c r="D8" t="s">
        <v>2762</v>
      </c>
      <c r="E8" t="s">
        <v>2761</v>
      </c>
      <c r="F8" t="s">
        <v>2693</v>
      </c>
      <c r="G8" t="s">
        <v>2763</v>
      </c>
    </row>
    <row r="9" spans="1:7" x14ac:dyDescent="0.25">
      <c r="A9">
        <v>8</v>
      </c>
      <c r="B9" t="s">
        <v>2686</v>
      </c>
      <c r="C9" t="s">
        <v>9</v>
      </c>
      <c r="D9" t="s">
        <v>2766</v>
      </c>
      <c r="E9" t="s">
        <v>2768</v>
      </c>
      <c r="F9" t="s">
        <v>2767</v>
      </c>
      <c r="G9" t="s">
        <v>2769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Cleaned Data</vt:lpstr>
      <vt:lpstr>Cleaning Steps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2026-10-26T11:48:15Z</dcterms:created>
  <dcterms:modified xsi:type="dcterms:W3CDTF">2026-10-26T20:28:23Z</dcterms:modified>
</cp:coreProperties>
</file>