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API Upload Document" sheetId="23" r:id="rId1"/>
  </sheets>
  <calcPr calcId="144525"/>
</workbook>
</file>

<file path=xl/sharedStrings.xml><?xml version="1.0" encoding="utf-8"?>
<sst xmlns="http://schemas.openxmlformats.org/spreadsheetml/2006/main" count="1635" uniqueCount="310">
  <si>
    <t>Status</t>
  </si>
  <si>
    <t>FAILED</t>
  </si>
  <si>
    <t>SUCCESS</t>
  </si>
  <si>
    <t>Unexecutedd</t>
  </si>
  <si>
    <t>Reason Failed</t>
  </si>
  <si>
    <t>;API Key salah</t>
  </si>
  <si>
    <t>;Tenant tidak ditemukan</t>
  </si>
  <si>
    <t>;PRIVY-1CUST tidak tercatat di sistem</t>
  </si>
  <si>
    <t>-</t>
  </si>
  <si>
    <t>;Mohon sediakan parameter wajib : documentTemplateCode</t>
  </si>
  <si>
    <t>;Pastikan lokasi tanda tangan dan meterai sudah lengkap</t>
  </si>
  <si>
    <t>;Penandatangan dengan Tipe CUST dan No HP 085156436879 tidak di ijinkan</t>
  </si>
  <si>
    <t>;String Base64 Document File tidak valid</t>
  </si>
  <si>
    <t>;Penandatangan dengan Tipe Customer dan NIK 1671080101030010 is belum melakukan aktivasi</t>
  </si>
  <si>
    <t>;Penandatangan dengan Tipe Customer dan NIK 1671080101040010 belum melakukan registrasi</t>
  </si>
  <si>
    <t>;Tenant dari dokumen berbeda dengan tenant dari x-api-key</t>
  </si>
  <si>
    <t>;Penandatangan dengan Tipe CUST dan No HP 085668305598 tidak di ijinkan</t>
  </si>
  <si>
    <t>;Email harus diisi untuk NIK 2171021502010002</t>
  </si>
  <si>
    <t>;NIK ini 1671080101030011 bukan milik user dengan email ini FENDY.TIO@AD-INS.COM.</t>
  </si>
  <si>
    <t>;NIK 1671080101030010 dan email FENDY.TIO@AD-INS.COM ini sudah digunakan oleh 2 user berbeda. Harap periksa kembali data yang dikirimkan.</t>
  </si>
  <si>
    <t>;Penandatangan dengan Tipe Customer dan NIK 3511000101802949 belum melakukan registrasi</t>
  </si>
  <si>
    <t>;Sign Action harus diisi 'at' atau 'mt'</t>
  </si>
  <si>
    <t>;Signer Type harus diisi 'CUST' / 'SPS' / 'GRT' / 'MF'</t>
  </si>
  <si>
    <t>;null</t>
  </si>
  <si>
    <t>Scenario</t>
  </si>
  <si>
    <t>API Key Salah.
ESH-001-127</t>
  </si>
  <si>
    <t>API Key Kosong
ESH-001-128</t>
  </si>
  <si>
    <t>Tenant Code tidak ada.
ESH-001-129</t>
  </si>
  <si>
    <t>Template Code tidak exist.
ESH-001-130 + 140</t>
  </si>
  <si>
    <t>Tenant header berbeda dengan tenant body 2 dokumen sekaligus.
ESH-001-132</t>
  </si>
  <si>
    <t>2 dokumen sekaligus.</t>
  </si>
  <si>
    <t>input dengan doc template code terdaftar dan tidak input sign loc + stamp loc
ESH-001-141</t>
  </si>
  <si>
    <t xml:space="preserve">input dengan doc template code terdaftar dan tidak input sign loc </t>
  </si>
  <si>
    <t>input dengan doc template code terdaftar dan tidak input stamp loc</t>
  </si>
  <si>
    <t>templateCode tidak ada, Sign location : tidak ada informasi di signer.
ESH-001-144</t>
  </si>
  <si>
    <t>templateCode tidak ada, Sign location &amp; Stamp Location: tidak ada informasi di signer
ESH-001-145</t>
  </si>
  <si>
    <t>templateCode tidak ada, stamp location : tidak ada informasi di dokumen.
ESH-001-146</t>
  </si>
  <si>
    <t>Menggunakan AuTosign (AT)</t>
  </si>
  <si>
    <t>Tidak menggunakan Base64.</t>
  </si>
  <si>
    <t xml:space="preserve">user CUST belum aktivasi.
</t>
  </si>
  <si>
    <t>user CUST belum registrasi</t>
  </si>
  <si>
    <t>Template Code tidak ada, tapi diberikan signLocation dan stamp Location</t>
  </si>
  <si>
    <t>templateCode tidak ada, Sign location : Pagenya kosong</t>
  </si>
  <si>
    <t>templateCode tidak ada, Sign location :  tidak ada koordinat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</si>
  <si>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</si>
  <si>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</si>
  <si>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</si>
  <si>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CUST Autosign, tapi tidak bisa karena MFnya belum daftar autosign.</t>
  </si>
  <si>
    <t>MF Autosign, tapi API Key Salah</t>
  </si>
  <si>
    <t>MF Autosign, tapi API Key tidak ada.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</si>
  <si>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</si>
  <si>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</si>
  <si>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</si>
  <si>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</si>
  <si>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</si>
  <si>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dengan email yang berbeda.</t>
  </si>
  <si>
    <t>User belum terdaftar pada tenant</t>
  </si>
  <si>
    <t>Office baru</t>
  </si>
  <si>
    <t>Business Line Baru</t>
  </si>
  <si>
    <t>Office dan Region Baru</t>
  </si>
  <si>
    <t>Office, Region, dan Business Line Baru</t>
  </si>
  <si>
    <t xml:space="preserve">Tenant Header berbeda dengan tenant body. </t>
  </si>
  <si>
    <t>referal number ada di tenant yang telah di set (Body dan Header)</t>
  </si>
  <si>
    <t>Body tidak memiliki doc template atas tenant.</t>
  </si>
  <si>
    <t>Test Emailservice = 1 dan field email diisi</t>
  </si>
  <si>
    <t>Test Emailservice = 1 dan field email tidak diisi</t>
  </si>
  <si>
    <t>Test Emailservice = 0 dan field email tidak diisi</t>
  </si>
  <si>
    <t>tipe sign tidak sesuai</t>
  </si>
  <si>
    <t>tipe user tidak sesuai</t>
  </si>
  <si>
    <t>tidak pakai document template. Input Signer lebih dari satu. Setiap signer diberikan 1 sign location.</t>
  </si>
  <si>
    <t>tidak pakai document template. Input Signer lebih dari satu. Setiap signer diberikan 2 Sign Location</t>
  </si>
  <si>
    <t>tidak pakai document template. Input Signer lebih dari satu. Signer pertama diberikan 2 sign location. Signer lainnya hanya 1  sign location.</t>
  </si>
  <si>
    <t>Signer menggunakan email generate. Email diinput</t>
  </si>
  <si>
    <t>Register hanya dengan NIK (Email auto generate). Email tidak dimasukkan kedalam value
USERCJCJ@ESIGNHUB.MY.ID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</si>
  <si>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</si>
  <si>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</si>
  <si>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Menggunakan template, tidak ada sign location dan stamp location</t>
  </si>
  <si>
    <t>Expected</t>
  </si>
  <si>
    <t>Is Mandatory Complete</t>
  </si>
  <si>
    <t>docid</t>
  </si>
  <si>
    <t>00155D0B-7502-A595-11EE-26D88A233A60, 00155D0B-7502-A595-11EE-26D892B23CD0</t>
  </si>
  <si>
    <t>00155D0B-7502-BCED-11EE-26E291F85720</t>
  </si>
  <si>
    <t>00155D0B-7502-BCED-11EE-26E29DB31E10</t>
  </si>
  <si>
    <t>00155D0B-7502-BCED-11EE-26E2A6FB1040</t>
  </si>
  <si>
    <t>00155D0B-7502-BCED-11EE-26E2B87F7810</t>
  </si>
  <si>
    <t>00155D0B-7502-93D0-11EE-2708D55B34D0</t>
  </si>
  <si>
    <t>00155D0B-7502-93D0-11EE-270C96AD3A90</t>
  </si>
  <si>
    <t>00155D0B-7502-93D0-11EE-2708FFA35560</t>
  </si>
  <si>
    <t>00155D0B-7502-93D0-11EE-270CA6B6E940</t>
  </si>
  <si>
    <t>00155D0B-7502-93D0-11EE-270CB076F1A0</t>
  </si>
  <si>
    <t>00155D0B-7502-93D0-11EE-270FC4907BE0</t>
  </si>
  <si>
    <t>00155D0B-7502-8444-11EE-1A13F4DEB180</t>
  </si>
  <si>
    <t>00155D0B-7502-93D0-11EE-270CC1F40670</t>
  </si>
  <si>
    <t>trxno</t>
  </si>
  <si>
    <t/>
  </si>
  <si>
    <t xml:space="preserve">, </t>
  </si>
  <si>
    <t>$tenantCode</t>
  </si>
  <si>
    <t>"WOMF"</t>
  </si>
  <si>
    <t>"TAFS"</t>
  </si>
  <si>
    <t>requests</t>
  </si>
  <si>
    <t>$referenceNo</t>
  </si>
  <si>
    <t>"QEPRIVY-1"</t>
  </si>
  <si>
    <t>"QEPRIVY-2"</t>
  </si>
  <si>
    <t>"QEPRIVY-3"</t>
  </si>
  <si>
    <t>"QEPRIVY-4"</t>
  </si>
  <si>
    <t>"QEPRIVY-5"</t>
  </si>
  <si>
    <t>"QEPRIVY-6"</t>
  </si>
  <si>
    <t>"QEPRIVY-7"</t>
  </si>
  <si>
    <t>"QEPRIVY-8"</t>
  </si>
  <si>
    <t>"QEPRIVY-9"</t>
  </si>
  <si>
    <t>"QEPRIVY-10"</t>
  </si>
  <si>
    <t>"QEPRIVY-13"</t>
  </si>
  <si>
    <t>"QEPRIVY-14"</t>
  </si>
  <si>
    <t>"QEPRIVY-15"</t>
  </si>
  <si>
    <t>"QEPRIVY-17"</t>
  </si>
  <si>
    <t>"QEPRIVY-19"</t>
  </si>
  <si>
    <t>"QEPRIVY-20"</t>
  </si>
  <si>
    <t>"QEPRIVY-21"</t>
  </si>
  <si>
    <t>"QEPRIVY-22"</t>
  </si>
  <si>
    <t>"QEPRIVY-23"</t>
  </si>
  <si>
    <t>"QEPRIVY-24"</t>
  </si>
  <si>
    <t>"QEPRIVY-25"</t>
  </si>
  <si>
    <t>"QEPRIVY-26"</t>
  </si>
  <si>
    <t>"QEPRIVY-27"</t>
  </si>
  <si>
    <t>"QEPRIVY-28"</t>
  </si>
  <si>
    <t>"QEPRIVY-30"</t>
  </si>
  <si>
    <t>"QEPRIVY-31"</t>
  </si>
  <si>
    <t>"QEPRIVY-32"</t>
  </si>
  <si>
    <t>"QEPRIVY-33"</t>
  </si>
  <si>
    <t>"QEPRIVY-34"</t>
  </si>
  <si>
    <t>"QEPRIVY-35"</t>
  </si>
  <si>
    <t>"QEPRIVY-39"</t>
  </si>
  <si>
    <t>"QEPRIVY-36"</t>
  </si>
  <si>
    <t>"QEPRIVY-40"</t>
  </si>
  <si>
    <t>"QEPRIVY-41"</t>
  </si>
  <si>
    <t>"QEPRIVY-42"</t>
  </si>
  <si>
    <t>"QEPRIVY-43"</t>
  </si>
  <si>
    <t>"TTDQEWHJULI05"</t>
  </si>
  <si>
    <t>"QEPRIVY-45"</t>
  </si>
  <si>
    <t>"QEPRIVY-46"</t>
  </si>
  <si>
    <t>"QEPRIVY-47"</t>
  </si>
  <si>
    <t>"QEPRIVY-48"</t>
  </si>
  <si>
    <t>"QEPRIVY-49"</t>
  </si>
  <si>
    <t>"QEPRIVY-50"</t>
  </si>
  <si>
    <t>"QEPRIVY-51"</t>
  </si>
  <si>
    <t>"QEPRIVY-52"</t>
  </si>
  <si>
    <t>"QEPRIVY-53"</t>
  </si>
  <si>
    <t>"QEPRIVY-54"</t>
  </si>
  <si>
    <t>"QEPRIVY-55"</t>
  </si>
  <si>
    <t>"QEPRIVY-57"</t>
  </si>
  <si>
    <t>$documentTemplateCode</t>
  </si>
  <si>
    <t>"PRIVY-1CUST"</t>
  </si>
  <si>
    <t>"PRIVY-1CUST";"PRIVY-1CUST"</t>
  </si>
  <si>
    <t>""</t>
  </si>
  <si>
    <t>documentName</t>
  </si>
  <si>
    <t>"Untuk PRIVY QE"</t>
  </si>
  <si>
    <t>"Untuk PRIVY QE";"Untuk PRIVY QE"</t>
  </si>
  <si>
    <t>officeCode</t>
  </si>
  <si>
    <t>"0191"</t>
  </si>
  <si>
    <t>"0191";"0191"</t>
  </si>
  <si>
    <t>"QE001"</t>
  </si>
  <si>
    <t>"QE002"</t>
  </si>
  <si>
    <t>"QE003"</t>
  </si>
  <si>
    <t>"GAAT07"</t>
  </si>
  <si>
    <t>"GA1"</t>
  </si>
  <si>
    <t>officeName</t>
  </si>
  <si>
    <t>"KANTOR BEKASI"</t>
  </si>
  <si>
    <t>"KANTOR BEKASI";"GKANTOR BEKASI"</t>
  </si>
  <si>
    <t>"KUANTOR"</t>
  </si>
  <si>
    <t>"KUANTORR"</t>
  </si>
  <si>
    <t>"KUANTORRR"</t>
  </si>
  <si>
    <t>"GRAHA ADICIPTA ATV7"</t>
  </si>
  <si>
    <t>"GRAHA ADICIPTA"</t>
  </si>
  <si>
    <t>regionCode</t>
  </si>
  <si>
    <t>"0101"</t>
  </si>
  <si>
    <t>"0101";"0101"</t>
  </si>
  <si>
    <t>"01011"</t>
  </si>
  <si>
    <t>"010111"</t>
  </si>
  <si>
    <t>"JKTTTEN"</t>
  </si>
  <si>
    <t>"JKT"</t>
  </si>
  <si>
    <t>regionName</t>
  </si>
  <si>
    <t>"JATASEk 2"</t>
  </si>
  <si>
    <t>"JATASEk 2";"JATASEk 2"</t>
  </si>
  <si>
    <t>"JAMBI"</t>
  </si>
  <si>
    <t>"JAMBI JI"</t>
  </si>
  <si>
    <t>"JAKARTA TEENNGGAH"</t>
  </si>
  <si>
    <t>"BOGOR"</t>
  </si>
  <si>
    <t>businessLineCode</t>
  </si>
  <si>
    <t>"MGBMTRKON"</t>
  </si>
  <si>
    <t>"MGBMTRKON";"MGBMTRKON"</t>
  </si>
  <si>
    <t>"SPORTS"</t>
  </si>
  <si>
    <t>"ESPORTS"</t>
  </si>
  <si>
    <t>"VIDASAT3"</t>
  </si>
  <si>
    <t>"ESIGN"</t>
  </si>
  <si>
    <t>businessLineName</t>
  </si>
  <si>
    <t>"MULTIGUNA BARANG MOTOR KONVENSIONAL"</t>
  </si>
  <si>
    <t>"MULTIGUNA BARANG MOTOR KONVENSIONAL";"MULTIGUNA BARANG MOTOR KONVENSIONAL"</t>
  </si>
  <si>
    <t>"ELECTRONIC SPORTS"</t>
  </si>
  <si>
    <t>"SPORTS ELECTRONIC"</t>
  </si>
  <si>
    <t>"ESIGNHUB"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</si>
  <si>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</si>
  <si>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</si>
  <si>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</si>
  <si>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</si>
  <si>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</si>
  <si>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</si>
  <si>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</si>
  <si>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</t>
  </si>
  <si>
    <t>llx</t>
  </si>
  <si>
    <t>"453.00";"453.00"</t>
  </si>
  <si>
    <t>"453.00";"453.00"|"760.89";"760.89"</t>
  </si>
  <si>
    <t>"";""</t>
  </si>
  <si>
    <t>lly</t>
  </si>
  <si>
    <t>"630.89";"630.89"</t>
  </si>
  <si>
    <t>"630.89";"630.89"|"583.00";"583.00"</t>
  </si>
  <si>
    <t>urx</t>
  </si>
  <si>
    <t>"583.00";"583.00"</t>
  </si>
  <si>
    <t>"583.00";"583.00"|"630.89";"630.89"</t>
  </si>
  <si>
    <t>ury</t>
  </si>
  <si>
    <t>"760.89";"760.89"</t>
  </si>
  <si>
    <t>"760.89";"760.89"|"453.00";"453.00"</t>
  </si>
  <si>
    <t>signer</t>
  </si>
  <si>
    <t>$signAction</t>
  </si>
  <si>
    <t>"mt"</t>
  </si>
  <si>
    <t>"mt"
"mt"</t>
  </si>
  <si>
    <t>"at"</t>
  </si>
  <si>
    <t>"mt";"mt"</t>
  </si>
  <si>
    <t>"manual"</t>
  </si>
  <si>
    <t>$signerType</t>
  </si>
  <si>
    <t>"CUST"</t>
  </si>
  <si>
    <t>"CUST"
"CUST"</t>
  </si>
  <si>
    <t>"MF"</t>
  </si>
  <si>
    <t>"MF";"CUST"</t>
  </si>
  <si>
    <t>"CUSTOMER"</t>
  </si>
  <si>
    <t>"CUST";"MF"</t>
  </si>
  <si>
    <t>$tlp</t>
  </si>
  <si>
    <t>"085668305598"</t>
  </si>
  <si>
    <t>"085668305598"
"085668305598"</t>
  </si>
  <si>
    <t>"085156436879"</t>
  </si>
  <si>
    <t>"082186200807"</t>
  </si>
  <si>
    <t>"08127828688"</t>
  </si>
  <si>
    <t>"081589002310"</t>
  </si>
  <si>
    <t>"081234444502";"081233444059"</t>
  </si>
  <si>
    <t>"085668305598";"082186200807"</t>
  </si>
  <si>
    <t>"081233444403";"082288665522"</t>
  </si>
  <si>
    <t>$idKtp</t>
  </si>
  <si>
    <t>"2171021502010002"</t>
  </si>
  <si>
    <t>"2171021502010002"
"2171021502010002"</t>
  </si>
  <si>
    <t>"3271011312910014"</t>
  </si>
  <si>
    <t>"1671080101030010"</t>
  </si>
  <si>
    <t>"1671080101040010"</t>
  </si>
  <si>
    <t>"1671080101030011"</t>
  </si>
  <si>
    <t>"3511000101802949"</t>
  </si>
  <si>
    <t>"3511000101802902";"3511000101802997"</t>
  </si>
  <si>
    <t>"2171021502010002";"1671080101030010"</t>
  </si>
  <si>
    <t>"3511000101802884";"3511000101802929"</t>
  </si>
  <si>
    <t>"3511000101802884";"3511000101802805"</t>
  </si>
  <si>
    <t>"3511000101802884";"3511000101802333"</t>
  </si>
  <si>
    <t>$email</t>
  </si>
  <si>
    <t>"FENDY.TIO@AD-INS.COM"</t>
  </si>
  <si>
    <t>"FENDY.TIO@AD-INS.COM"
"FENDY.TIO@AD-INS.COM"</t>
  </si>
  <si>
    <t>"ANDY@AD-INS.COM"</t>
  </si>
  <si>
    <t>"WIKY.HENDRA@AD-INS.COM"</t>
  </si>
  <si>
    <t>"WIKY.HENDRA@GMAIL.COM"</t>
  </si>
  <si>
    <t>"USERCJEJ@GMAIL.COM"</t>
  </si>
  <si>
    <t>"USERCJAC@GMAIL.COM";"USERCJJH@GMAIL.COM"</t>
  </si>
  <si>
    <t>"USERCJAC@GMAIL.COM";""</t>
  </si>
  <si>
    <t>"FENDY.TIO@AD-INS.COM";"WIKY.HENDRA@AD-INS.COM"</t>
  </si>
  <si>
    <t>"FENDY.TIO@AD-INS.COM";"WIKY.HENDRA@AD-INS.COM</t>
  </si>
  <si>
    <t>"USERCIIE@AD-INS.COM";"USERCJCJ@ESIGNHUB.MY.ID"</t>
  </si>
  <si>
    <t>"USERCIIE@AD-INS.COM";""</t>
  </si>
  <si>
    <t>signLocation</t>
  </si>
  <si>
    <t xml:space="preserve">1
</t>
  </si>
  <si>
    <t xml:space="preserve">
</t>
  </si>
  <si>
    <t xml:space="preserve">1;2|3;4
</t>
  </si>
  <si>
    <t xml:space="preserve">1|2
</t>
  </si>
  <si>
    <t xml:space="preserve">1;2|3
</t>
  </si>
  <si>
    <t xml:space="preserve">"453.00"
</t>
  </si>
  <si>
    <t xml:space="preserve">""
</t>
  </si>
  <si>
    <t xml:space="preserve">"453.00";"453.00"|"760.89";"760.89"
</t>
  </si>
  <si>
    <t>"453.00"</t>
  </si>
  <si>
    <t xml:space="preserve">"453.00"|"760.89"
</t>
  </si>
  <si>
    <t xml:space="preserve">"453.00";"453.00"|"760.89"
</t>
  </si>
  <si>
    <t xml:space="preserve">"630.89"
</t>
  </si>
  <si>
    <t xml:space="preserve">"630.89";"630.89"|"583.00";"583.00"
</t>
  </si>
  <si>
    <t xml:space="preserve">"630.89"|"583.00"
</t>
  </si>
  <si>
    <t xml:space="preserve">"630.89";"630.89"|"583.00"
</t>
  </si>
  <si>
    <t xml:space="preserve">"583.00"
</t>
  </si>
  <si>
    <t xml:space="preserve">"583.00";"583.00"|"630.89";"630.89"
</t>
  </si>
  <si>
    <t xml:space="preserve">"583.00"|"630.89"
</t>
  </si>
  <si>
    <t xml:space="preserve">"583.00";"583.00"|"630.89"
</t>
  </si>
  <si>
    <t xml:space="preserve">"760.89"
</t>
  </si>
  <si>
    <t xml:space="preserve">"760.89";"760.89"|"453.00";"453.00"
</t>
  </si>
  <si>
    <t xml:space="preserve">"760.89"|"453.00"
</t>
  </si>
  <si>
    <t xml:space="preserve">"760.89";"760.89"|"453.00"
</t>
  </si>
  <si>
    <t>audit</t>
  </si>
  <si>
    <t>callerId</t>
  </si>
  <si>
    <t>"confins"</t>
  </si>
  <si>
    <t>Setting</t>
  </si>
  <si>
    <t>use Correct API Key</t>
  </si>
  <si>
    <t>No</t>
  </si>
  <si>
    <t>Yes</t>
  </si>
  <si>
    <t>Wrong API Key</t>
  </si>
  <si>
    <t>QWERTY</t>
  </si>
  <si>
    <t>JCZptR</t>
  </si>
  <si>
    <t>use Correct Tenant Code</t>
  </si>
  <si>
    <t>Wrong tenant Code</t>
  </si>
  <si>
    <t>TAFS</t>
  </si>
  <si>
    <t>enter Correct base64 Document</t>
  </si>
  <si>
    <t xml:space="preserve">Note :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</si>
</sst>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23807489242"/>
        <bgColor indexed="64"/>
      </patternFill>
    </fill>
    <fill>
      <patternFill patternType="solid">
        <fgColor theme="1" tint="0.14975432599871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8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0" fillId="0" borderId="0"/>
  </cellStyleXfs>
  <cellXfs count="20">
    <xf numFmtId="0" fontId="0" fillId="0" borderId="0" xfId="0"/>
    <xf numFmtId="0" fontId="0" fillId="0" borderId="0" xfId="32" applyFont="1" applyFill="1" applyAlignment="1"/>
    <xf numFmtId="0" fontId="1" fillId="0" borderId="1" xfId="0" applyFont="1" applyBorder="1"/>
    <xf numFmtId="0" fontId="0" fillId="0" borderId="1" xfId="32" applyFont="1" applyFill="1" applyBorder="1" applyAlignment="1">
      <alignment wrapText="1"/>
    </xf>
    <xf numFmtId="0" fontId="0" fillId="0" borderId="1" xfId="32" applyFont="1" applyFill="1" applyBorder="1" applyAlignment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2" fillId="2" borderId="2" xfId="0" applyFont="1" applyFill="1" applyBorder="1" applyAlignment="1"/>
    <xf numFmtId="0" fontId="2" fillId="2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58" fontId="0" fillId="0" borderId="1" xfId="0" applyNumberFormat="1" applyFont="1" applyFill="1" applyBorder="1" applyAlignment="1"/>
    <xf numFmtId="0" fontId="2" fillId="2" borderId="1" xfId="0" applyFont="1" applyFill="1" applyBorder="1" applyAlignment="1"/>
    <xf numFmtId="0" fontId="0" fillId="2" borderId="1" xfId="0" applyFont="1" applyFill="1" applyBorder="1" applyAlignment="1"/>
    <xf numFmtId="0" fontId="2" fillId="4" borderId="1" xfId="0" applyFont="1" applyFill="1" applyBorder="1" applyAlignment="1"/>
    <xf numFmtId="0" fontId="0" fillId="0" borderId="0" xfId="0" applyAlignment="1">
      <alignment wrapText="1"/>
    </xf>
    <xf numFmtId="0" fontId="4" fillId="2" borderId="1" xfId="7" applyFont="1" applyFill="1" applyBorder="1"/>
    <xf numFmtId="0" fontId="2" fillId="2" borderId="1" xfId="0" applyFont="1" applyFill="1" applyBorder="1"/>
    <xf numFmtId="0" fontId="0" fillId="0" borderId="1" xfId="0" applyFont="1" applyBorder="1"/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Hyperlink 2" xfId="51"/>
    <cellStyle name="Normal 2 2" xf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48"/>
  <sheetViews>
    <sheetView tabSelected="1" zoomScale="85" zoomScaleNormal="85" workbookViewId="0">
      <pane xSplit="1" topLeftCell="AC1" activePane="topRight" state="frozen"/>
      <selection/>
      <selection pane="topRight" activeCell="AE3" sqref="AE3"/>
    </sheetView>
  </sheetViews>
  <sheetFormatPr defaultColWidth="44.2818181818182" defaultRowHeight="14.5"/>
  <cols>
    <col min="1" max="5" width="44.2818181818182" style="1"/>
    <col min="6" max="7" width="46.1363636363636" style="1" customWidth="1"/>
    <col min="8" max="40" width="44.2818181818182" style="1"/>
    <col min="41" max="41" width="47.7090909090909" style="1" customWidth="1"/>
    <col min="42" max="44" width="44.2818181818182" style="1"/>
    <col min="45" max="49" width="47.7090909090909" style="1" customWidth="1"/>
    <col min="50" max="53" width="44.2818181818182" style="1"/>
    <col min="54" max="54" width="36.1363636363636" style="1" customWidth="1"/>
  </cols>
  <sheetData>
    <row r="1" customFormat="1" spans="1:5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2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2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2</v>
      </c>
      <c r="AK1" t="s">
        <v>2</v>
      </c>
      <c r="AL1" t="s">
        <v>2</v>
      </c>
      <c r="AM1" t="s">
        <v>1</v>
      </c>
      <c r="AN1" t="s">
        <v>1</v>
      </c>
      <c r="AO1" t="s">
        <v>1</v>
      </c>
      <c r="AP1" t="s">
        <v>3</v>
      </c>
      <c r="AQ1" t="s">
        <v>3</v>
      </c>
      <c r="AR1" t="s">
        <v>3</v>
      </c>
      <c r="AS1" t="s">
        <v>1</v>
      </c>
      <c r="AT1" t="s">
        <v>1</v>
      </c>
      <c r="AU1" t="s">
        <v>2</v>
      </c>
      <c r="AV1" t="s">
        <v>1</v>
      </c>
      <c r="AW1" t="s">
        <v>1</v>
      </c>
      <c r="AX1" t="s">
        <v>3</v>
      </c>
      <c r="AY1" t="s">
        <v>3</v>
      </c>
      <c r="AZ1" t="s">
        <v>3</v>
      </c>
      <c r="BA1" t="s">
        <v>3</v>
      </c>
      <c r="BB1" t="s">
        <v>2</v>
      </c>
    </row>
    <row r="2" customFormat="1" spans="1:54">
      <c r="A2" s="2" t="s">
        <v>4</v>
      </c>
      <c r="B2" t="s">
        <v>5</v>
      </c>
      <c r="C2" t="s">
        <v>5</v>
      </c>
      <c r="D2" t="s">
        <v>6</v>
      </c>
      <c r="E2" t="s">
        <v>6</v>
      </c>
      <c r="F2" t="s">
        <v>7</v>
      </c>
      <c r="G2" t="s">
        <v>8</v>
      </c>
      <c r="H2" t="s">
        <v>8</v>
      </c>
      <c r="I2" t="s">
        <v>8</v>
      </c>
      <c r="J2" t="s">
        <v>8</v>
      </c>
      <c r="K2" t="s">
        <v>9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8</v>
      </c>
      <c r="S2" t="s">
        <v>10</v>
      </c>
      <c r="T2" t="s">
        <v>10</v>
      </c>
      <c r="U2" t="s">
        <v>8</v>
      </c>
      <c r="V2" t="s">
        <v>15</v>
      </c>
      <c r="W2" t="s">
        <v>10</v>
      </c>
      <c r="X2" t="s">
        <v>10</v>
      </c>
      <c r="Y2" t="s">
        <v>16</v>
      </c>
      <c r="Z2" t="s">
        <v>5</v>
      </c>
      <c r="AA2" t="s">
        <v>5</v>
      </c>
      <c r="AB2" t="s">
        <v>16</v>
      </c>
      <c r="AC2" t="s">
        <v>17</v>
      </c>
      <c r="AD2" t="s">
        <v>18</v>
      </c>
      <c r="AE2" t="s">
        <v>18</v>
      </c>
      <c r="AF2" t="s">
        <v>18</v>
      </c>
      <c r="AG2" t="s">
        <v>19</v>
      </c>
      <c r="AH2" t="s">
        <v>20</v>
      </c>
      <c r="AI2" t="s">
        <v>8</v>
      </c>
      <c r="AJ2" t="s">
        <v>8</v>
      </c>
      <c r="AK2" t="s">
        <v>8</v>
      </c>
      <c r="AL2" t="s">
        <v>8</v>
      </c>
      <c r="AM2" t="s">
        <v>7</v>
      </c>
      <c r="AN2" t="s">
        <v>7</v>
      </c>
      <c r="AO2" t="s">
        <v>7</v>
      </c>
      <c r="AP2" t="s">
        <v>8</v>
      </c>
      <c r="AQ2" t="s">
        <v>8</v>
      </c>
      <c r="AR2" t="s">
        <v>8</v>
      </c>
      <c r="AS2" t="s">
        <v>21</v>
      </c>
      <c r="AT2" t="s">
        <v>22</v>
      </c>
      <c r="AU2" t="s">
        <v>8</v>
      </c>
      <c r="AV2" t="s">
        <v>23</v>
      </c>
      <c r="AW2" t="s">
        <v>23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</row>
    <row r="3" customFormat="1" ht="43.5" spans="1:54">
      <c r="A3" s="2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35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40</v>
      </c>
      <c r="R3" s="3" t="s">
        <v>41</v>
      </c>
      <c r="S3" s="3" t="s">
        <v>42</v>
      </c>
      <c r="T3" s="3" t="s">
        <v>43</v>
      </c>
      <c r="U3" s="3" t="s">
        <v>44</v>
      </c>
      <c r="V3" s="3" t="s">
        <v>44</v>
      </c>
      <c r="W3" s="3" t="s">
        <v>45</v>
      </c>
      <c r="X3" s="3" t="s">
        <v>46</v>
      </c>
      <c r="Y3" s="3" t="s">
        <v>47</v>
      </c>
      <c r="Z3" s="3" t="s">
        <v>48</v>
      </c>
      <c r="AA3" s="3" t="s">
        <v>49</v>
      </c>
      <c r="AB3" s="3" t="s">
        <v>50</v>
      </c>
      <c r="AC3" s="3" t="s">
        <v>51</v>
      </c>
      <c r="AD3" s="3" t="s">
        <v>52</v>
      </c>
      <c r="AE3" s="3" t="s">
        <v>53</v>
      </c>
      <c r="AF3" s="3" t="s">
        <v>54</v>
      </c>
      <c r="AG3" s="3" t="s">
        <v>55</v>
      </c>
      <c r="AH3" s="3" t="s">
        <v>56</v>
      </c>
      <c r="AI3" s="3" t="s">
        <v>57</v>
      </c>
      <c r="AJ3" s="3" t="s">
        <v>58</v>
      </c>
      <c r="AK3" s="3" t="s">
        <v>59</v>
      </c>
      <c r="AL3" s="3" t="s">
        <v>60</v>
      </c>
      <c r="AM3" s="3" t="s">
        <v>61</v>
      </c>
      <c r="AN3" s="3" t="s">
        <v>62</v>
      </c>
      <c r="AO3" s="3" t="s">
        <v>63</v>
      </c>
      <c r="AP3" s="3" t="s">
        <v>64</v>
      </c>
      <c r="AQ3" s="3" t="s">
        <v>65</v>
      </c>
      <c r="AR3" s="3" t="s">
        <v>66</v>
      </c>
      <c r="AS3" s="3" t="s">
        <v>67</v>
      </c>
      <c r="AT3" s="3" t="s">
        <v>68</v>
      </c>
      <c r="AU3" s="3" t="s">
        <v>69</v>
      </c>
      <c r="AV3" s="3" t="s">
        <v>70</v>
      </c>
      <c r="AW3" s="3" t="s">
        <v>71</v>
      </c>
      <c r="AX3" s="3" t="s">
        <v>72</v>
      </c>
      <c r="AY3" s="3" t="s">
        <v>73</v>
      </c>
      <c r="AZ3" s="3" t="s">
        <v>74</v>
      </c>
      <c r="BA3" s="3" t="s">
        <v>75</v>
      </c>
      <c r="BB3" s="3" t="s">
        <v>76</v>
      </c>
    </row>
    <row r="4" customFormat="1" spans="1:54">
      <c r="A4" s="4" t="s">
        <v>77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1</v>
      </c>
      <c r="N4" s="3" t="s">
        <v>2</v>
      </c>
      <c r="O4" s="3" t="s">
        <v>1</v>
      </c>
      <c r="P4" s="3" t="s">
        <v>1</v>
      </c>
      <c r="Q4" s="3" t="s">
        <v>1</v>
      </c>
      <c r="R4" s="3" t="s">
        <v>2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3" t="s">
        <v>1</v>
      </c>
      <c r="AG4" s="3" t="s">
        <v>1</v>
      </c>
      <c r="AH4" s="3" t="s">
        <v>1</v>
      </c>
      <c r="AI4" s="3" t="s">
        <v>2</v>
      </c>
      <c r="AJ4" s="3" t="s">
        <v>2</v>
      </c>
      <c r="AK4" s="3" t="s">
        <v>2</v>
      </c>
      <c r="AL4" s="3" t="s">
        <v>2</v>
      </c>
      <c r="AM4" s="3" t="s">
        <v>1</v>
      </c>
      <c r="AN4" s="3" t="s">
        <v>1</v>
      </c>
      <c r="AO4" s="3" t="s">
        <v>1</v>
      </c>
      <c r="AP4" s="3" t="s">
        <v>2</v>
      </c>
      <c r="AQ4" s="3" t="s">
        <v>2</v>
      </c>
      <c r="AR4" s="3" t="s">
        <v>2</v>
      </c>
      <c r="AS4" s="3" t="s">
        <v>1</v>
      </c>
      <c r="AT4" s="3" t="s">
        <v>1</v>
      </c>
      <c r="AU4" s="3" t="s">
        <v>2</v>
      </c>
      <c r="AV4" s="3" t="s">
        <v>1</v>
      </c>
      <c r="AW4" s="3" t="s">
        <v>1</v>
      </c>
      <c r="AX4" s="3" t="s">
        <v>1</v>
      </c>
      <c r="AY4" s="3" t="s">
        <v>2</v>
      </c>
      <c r="AZ4" s="3" t="s">
        <v>1</v>
      </c>
      <c r="BA4" s="3" t="s">
        <v>1</v>
      </c>
      <c r="BB4" s="3" t="s">
        <v>2</v>
      </c>
    </row>
    <row r="5" customFormat="1" spans="1:54">
      <c r="A5" s="4" t="s">
        <v>78</v>
      </c>
      <c r="B5" s="3">
        <f>COUNTIFS($A10:$A47,"*$*",B10:B47,"")</f>
        <v>0</v>
      </c>
      <c r="C5" s="3">
        <f>COUNTIFS($A10:$A47,"*$*",C10:C47,"")</f>
        <v>0</v>
      </c>
      <c r="D5" s="3">
        <f>COUNTIFS($A10:$A47,"*$*",D10:D47,"")</f>
        <v>0</v>
      </c>
      <c r="E5" s="3">
        <f>COUNTIFS($A10:$A47,"*$*",E10:E47,"")</f>
        <v>0</v>
      </c>
      <c r="F5" s="3">
        <f>COUNTIFS($A10:$A47,"*$*",F10:F47,"")</f>
        <v>0</v>
      </c>
      <c r="G5" s="3">
        <f>COUNTIFS($A10:$A47,"*$*",G10:G47,"")</f>
        <v>0</v>
      </c>
      <c r="H5" s="3">
        <f>COUNTIFS($A10:$A47,"*$*",H10:H47,"")</f>
        <v>0</v>
      </c>
      <c r="I5" s="3">
        <f>COUNTIFS($A10:$A47,"*$*",I10:I47,"")</f>
        <v>0</v>
      </c>
      <c r="J5" s="3">
        <f>COUNTIFS($A10:$A47,"*$*",J10:J47,"")</f>
        <v>0</v>
      </c>
      <c r="K5" s="3">
        <f>COUNTIFS($A10:$A47,"*$*",K10:K47,"")</f>
        <v>0</v>
      </c>
      <c r="L5" s="3">
        <f>COUNTIFS($A10:$A47,"*$*",L10:L47,"")</f>
        <v>0</v>
      </c>
      <c r="M5" s="3">
        <f>COUNTIFS($A10:$A47,"*$*",M10:M47,"")</f>
        <v>0</v>
      </c>
      <c r="N5" s="3">
        <f>COUNTIFS($A10:$A47,"*$*",N10:N47,"")</f>
        <v>0</v>
      </c>
      <c r="O5" s="3">
        <f>COUNTIFS($A10:$A47,"*$*",O10:O47,"")</f>
        <v>0</v>
      </c>
      <c r="P5" s="3">
        <f>COUNTIFS($A10:$A47,"*$*",P10:P47,"")</f>
        <v>0</v>
      </c>
      <c r="Q5" s="3">
        <f>COUNTIFS($A10:$A47,"*$*",Q10:Q47,"")</f>
        <v>0</v>
      </c>
      <c r="R5" s="3">
        <f>COUNTIFS($A10:$A47,"*$*",R10:R47,"")</f>
        <v>0</v>
      </c>
      <c r="S5" s="3">
        <f>COUNTIFS($A10:$A47,"*$*",S10:S47,"")</f>
        <v>0</v>
      </c>
      <c r="T5" s="3">
        <f>COUNTIFS($A10:$A47,"*$*",T10:T47,"")</f>
        <v>0</v>
      </c>
      <c r="U5" s="3">
        <f>COUNTIFS($A10:$A47,"*$*",U10:U47,"")</f>
        <v>0</v>
      </c>
      <c r="V5" s="3">
        <f>COUNTIFS($A10:$A47,"*$*",V10:V47,"")</f>
        <v>0</v>
      </c>
      <c r="W5" s="3">
        <f>COUNTIFS($A10:$A47,"*$*",W10:W47,"")</f>
        <v>0</v>
      </c>
      <c r="X5" s="3">
        <f>COUNTIFS($A10:$A47,"*$*",X10:X47,"")</f>
        <v>0</v>
      </c>
      <c r="Y5" s="3">
        <f>COUNTIFS($A10:$A47,"*$*",Y10:Y47,"")</f>
        <v>0</v>
      </c>
      <c r="Z5" s="3">
        <f>COUNTIFS($A10:$A47,"*$*",Z10:Z47,"")</f>
        <v>0</v>
      </c>
      <c r="AA5" s="3">
        <f>COUNTIFS($A10:$A47,"*$*",AA10:AA47,"")</f>
        <v>0</v>
      </c>
      <c r="AB5" s="3">
        <f>COUNTIFS($A10:$A47,"*$*",AB10:AB47,"")</f>
        <v>0</v>
      </c>
      <c r="AC5" s="3">
        <f>COUNTIFS($A10:$A47,"*$*",AC10:AC47,"")</f>
        <v>0</v>
      </c>
      <c r="AD5" s="3">
        <f>COUNTIFS($A10:$A47,"*$*",AD10:AD47,"")</f>
        <v>0</v>
      </c>
      <c r="AE5" s="3">
        <f>COUNTIFS($A10:$A47,"*$*",AE10:AE47,"")</f>
        <v>0</v>
      </c>
      <c r="AF5" s="3">
        <f>COUNTIFS($A10:$A47,"*$*",AF10:AF47,"")</f>
        <v>0</v>
      </c>
      <c r="AG5" s="3">
        <f>COUNTIFS($A10:$A47,"*$*",AG10:AG47,"")</f>
        <v>0</v>
      </c>
      <c r="AH5" s="3">
        <f>COUNTIFS($A10:$A47,"*$*",AH10:AH47,"")</f>
        <v>0</v>
      </c>
      <c r="AI5" s="3">
        <f>COUNTIFS($A10:$A47,"*$*",AI10:AI47,"")</f>
        <v>0</v>
      </c>
      <c r="AJ5" s="3">
        <f>COUNTIFS($A10:$A47,"*$*",AJ10:AJ47,"")</f>
        <v>0</v>
      </c>
      <c r="AK5" s="3">
        <f>COUNTIFS($A10:$A47,"*$*",AK10:AK47,"")</f>
        <v>0</v>
      </c>
      <c r="AL5" s="3">
        <f>COUNTIFS($A10:$A47,"*$*",AL10:AL47,"")</f>
        <v>0</v>
      </c>
      <c r="AM5" s="3">
        <f>COUNTIFS($A10:$A47,"*$*",AM10:AM47,"")</f>
        <v>0</v>
      </c>
      <c r="AN5" s="3">
        <f>COUNTIFS($A10:$A47,"*$*",AN10:AN47,"")</f>
        <v>0</v>
      </c>
      <c r="AO5" s="3">
        <f>COUNTIFS($A10:$A47,"*$*",AO10:AO47,"")</f>
        <v>0</v>
      </c>
      <c r="AP5" s="3">
        <f>COUNTIFS($A10:$A47,"*$*",AP10:AP47,"")</f>
        <v>0</v>
      </c>
      <c r="AQ5" s="3">
        <f>COUNTIFS($A10:$A47,"*$*",AQ10:AQ47,"")</f>
        <v>0</v>
      </c>
      <c r="AR5" s="3">
        <f>COUNTIFS($A10:$A47,"*$*",AR10:AR47,"")</f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f>COUNTIFS($A10:$A47,"*$*",AX10:AX47,"")</f>
        <v>0</v>
      </c>
      <c r="AY5" s="3">
        <f>COUNTIFS($A10:$A47,"*$*",AY10:AY47,"")</f>
        <v>0</v>
      </c>
      <c r="AZ5" s="3">
        <f>COUNTIFS($A10:$A47,"*$*",AZ10:AZ47,"")</f>
        <v>0</v>
      </c>
      <c r="BA5" s="3">
        <f>COUNTIFS($A10:$A47,"*$*",BA10:BA47,"")</f>
        <v>0</v>
      </c>
      <c r="BB5" s="3">
        <f>COUNTIFS($A10:$A47,"*$*",BB10:BB47,"")</f>
        <v>0</v>
      </c>
    </row>
    <row r="6" customFormat="1" spans="1:54">
      <c r="A6" s="5" t="s">
        <v>79</v>
      </c>
      <c r="C6" s="5"/>
      <c r="D6" s="5"/>
      <c r="E6" s="5"/>
      <c r="F6" s="5"/>
      <c r="G6" t="s">
        <v>80</v>
      </c>
      <c r="H6" t="s">
        <v>81</v>
      </c>
      <c r="I6" t="s">
        <v>82</v>
      </c>
      <c r="J6" t="s">
        <v>83</v>
      </c>
      <c r="K6" s="5"/>
      <c r="L6" s="5"/>
      <c r="M6" s="5"/>
      <c r="O6" s="5"/>
      <c r="P6" s="5"/>
      <c r="Q6" s="5"/>
      <c r="R6" t="s">
        <v>84</v>
      </c>
      <c r="S6" s="5"/>
      <c r="U6" t="s">
        <v>85</v>
      </c>
      <c r="W6" s="5"/>
      <c r="X6" s="5"/>
      <c r="Y6" s="5"/>
      <c r="AA6" s="5"/>
      <c r="AB6" s="5"/>
      <c r="AC6" s="5"/>
      <c r="AD6" s="5"/>
      <c r="AE6" s="5"/>
      <c r="AF6" s="5"/>
      <c r="AG6" s="5"/>
      <c r="AI6" t="s">
        <v>86</v>
      </c>
      <c r="AJ6" t="s">
        <v>87</v>
      </c>
      <c r="AK6" t="s">
        <v>88</v>
      </c>
      <c r="AL6" t="s">
        <v>89</v>
      </c>
      <c r="AO6" s="5"/>
      <c r="AU6" t="s">
        <v>90</v>
      </c>
      <c r="AX6" s="5"/>
      <c r="AY6" t="s">
        <v>91</v>
      </c>
      <c r="AZ6" s="5"/>
      <c r="BA6" s="5"/>
      <c r="BB6" t="s">
        <v>92</v>
      </c>
    </row>
    <row r="7" customFormat="1" spans="1:54">
      <c r="A7" s="6" t="s">
        <v>93</v>
      </c>
      <c r="B7" t="s">
        <v>94</v>
      </c>
      <c r="C7" s="5"/>
      <c r="D7" s="5"/>
      <c r="E7" s="5"/>
      <c r="F7" s="5"/>
      <c r="G7" t="s">
        <v>95</v>
      </c>
      <c r="H7" t="s">
        <v>94</v>
      </c>
      <c r="I7" t="s">
        <v>94</v>
      </c>
      <c r="J7" t="s">
        <v>94</v>
      </c>
      <c r="K7" s="5"/>
      <c r="L7" s="5"/>
      <c r="M7" s="5"/>
      <c r="O7" s="5"/>
      <c r="P7" s="5"/>
      <c r="Q7" s="5"/>
      <c r="R7" t="s">
        <v>94</v>
      </c>
      <c r="S7" s="5"/>
      <c r="T7" t="s">
        <v>94</v>
      </c>
      <c r="U7" t="s">
        <v>94</v>
      </c>
      <c r="V7" t="s">
        <v>94</v>
      </c>
      <c r="W7" s="5"/>
      <c r="X7" s="5"/>
      <c r="Y7" s="5"/>
      <c r="AA7" s="5"/>
      <c r="AB7" s="5"/>
      <c r="AC7" s="5"/>
      <c r="AD7" s="5"/>
      <c r="AE7" s="5"/>
      <c r="AF7" s="5"/>
      <c r="AG7" s="5"/>
      <c r="AH7" t="s">
        <v>94</v>
      </c>
      <c r="AI7" t="s">
        <v>94</v>
      </c>
      <c r="AJ7" t="s">
        <v>94</v>
      </c>
      <c r="AK7" t="s">
        <v>94</v>
      </c>
      <c r="AL7" t="s">
        <v>94</v>
      </c>
      <c r="AN7" t="s">
        <v>94</v>
      </c>
      <c r="AO7" s="5"/>
      <c r="AP7" t="s">
        <v>94</v>
      </c>
      <c r="AQ7" t="s">
        <v>94</v>
      </c>
      <c r="AR7" t="s">
        <v>94</v>
      </c>
      <c r="AS7" t="s">
        <v>94</v>
      </c>
      <c r="AT7" t="s">
        <v>94</v>
      </c>
      <c r="AU7" t="s">
        <v>94</v>
      </c>
      <c r="AV7" t="s">
        <v>94</v>
      </c>
      <c r="AW7" t="s">
        <v>94</v>
      </c>
      <c r="AX7" s="5"/>
      <c r="AY7" t="s">
        <v>94</v>
      </c>
      <c r="AZ7" s="5"/>
      <c r="BA7" s="5"/>
      <c r="BB7" t="s">
        <v>94</v>
      </c>
    </row>
    <row r="8" customFormat="1" spans="1:54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customFormat="1" spans="1:54">
      <c r="A9" s="9" t="s">
        <v>96</v>
      </c>
      <c r="B9" s="9" t="s">
        <v>97</v>
      </c>
      <c r="C9" s="9" t="s">
        <v>97</v>
      </c>
      <c r="D9" s="9" t="s">
        <v>97</v>
      </c>
      <c r="E9" s="9" t="s">
        <v>97</v>
      </c>
      <c r="F9" s="9" t="s">
        <v>98</v>
      </c>
      <c r="G9" s="9" t="s">
        <v>97</v>
      </c>
      <c r="H9" s="9" t="s">
        <v>97</v>
      </c>
      <c r="I9" s="9" t="s">
        <v>97</v>
      </c>
      <c r="J9" s="9" t="s">
        <v>97</v>
      </c>
      <c r="K9" s="9" t="s">
        <v>97</v>
      </c>
      <c r="L9" s="9" t="s">
        <v>97</v>
      </c>
      <c r="M9" s="9" t="s">
        <v>97</v>
      </c>
      <c r="N9" s="9" t="s">
        <v>97</v>
      </c>
      <c r="O9" s="9" t="s">
        <v>97</v>
      </c>
      <c r="P9" s="9" t="s">
        <v>97</v>
      </c>
      <c r="Q9" s="9" t="s">
        <v>97</v>
      </c>
      <c r="R9" s="9" t="s">
        <v>97</v>
      </c>
      <c r="S9" s="9" t="s">
        <v>97</v>
      </c>
      <c r="T9" s="9" t="s">
        <v>97</v>
      </c>
      <c r="U9" s="9" t="s">
        <v>97</v>
      </c>
      <c r="V9" s="9" t="s">
        <v>98</v>
      </c>
      <c r="W9" s="9" t="s">
        <v>97</v>
      </c>
      <c r="X9" s="9" t="s">
        <v>97</v>
      </c>
      <c r="Y9" s="9" t="s">
        <v>97</v>
      </c>
      <c r="Z9" s="9" t="s">
        <v>97</v>
      </c>
      <c r="AA9" s="9" t="s">
        <v>97</v>
      </c>
      <c r="AB9" s="9" t="s">
        <v>97</v>
      </c>
      <c r="AC9" s="9" t="s">
        <v>97</v>
      </c>
      <c r="AD9" s="9" t="s">
        <v>97</v>
      </c>
      <c r="AE9" s="9" t="s">
        <v>97</v>
      </c>
      <c r="AF9" s="9" t="s">
        <v>97</v>
      </c>
      <c r="AG9" s="9" t="s">
        <v>97</v>
      </c>
      <c r="AH9" s="9" t="s">
        <v>97</v>
      </c>
      <c r="AI9" s="9" t="s">
        <v>97</v>
      </c>
      <c r="AJ9" s="9" t="s">
        <v>97</v>
      </c>
      <c r="AK9" s="9" t="s">
        <v>97</v>
      </c>
      <c r="AL9" s="9" t="s">
        <v>97</v>
      </c>
      <c r="AM9" s="9" t="s">
        <v>98</v>
      </c>
      <c r="AN9" s="9" t="s">
        <v>98</v>
      </c>
      <c r="AO9" s="9" t="s">
        <v>98</v>
      </c>
      <c r="AP9" s="9" t="s">
        <v>97</v>
      </c>
      <c r="AQ9" s="9" t="s">
        <v>97</v>
      </c>
      <c r="AR9" s="9" t="s">
        <v>97</v>
      </c>
      <c r="AS9" s="9" t="s">
        <v>97</v>
      </c>
      <c r="AT9" s="9" t="s">
        <v>97</v>
      </c>
      <c r="AU9" s="9" t="s">
        <v>97</v>
      </c>
      <c r="AV9" s="9" t="s">
        <v>97</v>
      </c>
      <c r="AW9" s="9" t="s">
        <v>97</v>
      </c>
      <c r="AX9" s="9" t="s">
        <v>97</v>
      </c>
      <c r="AY9" s="9" t="s">
        <v>97</v>
      </c>
      <c r="AZ9" s="9" t="s">
        <v>97</v>
      </c>
      <c r="BA9" s="9" t="s">
        <v>97</v>
      </c>
      <c r="BB9" s="9" t="s">
        <v>97</v>
      </c>
    </row>
    <row r="10" customFormat="1" spans="1:54">
      <c r="A10" s="10" t="s">
        <v>99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customFormat="1" spans="1:54">
      <c r="A11" s="9" t="s">
        <v>100</v>
      </c>
      <c r="B11" s="9" t="s">
        <v>101</v>
      </c>
      <c r="C11" s="9" t="s">
        <v>102</v>
      </c>
      <c r="D11" s="9" t="s">
        <v>103</v>
      </c>
      <c r="E11" s="9" t="s">
        <v>104</v>
      </c>
      <c r="F11" s="9" t="s">
        <v>105</v>
      </c>
      <c r="G11" s="9" t="s">
        <v>106</v>
      </c>
      <c r="H11" s="9" t="s">
        <v>107</v>
      </c>
      <c r="I11" s="9" t="s">
        <v>107</v>
      </c>
      <c r="J11" s="9" t="s">
        <v>107</v>
      </c>
      <c r="K11" s="9" t="s">
        <v>108</v>
      </c>
      <c r="L11" s="9" t="s">
        <v>109</v>
      </c>
      <c r="M11" s="9" t="s">
        <v>110</v>
      </c>
      <c r="N11" s="9" t="s">
        <v>111</v>
      </c>
      <c r="O11" s="9" t="s">
        <v>112</v>
      </c>
      <c r="P11" s="9" t="s">
        <v>113</v>
      </c>
      <c r="Q11" s="9" t="s">
        <v>114</v>
      </c>
      <c r="R11" s="9" t="s">
        <v>115</v>
      </c>
      <c r="S11" s="9" t="s">
        <v>116</v>
      </c>
      <c r="T11" s="9" t="s">
        <v>117</v>
      </c>
      <c r="U11" s="9" t="s">
        <v>118</v>
      </c>
      <c r="V11" s="9" t="s">
        <v>119</v>
      </c>
      <c r="W11" s="9" t="s">
        <v>120</v>
      </c>
      <c r="X11" s="9" t="s">
        <v>121</v>
      </c>
      <c r="Y11" s="9" t="s">
        <v>122</v>
      </c>
      <c r="Z11" s="9" t="s">
        <v>123</v>
      </c>
      <c r="AA11" s="9" t="s">
        <v>124</v>
      </c>
      <c r="AB11" s="9" t="s">
        <v>125</v>
      </c>
      <c r="AC11" s="9" t="s">
        <v>126</v>
      </c>
      <c r="AD11" s="9" t="s">
        <v>127</v>
      </c>
      <c r="AE11" s="9" t="s">
        <v>128</v>
      </c>
      <c r="AF11" s="9" t="s">
        <v>129</v>
      </c>
      <c r="AG11" s="9" t="s">
        <v>130</v>
      </c>
      <c r="AH11" s="9" t="s">
        <v>131</v>
      </c>
      <c r="AI11" s="9" t="s">
        <v>132</v>
      </c>
      <c r="AJ11" s="9" t="s">
        <v>133</v>
      </c>
      <c r="AK11" s="9" t="s">
        <v>134</v>
      </c>
      <c r="AL11" s="9" t="s">
        <v>135</v>
      </c>
      <c r="AM11" s="9" t="s">
        <v>136</v>
      </c>
      <c r="AN11" s="9" t="s">
        <v>137</v>
      </c>
      <c r="AO11" s="9" t="s">
        <v>138</v>
      </c>
      <c r="AP11" s="9" t="s">
        <v>139</v>
      </c>
      <c r="AQ11" s="9" t="s">
        <v>140</v>
      </c>
      <c r="AR11" s="9" t="s">
        <v>141</v>
      </c>
      <c r="AS11" s="9" t="s">
        <v>142</v>
      </c>
      <c r="AT11" s="9" t="s">
        <v>143</v>
      </c>
      <c r="AU11" s="9" t="s">
        <v>144</v>
      </c>
      <c r="AV11" s="9" t="s">
        <v>145</v>
      </c>
      <c r="AW11" s="9" t="s">
        <v>146</v>
      </c>
      <c r="AX11" s="9" t="s">
        <v>145</v>
      </c>
      <c r="AY11" s="9" t="s">
        <v>146</v>
      </c>
      <c r="AZ11" s="9" t="s">
        <v>147</v>
      </c>
      <c r="BA11" s="9" t="s">
        <v>148</v>
      </c>
      <c r="BB11" s="9" t="s">
        <v>149</v>
      </c>
    </row>
    <row r="12" customFormat="1" spans="1:54">
      <c r="A12" s="9" t="s">
        <v>150</v>
      </c>
      <c r="B12" s="12" t="s">
        <v>151</v>
      </c>
      <c r="C12" s="12" t="s">
        <v>151</v>
      </c>
      <c r="D12" s="12" t="s">
        <v>151</v>
      </c>
      <c r="E12" s="12" t="s">
        <v>151</v>
      </c>
      <c r="F12" s="12" t="s">
        <v>151</v>
      </c>
      <c r="G12" s="12" t="s">
        <v>152</v>
      </c>
      <c r="H12" s="12" t="s">
        <v>151</v>
      </c>
      <c r="I12" s="12" t="s">
        <v>151</v>
      </c>
      <c r="J12" s="12" t="s">
        <v>151</v>
      </c>
      <c r="K12" s="12" t="s">
        <v>153</v>
      </c>
      <c r="L12" s="12" t="s">
        <v>153</v>
      </c>
      <c r="M12" s="12" t="s">
        <v>153</v>
      </c>
      <c r="N12" s="12" t="s">
        <v>151</v>
      </c>
      <c r="O12" s="12" t="s">
        <v>151</v>
      </c>
      <c r="P12" s="12" t="s">
        <v>151</v>
      </c>
      <c r="Q12" s="12" t="s">
        <v>151</v>
      </c>
      <c r="R12" s="12" t="s">
        <v>153</v>
      </c>
      <c r="S12" s="12" t="s">
        <v>153</v>
      </c>
      <c r="T12" s="12" t="s">
        <v>153</v>
      </c>
      <c r="U12" s="12" t="s">
        <v>153</v>
      </c>
      <c r="V12" s="12" t="s">
        <v>153</v>
      </c>
      <c r="W12" s="12" t="s">
        <v>153</v>
      </c>
      <c r="X12" s="12" t="s">
        <v>153</v>
      </c>
      <c r="Y12" s="12" t="s">
        <v>153</v>
      </c>
      <c r="Z12" s="12" t="s">
        <v>153</v>
      </c>
      <c r="AA12" s="12" t="s">
        <v>153</v>
      </c>
      <c r="AB12" s="12" t="s">
        <v>153</v>
      </c>
      <c r="AC12" s="12" t="s">
        <v>151</v>
      </c>
      <c r="AD12" s="12" t="s">
        <v>151</v>
      </c>
      <c r="AE12" s="12" t="s">
        <v>151</v>
      </c>
      <c r="AF12" s="12" t="s">
        <v>151</v>
      </c>
      <c r="AG12" s="12" t="s">
        <v>151</v>
      </c>
      <c r="AH12" s="12" t="s">
        <v>151</v>
      </c>
      <c r="AI12" s="12" t="s">
        <v>151</v>
      </c>
      <c r="AJ12" s="12" t="s">
        <v>151</v>
      </c>
      <c r="AK12" s="12" t="s">
        <v>151</v>
      </c>
      <c r="AL12" s="12" t="s">
        <v>151</v>
      </c>
      <c r="AM12" s="12" t="s">
        <v>151</v>
      </c>
      <c r="AN12" s="12" t="s">
        <v>151</v>
      </c>
      <c r="AO12" s="12" t="s">
        <v>151</v>
      </c>
      <c r="AP12" s="12" t="s">
        <v>151</v>
      </c>
      <c r="AQ12" s="12" t="s">
        <v>151</v>
      </c>
      <c r="AR12" s="12" t="s">
        <v>151</v>
      </c>
      <c r="AS12" s="12" t="s">
        <v>151</v>
      </c>
      <c r="AT12" s="12" t="s">
        <v>151</v>
      </c>
      <c r="AU12" s="12" t="s">
        <v>153</v>
      </c>
      <c r="AV12" s="12" t="s">
        <v>153</v>
      </c>
      <c r="AW12" s="12" t="s">
        <v>153</v>
      </c>
      <c r="AX12" s="12" t="s">
        <v>151</v>
      </c>
      <c r="AY12" s="12" t="s">
        <v>151</v>
      </c>
      <c r="AZ12" s="12" t="s">
        <v>151</v>
      </c>
      <c r="BA12" s="12" t="s">
        <v>151</v>
      </c>
      <c r="BB12" s="12" t="s">
        <v>151</v>
      </c>
    </row>
    <row r="13" customFormat="1" spans="1:54">
      <c r="A13" s="9" t="s">
        <v>154</v>
      </c>
      <c r="B13" s="9" t="s">
        <v>155</v>
      </c>
      <c r="C13" s="9" t="s">
        <v>155</v>
      </c>
      <c r="D13" s="9" t="s">
        <v>155</v>
      </c>
      <c r="E13" s="9" t="s">
        <v>155</v>
      </c>
      <c r="F13" s="9" t="s">
        <v>155</v>
      </c>
      <c r="G13" s="9" t="s">
        <v>156</v>
      </c>
      <c r="H13" s="9" t="s">
        <v>155</v>
      </c>
      <c r="I13" s="9" t="s">
        <v>155</v>
      </c>
      <c r="J13" s="9" t="s">
        <v>155</v>
      </c>
      <c r="K13" s="9" t="s">
        <v>155</v>
      </c>
      <c r="L13" s="9" t="s">
        <v>155</v>
      </c>
      <c r="M13" s="9" t="s">
        <v>155</v>
      </c>
      <c r="N13" s="9" t="s">
        <v>155</v>
      </c>
      <c r="O13" s="9" t="s">
        <v>155</v>
      </c>
      <c r="P13" s="9" t="s">
        <v>155</v>
      </c>
      <c r="Q13" s="9" t="s">
        <v>155</v>
      </c>
      <c r="R13" s="9" t="s">
        <v>155</v>
      </c>
      <c r="S13" s="9" t="s">
        <v>155</v>
      </c>
      <c r="T13" s="9" t="s">
        <v>155</v>
      </c>
      <c r="U13" s="9" t="s">
        <v>155</v>
      </c>
      <c r="V13" s="9" t="s">
        <v>155</v>
      </c>
      <c r="W13" s="9" t="s">
        <v>155</v>
      </c>
      <c r="X13" s="9" t="s">
        <v>155</v>
      </c>
      <c r="Y13" s="9" t="s">
        <v>155</v>
      </c>
      <c r="Z13" s="9" t="s">
        <v>155</v>
      </c>
      <c r="AA13" s="9" t="s">
        <v>155</v>
      </c>
      <c r="AB13" s="9" t="s">
        <v>155</v>
      </c>
      <c r="AC13" s="9" t="s">
        <v>155</v>
      </c>
      <c r="AD13" s="9" t="s">
        <v>155</v>
      </c>
      <c r="AE13" s="9" t="s">
        <v>155</v>
      </c>
      <c r="AF13" s="9" t="s">
        <v>155</v>
      </c>
      <c r="AG13" s="9" t="s">
        <v>155</v>
      </c>
      <c r="AH13" s="9" t="s">
        <v>155</v>
      </c>
      <c r="AI13" s="9" t="s">
        <v>155</v>
      </c>
      <c r="AJ13" s="9" t="s">
        <v>155</v>
      </c>
      <c r="AK13" s="9" t="s">
        <v>155</v>
      </c>
      <c r="AL13" s="9" t="s">
        <v>155</v>
      </c>
      <c r="AM13" s="9" t="s">
        <v>155</v>
      </c>
      <c r="AN13" s="9" t="s">
        <v>155</v>
      </c>
      <c r="AO13" s="9" t="s">
        <v>155</v>
      </c>
      <c r="AP13" s="9" t="s">
        <v>155</v>
      </c>
      <c r="AQ13" s="9" t="s">
        <v>155</v>
      </c>
      <c r="AR13" s="9" t="s">
        <v>155</v>
      </c>
      <c r="AS13" s="9" t="s">
        <v>155</v>
      </c>
      <c r="AT13" s="9" t="s">
        <v>155</v>
      </c>
      <c r="AU13" s="9" t="s">
        <v>155</v>
      </c>
      <c r="AV13" s="9" t="s">
        <v>155</v>
      </c>
      <c r="AW13" s="9" t="s">
        <v>155</v>
      </c>
      <c r="AX13" s="9" t="s">
        <v>155</v>
      </c>
      <c r="AY13" s="9" t="s">
        <v>155</v>
      </c>
      <c r="AZ13" s="9" t="s">
        <v>155</v>
      </c>
      <c r="BA13" s="9" t="s">
        <v>155</v>
      </c>
      <c r="BB13" s="9" t="s">
        <v>155</v>
      </c>
    </row>
    <row r="14" customFormat="1" spans="1:54">
      <c r="A14" s="9" t="s">
        <v>157</v>
      </c>
      <c r="B14" s="9" t="s">
        <v>158</v>
      </c>
      <c r="C14" s="9" t="s">
        <v>158</v>
      </c>
      <c r="D14" s="9" t="s">
        <v>158</v>
      </c>
      <c r="E14" s="9" t="s">
        <v>158</v>
      </c>
      <c r="F14" s="9" t="s">
        <v>158</v>
      </c>
      <c r="G14" s="9" t="s">
        <v>159</v>
      </c>
      <c r="H14" s="9" t="s">
        <v>158</v>
      </c>
      <c r="I14" s="9" t="s">
        <v>158</v>
      </c>
      <c r="J14" s="9" t="s">
        <v>158</v>
      </c>
      <c r="K14" s="9" t="s">
        <v>158</v>
      </c>
      <c r="L14" s="9" t="s">
        <v>158</v>
      </c>
      <c r="M14" s="9" t="s">
        <v>158</v>
      </c>
      <c r="N14" s="9" t="s">
        <v>158</v>
      </c>
      <c r="O14" s="9" t="s">
        <v>158</v>
      </c>
      <c r="P14" s="9" t="s">
        <v>158</v>
      </c>
      <c r="Q14" s="9" t="s">
        <v>158</v>
      </c>
      <c r="R14" s="9" t="s">
        <v>158</v>
      </c>
      <c r="S14" s="9" t="s">
        <v>158</v>
      </c>
      <c r="T14" s="9" t="s">
        <v>158</v>
      </c>
      <c r="U14" s="9" t="s">
        <v>158</v>
      </c>
      <c r="V14" s="9" t="s">
        <v>158</v>
      </c>
      <c r="W14" s="9" t="s">
        <v>158</v>
      </c>
      <c r="X14" s="9" t="s">
        <v>158</v>
      </c>
      <c r="Y14" s="9" t="s">
        <v>158</v>
      </c>
      <c r="Z14" s="9" t="s">
        <v>158</v>
      </c>
      <c r="AA14" s="9" t="s">
        <v>158</v>
      </c>
      <c r="AB14" s="9" t="s">
        <v>158</v>
      </c>
      <c r="AC14" s="9" t="s">
        <v>158</v>
      </c>
      <c r="AD14" s="9" t="s">
        <v>158</v>
      </c>
      <c r="AE14" s="9" t="s">
        <v>158</v>
      </c>
      <c r="AF14" s="9" t="s">
        <v>158</v>
      </c>
      <c r="AG14" s="9" t="s">
        <v>158</v>
      </c>
      <c r="AH14" s="9" t="s">
        <v>158</v>
      </c>
      <c r="AI14" s="9" t="s">
        <v>160</v>
      </c>
      <c r="AJ14" s="9" t="s">
        <v>158</v>
      </c>
      <c r="AK14" s="9" t="s">
        <v>161</v>
      </c>
      <c r="AL14" s="9" t="s">
        <v>162</v>
      </c>
      <c r="AM14" s="9" t="s">
        <v>158</v>
      </c>
      <c r="AN14" s="9" t="s">
        <v>158</v>
      </c>
      <c r="AO14" s="9" t="s">
        <v>158</v>
      </c>
      <c r="AP14" s="9" t="s">
        <v>163</v>
      </c>
      <c r="AQ14" s="9" t="s">
        <v>163</v>
      </c>
      <c r="AR14" s="9" t="s">
        <v>163</v>
      </c>
      <c r="AS14" s="9" t="s">
        <v>158</v>
      </c>
      <c r="AT14" s="9" t="s">
        <v>158</v>
      </c>
      <c r="AU14" s="9" t="s">
        <v>158</v>
      </c>
      <c r="AV14" s="9" t="s">
        <v>158</v>
      </c>
      <c r="AW14" s="9" t="s">
        <v>158</v>
      </c>
      <c r="AX14" s="9" t="s">
        <v>164</v>
      </c>
      <c r="AY14" s="9" t="s">
        <v>164</v>
      </c>
      <c r="AZ14" s="9" t="s">
        <v>164</v>
      </c>
      <c r="BA14" s="9" t="s">
        <v>164</v>
      </c>
      <c r="BB14" s="9" t="s">
        <v>158</v>
      </c>
    </row>
    <row r="15" customFormat="1" spans="1:54">
      <c r="A15" s="9" t="s">
        <v>165</v>
      </c>
      <c r="B15" s="9" t="s">
        <v>166</v>
      </c>
      <c r="C15" s="9" t="s">
        <v>166</v>
      </c>
      <c r="D15" s="9" t="s">
        <v>166</v>
      </c>
      <c r="E15" s="9" t="s">
        <v>166</v>
      </c>
      <c r="F15" s="9" t="s">
        <v>166</v>
      </c>
      <c r="G15" s="9" t="s">
        <v>167</v>
      </c>
      <c r="H15" s="9" t="s">
        <v>166</v>
      </c>
      <c r="I15" s="9" t="s">
        <v>166</v>
      </c>
      <c r="J15" s="9" t="s">
        <v>166</v>
      </c>
      <c r="K15" s="9" t="s">
        <v>166</v>
      </c>
      <c r="L15" s="9" t="s">
        <v>166</v>
      </c>
      <c r="M15" s="9" t="s">
        <v>166</v>
      </c>
      <c r="N15" s="9" t="s">
        <v>166</v>
      </c>
      <c r="O15" s="9" t="s">
        <v>166</v>
      </c>
      <c r="P15" s="9" t="s">
        <v>166</v>
      </c>
      <c r="Q15" s="9" t="s">
        <v>166</v>
      </c>
      <c r="R15" s="9" t="s">
        <v>166</v>
      </c>
      <c r="S15" s="9" t="s">
        <v>166</v>
      </c>
      <c r="T15" s="9" t="s">
        <v>166</v>
      </c>
      <c r="U15" s="9" t="s">
        <v>166</v>
      </c>
      <c r="V15" s="9" t="s">
        <v>166</v>
      </c>
      <c r="W15" s="9" t="s">
        <v>166</v>
      </c>
      <c r="X15" s="9" t="s">
        <v>166</v>
      </c>
      <c r="Y15" s="9" t="s">
        <v>166</v>
      </c>
      <c r="Z15" s="9" t="s">
        <v>166</v>
      </c>
      <c r="AA15" s="9" t="s">
        <v>166</v>
      </c>
      <c r="AB15" s="9" t="s">
        <v>166</v>
      </c>
      <c r="AC15" s="9" t="s">
        <v>166</v>
      </c>
      <c r="AD15" s="9" t="s">
        <v>166</v>
      </c>
      <c r="AE15" s="9" t="s">
        <v>166</v>
      </c>
      <c r="AF15" s="9" t="s">
        <v>166</v>
      </c>
      <c r="AG15" s="9" t="s">
        <v>166</v>
      </c>
      <c r="AH15" s="9" t="s">
        <v>166</v>
      </c>
      <c r="AI15" s="9" t="s">
        <v>168</v>
      </c>
      <c r="AJ15" s="9" t="s">
        <v>166</v>
      </c>
      <c r="AK15" s="9" t="s">
        <v>169</v>
      </c>
      <c r="AL15" s="9" t="s">
        <v>170</v>
      </c>
      <c r="AM15" s="9" t="s">
        <v>166</v>
      </c>
      <c r="AN15" s="9" t="s">
        <v>166</v>
      </c>
      <c r="AO15" s="9" t="s">
        <v>166</v>
      </c>
      <c r="AP15" s="9" t="s">
        <v>171</v>
      </c>
      <c r="AQ15" s="9" t="s">
        <v>171</v>
      </c>
      <c r="AR15" s="9" t="s">
        <v>171</v>
      </c>
      <c r="AS15" s="9" t="s">
        <v>166</v>
      </c>
      <c r="AT15" s="9" t="s">
        <v>166</v>
      </c>
      <c r="AU15" s="9" t="s">
        <v>166</v>
      </c>
      <c r="AV15" s="9" t="s">
        <v>166</v>
      </c>
      <c r="AW15" s="9" t="s">
        <v>166</v>
      </c>
      <c r="AX15" s="9" t="s">
        <v>172</v>
      </c>
      <c r="AY15" s="9" t="s">
        <v>172</v>
      </c>
      <c r="AZ15" s="9" t="s">
        <v>172</v>
      </c>
      <c r="BA15" s="9" t="s">
        <v>172</v>
      </c>
      <c r="BB15" s="9" t="s">
        <v>166</v>
      </c>
    </row>
    <row r="16" customFormat="1" spans="1:54">
      <c r="A16" s="9" t="s">
        <v>173</v>
      </c>
      <c r="B16" s="9" t="s">
        <v>174</v>
      </c>
      <c r="C16" s="9" t="s">
        <v>174</v>
      </c>
      <c r="D16" s="9" t="s">
        <v>174</v>
      </c>
      <c r="E16" s="9" t="s">
        <v>174</v>
      </c>
      <c r="F16" s="9" t="s">
        <v>174</v>
      </c>
      <c r="G16" s="9" t="s">
        <v>175</v>
      </c>
      <c r="H16" s="9" t="s">
        <v>174</v>
      </c>
      <c r="I16" s="9" t="s">
        <v>174</v>
      </c>
      <c r="J16" s="9" t="s">
        <v>174</v>
      </c>
      <c r="K16" s="9" t="s">
        <v>174</v>
      </c>
      <c r="L16" s="9" t="s">
        <v>174</v>
      </c>
      <c r="M16" s="9" t="s">
        <v>174</v>
      </c>
      <c r="N16" s="9" t="s">
        <v>174</v>
      </c>
      <c r="O16" s="9" t="s">
        <v>174</v>
      </c>
      <c r="P16" s="9" t="s">
        <v>174</v>
      </c>
      <c r="Q16" s="9" t="s">
        <v>174</v>
      </c>
      <c r="R16" s="9" t="s">
        <v>174</v>
      </c>
      <c r="S16" s="9" t="s">
        <v>174</v>
      </c>
      <c r="T16" s="9" t="s">
        <v>174</v>
      </c>
      <c r="U16" s="9" t="s">
        <v>174</v>
      </c>
      <c r="V16" s="9" t="s">
        <v>174</v>
      </c>
      <c r="W16" s="9" t="s">
        <v>174</v>
      </c>
      <c r="X16" s="9" t="s">
        <v>174</v>
      </c>
      <c r="Y16" s="9" t="s">
        <v>174</v>
      </c>
      <c r="Z16" s="9" t="s">
        <v>174</v>
      </c>
      <c r="AA16" s="9" t="s">
        <v>174</v>
      </c>
      <c r="AB16" s="9" t="s">
        <v>174</v>
      </c>
      <c r="AC16" s="9" t="s">
        <v>174</v>
      </c>
      <c r="AD16" s="9" t="s">
        <v>174</v>
      </c>
      <c r="AE16" s="9" t="s">
        <v>174</v>
      </c>
      <c r="AF16" s="9" t="s">
        <v>174</v>
      </c>
      <c r="AG16" s="9" t="s">
        <v>174</v>
      </c>
      <c r="AH16" s="9" t="s">
        <v>174</v>
      </c>
      <c r="AI16" s="9" t="s">
        <v>174</v>
      </c>
      <c r="AJ16" s="9" t="s">
        <v>174</v>
      </c>
      <c r="AK16" s="9" t="s">
        <v>176</v>
      </c>
      <c r="AL16" s="9" t="s">
        <v>177</v>
      </c>
      <c r="AM16" s="9" t="s">
        <v>174</v>
      </c>
      <c r="AN16" s="9" t="s">
        <v>174</v>
      </c>
      <c r="AO16" s="9" t="s">
        <v>174</v>
      </c>
      <c r="AP16" s="9" t="s">
        <v>178</v>
      </c>
      <c r="AQ16" s="9" t="s">
        <v>178</v>
      </c>
      <c r="AR16" s="9" t="s">
        <v>178</v>
      </c>
      <c r="AS16" s="9" t="s">
        <v>174</v>
      </c>
      <c r="AT16" s="9" t="s">
        <v>174</v>
      </c>
      <c r="AU16" s="9" t="s">
        <v>174</v>
      </c>
      <c r="AV16" s="9" t="s">
        <v>174</v>
      </c>
      <c r="AW16" s="9" t="s">
        <v>174</v>
      </c>
      <c r="AX16" s="9" t="s">
        <v>179</v>
      </c>
      <c r="AY16" s="9" t="s">
        <v>179</v>
      </c>
      <c r="AZ16" s="9" t="s">
        <v>179</v>
      </c>
      <c r="BA16" s="9" t="s">
        <v>179</v>
      </c>
      <c r="BB16" s="9" t="s">
        <v>174</v>
      </c>
    </row>
    <row r="17" customFormat="1" spans="1:54">
      <c r="A17" s="9" t="s">
        <v>180</v>
      </c>
      <c r="B17" s="9" t="s">
        <v>181</v>
      </c>
      <c r="C17" s="9" t="s">
        <v>181</v>
      </c>
      <c r="D17" s="9" t="s">
        <v>181</v>
      </c>
      <c r="E17" s="9" t="s">
        <v>181</v>
      </c>
      <c r="F17" s="9" t="s">
        <v>181</v>
      </c>
      <c r="G17" s="9" t="s">
        <v>182</v>
      </c>
      <c r="H17" s="9" t="s">
        <v>181</v>
      </c>
      <c r="I17" s="9" t="s">
        <v>181</v>
      </c>
      <c r="J17" s="9" t="s">
        <v>181</v>
      </c>
      <c r="K17" s="9" t="s">
        <v>181</v>
      </c>
      <c r="L17" s="9" t="s">
        <v>181</v>
      </c>
      <c r="M17" s="9" t="s">
        <v>181</v>
      </c>
      <c r="N17" s="9" t="s">
        <v>181</v>
      </c>
      <c r="O17" s="9" t="s">
        <v>181</v>
      </c>
      <c r="P17" s="9" t="s">
        <v>181</v>
      </c>
      <c r="Q17" s="9" t="s">
        <v>181</v>
      </c>
      <c r="R17" s="9" t="s">
        <v>181</v>
      </c>
      <c r="S17" s="9" t="s">
        <v>181</v>
      </c>
      <c r="T17" s="9" t="s">
        <v>181</v>
      </c>
      <c r="U17" s="9" t="s">
        <v>181</v>
      </c>
      <c r="V17" s="9" t="s">
        <v>181</v>
      </c>
      <c r="W17" s="9" t="s">
        <v>181</v>
      </c>
      <c r="X17" s="9" t="s">
        <v>181</v>
      </c>
      <c r="Y17" s="9" t="s">
        <v>181</v>
      </c>
      <c r="Z17" s="9" t="s">
        <v>181</v>
      </c>
      <c r="AA17" s="9" t="s">
        <v>181</v>
      </c>
      <c r="AB17" s="9" t="s">
        <v>181</v>
      </c>
      <c r="AC17" s="9" t="s">
        <v>181</v>
      </c>
      <c r="AD17" s="9" t="s">
        <v>181</v>
      </c>
      <c r="AE17" s="9" t="s">
        <v>181</v>
      </c>
      <c r="AF17" s="9" t="s">
        <v>181</v>
      </c>
      <c r="AG17" s="9" t="s">
        <v>181</v>
      </c>
      <c r="AH17" s="9" t="s">
        <v>181</v>
      </c>
      <c r="AI17" s="9" t="s">
        <v>181</v>
      </c>
      <c r="AJ17" s="9" t="s">
        <v>181</v>
      </c>
      <c r="AK17" s="9" t="s">
        <v>183</v>
      </c>
      <c r="AL17" s="9" t="s">
        <v>184</v>
      </c>
      <c r="AM17" s="9" t="s">
        <v>181</v>
      </c>
      <c r="AN17" s="9" t="s">
        <v>181</v>
      </c>
      <c r="AO17" s="9" t="s">
        <v>181</v>
      </c>
      <c r="AP17" s="9" t="s">
        <v>185</v>
      </c>
      <c r="AQ17" s="9" t="s">
        <v>185</v>
      </c>
      <c r="AR17" s="9" t="s">
        <v>185</v>
      </c>
      <c r="AS17" s="9" t="s">
        <v>181</v>
      </c>
      <c r="AT17" s="9" t="s">
        <v>181</v>
      </c>
      <c r="AU17" s="9" t="s">
        <v>181</v>
      </c>
      <c r="AV17" s="9" t="s">
        <v>181</v>
      </c>
      <c r="AW17" s="9" t="s">
        <v>181</v>
      </c>
      <c r="AX17" s="9" t="s">
        <v>186</v>
      </c>
      <c r="AY17" s="9" t="s">
        <v>186</v>
      </c>
      <c r="AZ17" s="9" t="s">
        <v>186</v>
      </c>
      <c r="BA17" s="9" t="s">
        <v>186</v>
      </c>
      <c r="BB17" s="9" t="s">
        <v>181</v>
      </c>
    </row>
    <row r="18" customFormat="1" spans="1:54">
      <c r="A18" s="9" t="s">
        <v>187</v>
      </c>
      <c r="B18" s="9" t="s">
        <v>188</v>
      </c>
      <c r="C18" s="9" t="s">
        <v>188</v>
      </c>
      <c r="D18" s="9" t="s">
        <v>188</v>
      </c>
      <c r="E18" s="9" t="s">
        <v>188</v>
      </c>
      <c r="F18" s="9" t="s">
        <v>188</v>
      </c>
      <c r="G18" s="9" t="s">
        <v>189</v>
      </c>
      <c r="H18" s="9" t="s">
        <v>188</v>
      </c>
      <c r="I18" s="9" t="s">
        <v>188</v>
      </c>
      <c r="J18" s="9" t="s">
        <v>188</v>
      </c>
      <c r="K18" s="9" t="s">
        <v>188</v>
      </c>
      <c r="L18" s="9" t="s">
        <v>188</v>
      </c>
      <c r="M18" s="9" t="s">
        <v>188</v>
      </c>
      <c r="N18" s="9" t="s">
        <v>188</v>
      </c>
      <c r="O18" s="9" t="s">
        <v>188</v>
      </c>
      <c r="P18" s="9" t="s">
        <v>188</v>
      </c>
      <c r="Q18" s="9" t="s">
        <v>188</v>
      </c>
      <c r="R18" s="9" t="s">
        <v>188</v>
      </c>
      <c r="S18" s="9" t="s">
        <v>188</v>
      </c>
      <c r="T18" s="9" t="s">
        <v>188</v>
      </c>
      <c r="U18" s="9" t="s">
        <v>188</v>
      </c>
      <c r="V18" s="9" t="s">
        <v>188</v>
      </c>
      <c r="W18" s="9" t="s">
        <v>188</v>
      </c>
      <c r="X18" s="9" t="s">
        <v>188</v>
      </c>
      <c r="Y18" s="9" t="s">
        <v>188</v>
      </c>
      <c r="Z18" s="9" t="s">
        <v>188</v>
      </c>
      <c r="AA18" s="9" t="s">
        <v>188</v>
      </c>
      <c r="AB18" s="9" t="s">
        <v>188</v>
      </c>
      <c r="AC18" s="9" t="s">
        <v>188</v>
      </c>
      <c r="AD18" s="9" t="s">
        <v>188</v>
      </c>
      <c r="AE18" s="9" t="s">
        <v>188</v>
      </c>
      <c r="AF18" s="9" t="s">
        <v>188</v>
      </c>
      <c r="AG18" s="9" t="s">
        <v>188</v>
      </c>
      <c r="AH18" s="9" t="s">
        <v>188</v>
      </c>
      <c r="AI18" s="9" t="s">
        <v>188</v>
      </c>
      <c r="AJ18" s="9" t="s">
        <v>190</v>
      </c>
      <c r="AK18" s="9" t="s">
        <v>188</v>
      </c>
      <c r="AL18" s="9" t="s">
        <v>191</v>
      </c>
      <c r="AM18" s="9" t="s">
        <v>188</v>
      </c>
      <c r="AN18" s="9" t="s">
        <v>188</v>
      </c>
      <c r="AO18" s="9" t="s">
        <v>188</v>
      </c>
      <c r="AP18" s="9" t="s">
        <v>192</v>
      </c>
      <c r="AQ18" s="9" t="s">
        <v>192</v>
      </c>
      <c r="AR18" s="9" t="s">
        <v>192</v>
      </c>
      <c r="AS18" s="9" t="s">
        <v>188</v>
      </c>
      <c r="AT18" s="9" t="s">
        <v>188</v>
      </c>
      <c r="AU18" s="9" t="s">
        <v>188</v>
      </c>
      <c r="AV18" s="9" t="s">
        <v>188</v>
      </c>
      <c r="AW18" s="9" t="s">
        <v>188</v>
      </c>
      <c r="AX18" s="9" t="s">
        <v>193</v>
      </c>
      <c r="AY18" s="9" t="s">
        <v>193</v>
      </c>
      <c r="AZ18" s="9" t="s">
        <v>193</v>
      </c>
      <c r="BA18" s="9" t="s">
        <v>193</v>
      </c>
      <c r="BB18" s="9" t="s">
        <v>188</v>
      </c>
    </row>
    <row r="19" customFormat="1" spans="1:54">
      <c r="A19" s="9" t="s">
        <v>194</v>
      </c>
      <c r="B19" s="9" t="s">
        <v>195</v>
      </c>
      <c r="C19" s="9" t="s">
        <v>195</v>
      </c>
      <c r="D19" s="9" t="s">
        <v>195</v>
      </c>
      <c r="E19" s="9" t="s">
        <v>195</v>
      </c>
      <c r="F19" s="9" t="s">
        <v>195</v>
      </c>
      <c r="G19" s="9" t="s">
        <v>196</v>
      </c>
      <c r="H19" s="9" t="s">
        <v>195</v>
      </c>
      <c r="I19" s="9" t="s">
        <v>195</v>
      </c>
      <c r="J19" s="9" t="s">
        <v>195</v>
      </c>
      <c r="K19" s="9" t="s">
        <v>195</v>
      </c>
      <c r="L19" s="9" t="s">
        <v>195</v>
      </c>
      <c r="M19" s="9" t="s">
        <v>195</v>
      </c>
      <c r="N19" s="9" t="s">
        <v>195</v>
      </c>
      <c r="O19" s="9" t="s">
        <v>195</v>
      </c>
      <c r="P19" s="9" t="s">
        <v>195</v>
      </c>
      <c r="Q19" s="9" t="s">
        <v>195</v>
      </c>
      <c r="R19" s="9" t="s">
        <v>195</v>
      </c>
      <c r="S19" s="9" t="s">
        <v>195</v>
      </c>
      <c r="T19" s="9" t="s">
        <v>195</v>
      </c>
      <c r="U19" s="9" t="s">
        <v>195</v>
      </c>
      <c r="V19" s="9" t="s">
        <v>195</v>
      </c>
      <c r="W19" s="9" t="s">
        <v>195</v>
      </c>
      <c r="X19" s="9" t="s">
        <v>195</v>
      </c>
      <c r="Y19" s="9" t="s">
        <v>195</v>
      </c>
      <c r="Z19" s="9" t="s">
        <v>195</v>
      </c>
      <c r="AA19" s="9" t="s">
        <v>195</v>
      </c>
      <c r="AB19" s="9" t="s">
        <v>195</v>
      </c>
      <c r="AC19" s="9" t="s">
        <v>195</v>
      </c>
      <c r="AD19" s="9" t="s">
        <v>195</v>
      </c>
      <c r="AE19" s="9" t="s">
        <v>195</v>
      </c>
      <c r="AF19" s="9" t="s">
        <v>195</v>
      </c>
      <c r="AG19" s="9" t="s">
        <v>195</v>
      </c>
      <c r="AH19" s="9" t="s">
        <v>195</v>
      </c>
      <c r="AI19" s="9" t="s">
        <v>195</v>
      </c>
      <c r="AJ19" s="9" t="s">
        <v>197</v>
      </c>
      <c r="AK19" s="9" t="s">
        <v>195</v>
      </c>
      <c r="AL19" s="9" t="s">
        <v>198</v>
      </c>
      <c r="AM19" s="9" t="s">
        <v>195</v>
      </c>
      <c r="AN19" s="9" t="s">
        <v>195</v>
      </c>
      <c r="AO19" s="9" t="s">
        <v>195</v>
      </c>
      <c r="AP19" s="9" t="s">
        <v>192</v>
      </c>
      <c r="AQ19" s="9" t="s">
        <v>192</v>
      </c>
      <c r="AR19" s="9" t="s">
        <v>192</v>
      </c>
      <c r="AS19" s="9" t="s">
        <v>195</v>
      </c>
      <c r="AT19" s="9" t="s">
        <v>195</v>
      </c>
      <c r="AU19" s="9" t="s">
        <v>195</v>
      </c>
      <c r="AV19" s="9" t="s">
        <v>195</v>
      </c>
      <c r="AW19" s="9" t="s">
        <v>195</v>
      </c>
      <c r="AX19" s="9" t="s">
        <v>199</v>
      </c>
      <c r="AY19" s="9" t="s">
        <v>199</v>
      </c>
      <c r="AZ19" s="9" t="s">
        <v>199</v>
      </c>
      <c r="BA19" s="9" t="s">
        <v>199</v>
      </c>
      <c r="BB19" s="9" t="s">
        <v>195</v>
      </c>
    </row>
    <row r="20" customFormat="1" ht="29" spans="1:54">
      <c r="A20" s="9" t="s">
        <v>200</v>
      </c>
      <c r="B20" s="6" t="s">
        <v>201</v>
      </c>
      <c r="C20" s="6" t="s">
        <v>201</v>
      </c>
      <c r="D20" s="6" t="s">
        <v>201</v>
      </c>
      <c r="E20" s="6" t="s">
        <v>201</v>
      </c>
      <c r="F20" s="6" t="s">
        <v>201</v>
      </c>
      <c r="G20" s="6" t="s">
        <v>202</v>
      </c>
      <c r="H20" s="6" t="s">
        <v>201</v>
      </c>
      <c r="I20" s="6" t="s">
        <v>201</v>
      </c>
      <c r="J20" s="6" t="s">
        <v>201</v>
      </c>
      <c r="K20" s="6" t="s">
        <v>201</v>
      </c>
      <c r="L20" s="6" t="s">
        <v>201</v>
      </c>
      <c r="M20" s="6" t="s">
        <v>201</v>
      </c>
      <c r="N20" s="6" t="s">
        <v>201</v>
      </c>
      <c r="O20" s="6" t="s">
        <v>201</v>
      </c>
      <c r="P20" s="6" t="s">
        <v>201</v>
      </c>
      <c r="Q20" s="6" t="s">
        <v>201</v>
      </c>
      <c r="R20" s="6" t="s">
        <v>201</v>
      </c>
      <c r="S20" s="6" t="s">
        <v>201</v>
      </c>
      <c r="T20" s="6" t="s">
        <v>201</v>
      </c>
      <c r="U20" s="6" t="s">
        <v>201</v>
      </c>
      <c r="V20" s="6" t="s">
        <v>201</v>
      </c>
      <c r="W20" s="6" t="s">
        <v>201</v>
      </c>
      <c r="X20" s="6" t="s">
        <v>201</v>
      </c>
      <c r="Y20" s="6" t="s">
        <v>201</v>
      </c>
      <c r="Z20" s="6" t="s">
        <v>201</v>
      </c>
      <c r="AA20" s="6" t="s">
        <v>201</v>
      </c>
      <c r="AB20" s="6" t="s">
        <v>201</v>
      </c>
      <c r="AC20" s="6" t="s">
        <v>201</v>
      </c>
      <c r="AD20" s="6" t="s">
        <v>201</v>
      </c>
      <c r="AE20" s="6" t="s">
        <v>201</v>
      </c>
      <c r="AF20" s="6" t="s">
        <v>201</v>
      </c>
      <c r="AG20" s="6" t="s">
        <v>201</v>
      </c>
      <c r="AH20" s="6" t="s">
        <v>201</v>
      </c>
      <c r="AI20" s="6" t="s">
        <v>201</v>
      </c>
      <c r="AJ20" s="6" t="s">
        <v>201</v>
      </c>
      <c r="AK20" s="6" t="s">
        <v>201</v>
      </c>
      <c r="AL20" s="6" t="s">
        <v>201</v>
      </c>
      <c r="AM20" s="6" t="s">
        <v>201</v>
      </c>
      <c r="AN20" s="6" t="s">
        <v>201</v>
      </c>
      <c r="AO20" s="6" t="s">
        <v>201</v>
      </c>
      <c r="AP20" s="6" t="s">
        <v>201</v>
      </c>
      <c r="AQ20" s="6" t="s">
        <v>201</v>
      </c>
      <c r="AR20" s="6" t="s">
        <v>201</v>
      </c>
      <c r="AS20" s="6" t="s">
        <v>201</v>
      </c>
      <c r="AT20" s="6" t="s">
        <v>201</v>
      </c>
      <c r="AU20" s="6" t="s">
        <v>201</v>
      </c>
      <c r="AV20" s="6" t="s">
        <v>201</v>
      </c>
      <c r="AW20" s="6" t="s">
        <v>201</v>
      </c>
      <c r="AX20" s="6" t="s">
        <v>201</v>
      </c>
      <c r="AY20" s="6" t="s">
        <v>201</v>
      </c>
      <c r="AZ20" s="6" t="s">
        <v>201</v>
      </c>
      <c r="BA20" s="6" t="s">
        <v>201</v>
      </c>
      <c r="BB20" s="6" t="s">
        <v>201</v>
      </c>
    </row>
    <row r="21" customFormat="1" spans="1:54">
      <c r="A21" s="13" t="s">
        <v>203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customFormat="1" spans="1:54">
      <c r="A22" s="9" t="s">
        <v>204</v>
      </c>
      <c r="B22" s="9" t="s">
        <v>205</v>
      </c>
      <c r="C22" s="9" t="s">
        <v>205</v>
      </c>
      <c r="D22" s="9" t="s">
        <v>205</v>
      </c>
      <c r="E22" s="9" t="s">
        <v>205</v>
      </c>
      <c r="F22" s="9" t="s">
        <v>205</v>
      </c>
      <c r="G22" s="9" t="s">
        <v>206</v>
      </c>
      <c r="H22" s="9"/>
      <c r="I22" s="9" t="s">
        <v>205</v>
      </c>
      <c r="J22" s="9"/>
      <c r="K22" s="9" t="s">
        <v>205</v>
      </c>
      <c r="L22" s="9"/>
      <c r="M22" s="9"/>
      <c r="N22" s="9"/>
      <c r="O22" s="9"/>
      <c r="P22" s="9"/>
      <c r="Q22" s="9"/>
      <c r="R22" s="9" t="s">
        <v>205</v>
      </c>
      <c r="S22" s="9" t="s">
        <v>205</v>
      </c>
      <c r="T22" s="9" t="s">
        <v>205</v>
      </c>
      <c r="U22" s="9"/>
      <c r="V22" s="9"/>
      <c r="W22" s="9" t="s">
        <v>207</v>
      </c>
      <c r="X22" s="9" t="s">
        <v>205</v>
      </c>
      <c r="Y22" s="9" t="s">
        <v>205</v>
      </c>
      <c r="Z22" s="9" t="s">
        <v>205</v>
      </c>
      <c r="AA22" s="9" t="s">
        <v>205</v>
      </c>
      <c r="AB22" s="9" t="s">
        <v>205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 t="s">
        <v>205</v>
      </c>
      <c r="AQ22" s="9" t="s">
        <v>205</v>
      </c>
      <c r="AR22" s="9" t="s">
        <v>205</v>
      </c>
      <c r="AS22" s="9"/>
      <c r="AT22" s="9"/>
      <c r="AU22" s="9" t="s">
        <v>205</v>
      </c>
      <c r="AV22" s="9" t="s">
        <v>205</v>
      </c>
      <c r="AW22" s="9" t="s">
        <v>205</v>
      </c>
      <c r="AX22" s="9" t="s">
        <v>205</v>
      </c>
      <c r="AY22" s="9" t="s">
        <v>205</v>
      </c>
      <c r="AZ22" s="9" t="s">
        <v>205</v>
      </c>
      <c r="BA22" s="9" t="s">
        <v>205</v>
      </c>
      <c r="BB22" s="9"/>
    </row>
    <row r="23" customFormat="1" spans="1:54">
      <c r="A23" s="9" t="s">
        <v>208</v>
      </c>
      <c r="B23" s="9" t="s">
        <v>209</v>
      </c>
      <c r="C23" s="9" t="s">
        <v>209</v>
      </c>
      <c r="D23" s="9" t="s">
        <v>209</v>
      </c>
      <c r="E23" s="9" t="s">
        <v>209</v>
      </c>
      <c r="F23" s="9" t="s">
        <v>209</v>
      </c>
      <c r="G23" s="9" t="s">
        <v>210</v>
      </c>
      <c r="H23" s="9"/>
      <c r="I23" s="9" t="s">
        <v>209</v>
      </c>
      <c r="J23" s="9"/>
      <c r="K23" s="9" t="s">
        <v>209</v>
      </c>
      <c r="L23" s="9" t="s">
        <v>153</v>
      </c>
      <c r="M23" s="9" t="s">
        <v>153</v>
      </c>
      <c r="N23" s="9"/>
      <c r="O23" s="9"/>
      <c r="P23" s="9"/>
      <c r="Q23" s="9"/>
      <c r="R23" s="9" t="s">
        <v>209</v>
      </c>
      <c r="S23" s="9" t="s">
        <v>209</v>
      </c>
      <c r="T23" s="9" t="s">
        <v>209</v>
      </c>
      <c r="U23" s="9"/>
      <c r="V23" s="9"/>
      <c r="W23" s="9" t="s">
        <v>209</v>
      </c>
      <c r="X23" s="9" t="s">
        <v>211</v>
      </c>
      <c r="Y23" s="9" t="s">
        <v>209</v>
      </c>
      <c r="Z23" s="9" t="s">
        <v>209</v>
      </c>
      <c r="AA23" s="9" t="s">
        <v>209</v>
      </c>
      <c r="AB23" s="9" t="s">
        <v>209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 t="s">
        <v>209</v>
      </c>
      <c r="AQ23" s="9" t="s">
        <v>209</v>
      </c>
      <c r="AR23" s="9" t="s">
        <v>209</v>
      </c>
      <c r="AS23" s="9"/>
      <c r="AT23" s="9"/>
      <c r="AU23" s="9" t="s">
        <v>209</v>
      </c>
      <c r="AV23" s="9" t="s">
        <v>209</v>
      </c>
      <c r="AW23" s="9" t="s">
        <v>209</v>
      </c>
      <c r="AX23" s="9" t="s">
        <v>209</v>
      </c>
      <c r="AY23" s="9" t="s">
        <v>209</v>
      </c>
      <c r="AZ23" s="9" t="s">
        <v>209</v>
      </c>
      <c r="BA23" s="9" t="s">
        <v>209</v>
      </c>
      <c r="BB23" s="9"/>
    </row>
    <row r="24" customFormat="1" spans="1:54">
      <c r="A24" s="9" t="s">
        <v>212</v>
      </c>
      <c r="B24" s="9" t="s">
        <v>213</v>
      </c>
      <c r="C24" s="9" t="s">
        <v>213</v>
      </c>
      <c r="D24" s="9" t="s">
        <v>213</v>
      </c>
      <c r="E24" s="9" t="s">
        <v>213</v>
      </c>
      <c r="F24" s="9" t="s">
        <v>213</v>
      </c>
      <c r="G24" s="9" t="s">
        <v>214</v>
      </c>
      <c r="H24" s="9"/>
      <c r="I24" s="9" t="s">
        <v>213</v>
      </c>
      <c r="J24" s="9"/>
      <c r="K24" s="9" t="s">
        <v>213</v>
      </c>
      <c r="L24" s="9" t="s">
        <v>153</v>
      </c>
      <c r="M24" s="9" t="s">
        <v>153</v>
      </c>
      <c r="N24" s="9"/>
      <c r="O24" s="9"/>
      <c r="P24" s="9"/>
      <c r="Q24" s="9"/>
      <c r="R24" s="9" t="s">
        <v>213</v>
      </c>
      <c r="S24" s="9" t="s">
        <v>213</v>
      </c>
      <c r="T24" s="9" t="s">
        <v>213</v>
      </c>
      <c r="U24" s="9"/>
      <c r="V24" s="9"/>
      <c r="W24" s="9" t="s">
        <v>213</v>
      </c>
      <c r="X24" s="9" t="s">
        <v>211</v>
      </c>
      <c r="Y24" s="9" t="s">
        <v>213</v>
      </c>
      <c r="Z24" s="9" t="s">
        <v>213</v>
      </c>
      <c r="AA24" s="9" t="s">
        <v>213</v>
      </c>
      <c r="AB24" s="9" t="s">
        <v>213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 t="s">
        <v>213</v>
      </c>
      <c r="AQ24" s="9" t="s">
        <v>213</v>
      </c>
      <c r="AR24" s="9" t="s">
        <v>213</v>
      </c>
      <c r="AS24" s="9"/>
      <c r="AT24" s="9"/>
      <c r="AU24" s="9" t="s">
        <v>213</v>
      </c>
      <c r="AV24" s="9" t="s">
        <v>213</v>
      </c>
      <c r="AW24" s="9" t="s">
        <v>213</v>
      </c>
      <c r="AX24" s="9" t="s">
        <v>213</v>
      </c>
      <c r="AY24" s="9" t="s">
        <v>213</v>
      </c>
      <c r="AZ24" s="9" t="s">
        <v>213</v>
      </c>
      <c r="BA24" s="9" t="s">
        <v>213</v>
      </c>
      <c r="BB24" s="9"/>
    </row>
    <row r="25" customFormat="1" spans="1:53">
      <c r="A25" s="9" t="s">
        <v>215</v>
      </c>
      <c r="B25" s="9" t="s">
        <v>216</v>
      </c>
      <c r="C25" s="9" t="s">
        <v>216</v>
      </c>
      <c r="D25" s="9" t="s">
        <v>216</v>
      </c>
      <c r="E25" s="9" t="s">
        <v>216</v>
      </c>
      <c r="F25" s="9" t="s">
        <v>216</v>
      </c>
      <c r="G25" s="9" t="s">
        <v>217</v>
      </c>
      <c r="H25" s="9"/>
      <c r="I25" s="9" t="s">
        <v>216</v>
      </c>
      <c r="J25" s="9"/>
      <c r="K25" s="9" t="s">
        <v>216</v>
      </c>
      <c r="L25" s="9" t="s">
        <v>153</v>
      </c>
      <c r="M25" s="9" t="s">
        <v>153</v>
      </c>
      <c r="N25" s="9"/>
      <c r="O25" s="9"/>
      <c r="P25" s="9"/>
      <c r="Q25" s="9"/>
      <c r="R25" s="9" t="s">
        <v>216</v>
      </c>
      <c r="S25" s="9" t="s">
        <v>216</v>
      </c>
      <c r="T25" s="9" t="s">
        <v>216</v>
      </c>
      <c r="U25" s="9"/>
      <c r="V25" s="9"/>
      <c r="W25" s="9" t="s">
        <v>216</v>
      </c>
      <c r="X25" s="9" t="s">
        <v>211</v>
      </c>
      <c r="Y25" s="9" t="s">
        <v>216</v>
      </c>
      <c r="Z25" s="9" t="s">
        <v>216</v>
      </c>
      <c r="AA25" s="9" t="s">
        <v>216</v>
      </c>
      <c r="AB25" s="9" t="s">
        <v>216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 t="s">
        <v>216</v>
      </c>
      <c r="AQ25" s="9" t="s">
        <v>216</v>
      </c>
      <c r="AR25" s="9" t="s">
        <v>216</v>
      </c>
      <c r="AS25" s="9"/>
      <c r="AT25" s="9"/>
      <c r="AU25" s="9" t="s">
        <v>216</v>
      </c>
      <c r="AV25" s="9" t="s">
        <v>216</v>
      </c>
      <c r="AW25" s="9" t="s">
        <v>216</v>
      </c>
      <c r="AX25" s="9" t="s">
        <v>216</v>
      </c>
      <c r="AY25" s="9" t="s">
        <v>216</v>
      </c>
      <c r="AZ25" s="9" t="s">
        <v>216</v>
      </c>
      <c r="BA25" s="9" t="s">
        <v>216</v>
      </c>
    </row>
    <row r="26" customFormat="1" spans="1:54">
      <c r="A26" s="9" t="s">
        <v>218</v>
      </c>
      <c r="B26" s="9" t="s">
        <v>219</v>
      </c>
      <c r="C26" s="9" t="s">
        <v>219</v>
      </c>
      <c r="D26" s="9" t="s">
        <v>219</v>
      </c>
      <c r="E26" s="9" t="s">
        <v>219</v>
      </c>
      <c r="F26" s="9" t="s">
        <v>219</v>
      </c>
      <c r="G26" s="9" t="s">
        <v>220</v>
      </c>
      <c r="H26" s="9"/>
      <c r="I26" s="9" t="s">
        <v>219</v>
      </c>
      <c r="J26" s="9"/>
      <c r="K26" s="9" t="s">
        <v>219</v>
      </c>
      <c r="L26" s="9" t="s">
        <v>153</v>
      </c>
      <c r="M26" s="9" t="s">
        <v>153</v>
      </c>
      <c r="N26" s="9"/>
      <c r="O26" s="9"/>
      <c r="P26" s="9"/>
      <c r="Q26" s="9"/>
      <c r="R26" s="9" t="s">
        <v>219</v>
      </c>
      <c r="S26" s="9" t="s">
        <v>219</v>
      </c>
      <c r="T26" s="9" t="s">
        <v>219</v>
      </c>
      <c r="U26" s="9"/>
      <c r="V26" s="9"/>
      <c r="W26" s="9" t="s">
        <v>219</v>
      </c>
      <c r="X26" s="9" t="s">
        <v>211</v>
      </c>
      <c r="Y26" s="9" t="s">
        <v>219</v>
      </c>
      <c r="Z26" s="9" t="s">
        <v>219</v>
      </c>
      <c r="AA26" s="9" t="s">
        <v>219</v>
      </c>
      <c r="AB26" s="9" t="s">
        <v>219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 t="s">
        <v>219</v>
      </c>
      <c r="AQ26" s="9" t="s">
        <v>219</v>
      </c>
      <c r="AR26" s="9" t="s">
        <v>219</v>
      </c>
      <c r="AS26" s="9"/>
      <c r="AT26" s="9"/>
      <c r="AU26" s="9" t="s">
        <v>219</v>
      </c>
      <c r="AV26" s="9" t="s">
        <v>219</v>
      </c>
      <c r="AW26" s="9" t="s">
        <v>219</v>
      </c>
      <c r="AX26" s="9" t="s">
        <v>219</v>
      </c>
      <c r="AY26" s="9" t="s">
        <v>219</v>
      </c>
      <c r="AZ26" s="9" t="s">
        <v>219</v>
      </c>
      <c r="BA26" s="9" t="s">
        <v>219</v>
      </c>
      <c r="BB26" s="9"/>
    </row>
    <row r="27" customFormat="1" spans="1:54">
      <c r="A27" s="10" t="s">
        <v>221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customFormat="1" ht="29" spans="1:54">
      <c r="A28" s="9" t="s">
        <v>222</v>
      </c>
      <c r="B28" s="9" t="s">
        <v>223</v>
      </c>
      <c r="C28" s="9" t="s">
        <v>223</v>
      </c>
      <c r="D28" s="9" t="s">
        <v>223</v>
      </c>
      <c r="E28" s="9" t="s">
        <v>223</v>
      </c>
      <c r="F28" s="9" t="s">
        <v>223</v>
      </c>
      <c r="G28" s="6" t="s">
        <v>224</v>
      </c>
      <c r="H28" s="9" t="s">
        <v>223</v>
      </c>
      <c r="I28" s="9" t="s">
        <v>223</v>
      </c>
      <c r="J28" s="9" t="s">
        <v>223</v>
      </c>
      <c r="K28" s="9" t="s">
        <v>223</v>
      </c>
      <c r="L28" s="9" t="s">
        <v>223</v>
      </c>
      <c r="M28" s="9" t="s">
        <v>223</v>
      </c>
      <c r="N28" s="9" t="s">
        <v>225</v>
      </c>
      <c r="O28" s="9" t="s">
        <v>223</v>
      </c>
      <c r="P28" s="9" t="s">
        <v>223</v>
      </c>
      <c r="Q28" s="9" t="s">
        <v>223</v>
      </c>
      <c r="R28" s="9" t="s">
        <v>223</v>
      </c>
      <c r="S28" s="9" t="s">
        <v>223</v>
      </c>
      <c r="T28" s="9" t="s">
        <v>223</v>
      </c>
      <c r="U28" s="9" t="s">
        <v>223</v>
      </c>
      <c r="V28" s="9" t="s">
        <v>223</v>
      </c>
      <c r="W28" s="9" t="s">
        <v>223</v>
      </c>
      <c r="X28" s="9" t="s">
        <v>223</v>
      </c>
      <c r="Y28" s="9" t="s">
        <v>225</v>
      </c>
      <c r="Z28" s="9" t="s">
        <v>225</v>
      </c>
      <c r="AA28" s="9" t="s">
        <v>225</v>
      </c>
      <c r="AB28" s="9" t="s">
        <v>225</v>
      </c>
      <c r="AC28" s="9" t="s">
        <v>223</v>
      </c>
      <c r="AD28" s="9" t="s">
        <v>223</v>
      </c>
      <c r="AE28" s="9" t="s">
        <v>223</v>
      </c>
      <c r="AF28" s="9" t="s">
        <v>223</v>
      </c>
      <c r="AG28" s="9" t="s">
        <v>223</v>
      </c>
      <c r="AH28" s="9" t="s">
        <v>223</v>
      </c>
      <c r="AI28" s="9" t="s">
        <v>223</v>
      </c>
      <c r="AJ28" s="9" t="s">
        <v>223</v>
      </c>
      <c r="AK28" s="9" t="s">
        <v>223</v>
      </c>
      <c r="AL28" s="9" t="s">
        <v>223</v>
      </c>
      <c r="AM28" s="9" t="s">
        <v>223</v>
      </c>
      <c r="AN28" s="9" t="s">
        <v>223</v>
      </c>
      <c r="AO28" s="9" t="s">
        <v>223</v>
      </c>
      <c r="AP28" s="9" t="s">
        <v>226</v>
      </c>
      <c r="AQ28" s="9" t="s">
        <v>226</v>
      </c>
      <c r="AR28" s="9" t="s">
        <v>226</v>
      </c>
      <c r="AS28" s="9" t="s">
        <v>227</v>
      </c>
      <c r="AT28" s="9" t="s">
        <v>223</v>
      </c>
      <c r="AU28" s="9" t="s">
        <v>226</v>
      </c>
      <c r="AV28" s="9" t="s">
        <v>226</v>
      </c>
      <c r="AW28" s="9" t="s">
        <v>226</v>
      </c>
      <c r="AX28" s="9" t="s">
        <v>226</v>
      </c>
      <c r="AY28" s="9" t="s">
        <v>226</v>
      </c>
      <c r="AZ28" s="9" t="s">
        <v>226</v>
      </c>
      <c r="BA28" s="9" t="s">
        <v>226</v>
      </c>
      <c r="BB28" s="9" t="s">
        <v>223</v>
      </c>
    </row>
    <row r="29" customFormat="1" ht="29" spans="1:54">
      <c r="A29" s="9" t="s">
        <v>228</v>
      </c>
      <c r="B29" s="9" t="s">
        <v>229</v>
      </c>
      <c r="C29" s="9" t="s">
        <v>229</v>
      </c>
      <c r="D29" s="9" t="s">
        <v>229</v>
      </c>
      <c r="E29" s="9" t="s">
        <v>229</v>
      </c>
      <c r="F29" s="9" t="s">
        <v>229</v>
      </c>
      <c r="G29" s="6" t="s">
        <v>230</v>
      </c>
      <c r="H29" s="9" t="s">
        <v>229</v>
      </c>
      <c r="I29" s="9" t="s">
        <v>229</v>
      </c>
      <c r="J29" s="9" t="s">
        <v>229</v>
      </c>
      <c r="K29" s="9" t="s">
        <v>229</v>
      </c>
      <c r="L29" s="9" t="s">
        <v>229</v>
      </c>
      <c r="M29" s="9" t="s">
        <v>229</v>
      </c>
      <c r="N29" s="9" t="s">
        <v>229</v>
      </c>
      <c r="O29" s="9" t="s">
        <v>229</v>
      </c>
      <c r="P29" s="9" t="s">
        <v>229</v>
      </c>
      <c r="Q29" s="9" t="s">
        <v>229</v>
      </c>
      <c r="R29" s="9" t="s">
        <v>229</v>
      </c>
      <c r="S29" s="9" t="s">
        <v>229</v>
      </c>
      <c r="T29" s="9" t="s">
        <v>229</v>
      </c>
      <c r="U29" s="9" t="s">
        <v>229</v>
      </c>
      <c r="V29" s="9" t="s">
        <v>229</v>
      </c>
      <c r="W29" s="9" t="s">
        <v>229</v>
      </c>
      <c r="X29" s="9" t="s">
        <v>229</v>
      </c>
      <c r="Y29" s="9" t="s">
        <v>229</v>
      </c>
      <c r="Z29" s="9" t="s">
        <v>231</v>
      </c>
      <c r="AA29" s="9" t="s">
        <v>231</v>
      </c>
      <c r="AB29" s="9" t="s">
        <v>229</v>
      </c>
      <c r="AC29" s="9" t="s">
        <v>229</v>
      </c>
      <c r="AD29" s="9" t="s">
        <v>229</v>
      </c>
      <c r="AE29" s="9" t="s">
        <v>229</v>
      </c>
      <c r="AF29" s="9" t="s">
        <v>229</v>
      </c>
      <c r="AG29" s="9" t="s">
        <v>229</v>
      </c>
      <c r="AH29" s="9" t="s">
        <v>229</v>
      </c>
      <c r="AI29" s="9" t="s">
        <v>229</v>
      </c>
      <c r="AJ29" s="9" t="s">
        <v>229</v>
      </c>
      <c r="AK29" s="9" t="s">
        <v>229</v>
      </c>
      <c r="AL29" s="9" t="s">
        <v>229</v>
      </c>
      <c r="AM29" s="9" t="s">
        <v>229</v>
      </c>
      <c r="AN29" s="9" t="s">
        <v>229</v>
      </c>
      <c r="AO29" s="9" t="s">
        <v>229</v>
      </c>
      <c r="AP29" s="9" t="s">
        <v>232</v>
      </c>
      <c r="AQ29" s="9" t="s">
        <v>232</v>
      </c>
      <c r="AR29" s="9" t="s">
        <v>232</v>
      </c>
      <c r="AS29" s="9" t="s">
        <v>229</v>
      </c>
      <c r="AT29" s="9" t="s">
        <v>233</v>
      </c>
      <c r="AU29" s="9" t="s">
        <v>232</v>
      </c>
      <c r="AV29" s="9" t="s">
        <v>234</v>
      </c>
      <c r="AW29" s="9" t="s">
        <v>234</v>
      </c>
      <c r="AX29" s="9" t="s">
        <v>232</v>
      </c>
      <c r="AY29" s="9" t="s">
        <v>232</v>
      </c>
      <c r="AZ29" s="9" t="s">
        <v>232</v>
      </c>
      <c r="BA29" s="9" t="s">
        <v>232</v>
      </c>
      <c r="BB29" s="9" t="s">
        <v>229</v>
      </c>
    </row>
    <row r="30" customFormat="1" ht="29" spans="1:54">
      <c r="A30" s="9" t="s">
        <v>235</v>
      </c>
      <c r="B30" s="9" t="s">
        <v>236</v>
      </c>
      <c r="C30" s="9" t="s">
        <v>236</v>
      </c>
      <c r="D30" s="9" t="s">
        <v>236</v>
      </c>
      <c r="E30" s="9" t="s">
        <v>236</v>
      </c>
      <c r="F30" s="9" t="s">
        <v>236</v>
      </c>
      <c r="G30" s="6" t="s">
        <v>237</v>
      </c>
      <c r="H30" s="9" t="s">
        <v>236</v>
      </c>
      <c r="I30" s="9" t="s">
        <v>236</v>
      </c>
      <c r="J30" s="9" t="s">
        <v>236</v>
      </c>
      <c r="K30" s="9" t="s">
        <v>236</v>
      </c>
      <c r="L30" s="9" t="s">
        <v>236</v>
      </c>
      <c r="M30" s="9" t="s">
        <v>236</v>
      </c>
      <c r="N30" s="9" t="s">
        <v>238</v>
      </c>
      <c r="O30" s="9" t="s">
        <v>236</v>
      </c>
      <c r="P30" s="9" t="s">
        <v>239</v>
      </c>
      <c r="Q30" s="9" t="s">
        <v>240</v>
      </c>
      <c r="R30" s="9" t="s">
        <v>236</v>
      </c>
      <c r="S30" s="9" t="s">
        <v>236</v>
      </c>
      <c r="T30" s="9" t="s">
        <v>236</v>
      </c>
      <c r="U30" s="9" t="s">
        <v>236</v>
      </c>
      <c r="V30" s="9" t="s">
        <v>236</v>
      </c>
      <c r="W30" s="9" t="s">
        <v>236</v>
      </c>
      <c r="X30" s="9" t="s">
        <v>236</v>
      </c>
      <c r="Y30" s="9" t="s">
        <v>236</v>
      </c>
      <c r="Z30" s="9" t="s">
        <v>236</v>
      </c>
      <c r="AA30" s="9" t="s">
        <v>236</v>
      </c>
      <c r="AB30" s="9" t="s">
        <v>236</v>
      </c>
      <c r="AC30" s="9" t="s">
        <v>236</v>
      </c>
      <c r="AD30" s="9" t="s">
        <v>236</v>
      </c>
      <c r="AE30" s="9" t="s">
        <v>239</v>
      </c>
      <c r="AF30" s="9" t="s">
        <v>236</v>
      </c>
      <c r="AG30" s="9" t="s">
        <v>236</v>
      </c>
      <c r="AH30" s="9" t="s">
        <v>241</v>
      </c>
      <c r="AI30" s="9" t="s">
        <v>236</v>
      </c>
      <c r="AJ30" s="9" t="s">
        <v>236</v>
      </c>
      <c r="AK30" s="9" t="s">
        <v>236</v>
      </c>
      <c r="AL30" s="9" t="s">
        <v>236</v>
      </c>
      <c r="AM30" s="9" t="s">
        <v>236</v>
      </c>
      <c r="AN30" s="9" t="s">
        <v>236</v>
      </c>
      <c r="AO30" s="9" t="s">
        <v>236</v>
      </c>
      <c r="AP30" s="9" t="s">
        <v>242</v>
      </c>
      <c r="AQ30" s="9" t="s">
        <v>242</v>
      </c>
      <c r="AR30" s="9" t="s">
        <v>242</v>
      </c>
      <c r="AS30" s="9" t="s">
        <v>236</v>
      </c>
      <c r="AT30" s="9" t="s">
        <v>236</v>
      </c>
      <c r="AU30" s="9" t="s">
        <v>243</v>
      </c>
      <c r="AV30" s="9" t="s">
        <v>243</v>
      </c>
      <c r="AW30" s="9" t="s">
        <v>243</v>
      </c>
      <c r="AX30" s="9" t="s">
        <v>244</v>
      </c>
      <c r="AY30" s="9" t="s">
        <v>244</v>
      </c>
      <c r="AZ30" s="9" t="s">
        <v>244</v>
      </c>
      <c r="BA30" s="9" t="s">
        <v>244</v>
      </c>
      <c r="BB30" s="9" t="s">
        <v>236</v>
      </c>
    </row>
    <row r="31" customFormat="1" ht="29" spans="1:54">
      <c r="A31" s="9" t="s">
        <v>245</v>
      </c>
      <c r="B31" s="9" t="s">
        <v>246</v>
      </c>
      <c r="C31" s="9" t="s">
        <v>246</v>
      </c>
      <c r="D31" s="9" t="s">
        <v>246</v>
      </c>
      <c r="E31" s="9" t="s">
        <v>246</v>
      </c>
      <c r="F31" s="9" t="s">
        <v>246</v>
      </c>
      <c r="G31" s="6" t="s">
        <v>247</v>
      </c>
      <c r="H31" s="9" t="s">
        <v>246</v>
      </c>
      <c r="I31" s="9" t="s">
        <v>246</v>
      </c>
      <c r="J31" s="9" t="s">
        <v>246</v>
      </c>
      <c r="K31" s="9" t="s">
        <v>246</v>
      </c>
      <c r="L31" s="9" t="s">
        <v>246</v>
      </c>
      <c r="M31" s="9" t="s">
        <v>246</v>
      </c>
      <c r="N31" s="9" t="s">
        <v>248</v>
      </c>
      <c r="O31" s="9" t="s">
        <v>246</v>
      </c>
      <c r="P31" s="9" t="s">
        <v>249</v>
      </c>
      <c r="Q31" s="9" t="s">
        <v>250</v>
      </c>
      <c r="R31" s="9" t="s">
        <v>246</v>
      </c>
      <c r="S31" s="9" t="s">
        <v>246</v>
      </c>
      <c r="T31" s="9" t="s">
        <v>246</v>
      </c>
      <c r="U31" s="9" t="s">
        <v>246</v>
      </c>
      <c r="V31" s="9" t="s">
        <v>246</v>
      </c>
      <c r="W31" s="9" t="s">
        <v>246</v>
      </c>
      <c r="X31" s="9" t="s">
        <v>246</v>
      </c>
      <c r="Y31" s="9" t="s">
        <v>246</v>
      </c>
      <c r="Z31" s="9" t="s">
        <v>246</v>
      </c>
      <c r="AA31" s="9" t="s">
        <v>246</v>
      </c>
      <c r="AB31" s="9" t="s">
        <v>246</v>
      </c>
      <c r="AC31" s="9" t="s">
        <v>246</v>
      </c>
      <c r="AD31" s="9" t="s">
        <v>251</v>
      </c>
      <c r="AE31" s="9" t="s">
        <v>251</v>
      </c>
      <c r="AF31" s="9" t="s">
        <v>251</v>
      </c>
      <c r="AG31" s="9" t="s">
        <v>249</v>
      </c>
      <c r="AH31" s="9" t="s">
        <v>252</v>
      </c>
      <c r="AI31" s="9" t="s">
        <v>246</v>
      </c>
      <c r="AJ31" s="9" t="s">
        <v>246</v>
      </c>
      <c r="AK31" s="9" t="s">
        <v>246</v>
      </c>
      <c r="AL31" s="9" t="s">
        <v>246</v>
      </c>
      <c r="AM31" s="9" t="s">
        <v>246</v>
      </c>
      <c r="AN31" s="9" t="s">
        <v>246</v>
      </c>
      <c r="AO31" s="9" t="s">
        <v>246</v>
      </c>
      <c r="AP31" s="9" t="s">
        <v>253</v>
      </c>
      <c r="AQ31" s="9" t="s">
        <v>253</v>
      </c>
      <c r="AR31" s="9" t="s">
        <v>253</v>
      </c>
      <c r="AS31" s="9" t="s">
        <v>246</v>
      </c>
      <c r="AT31" s="9" t="s">
        <v>246</v>
      </c>
      <c r="AU31" s="9" t="s">
        <v>254</v>
      </c>
      <c r="AV31" s="9" t="s">
        <v>254</v>
      </c>
      <c r="AW31" s="9" t="s">
        <v>254</v>
      </c>
      <c r="AX31" s="9" t="s">
        <v>255</v>
      </c>
      <c r="AY31" s="9" t="s">
        <v>255</v>
      </c>
      <c r="AZ31" s="9" t="s">
        <v>256</v>
      </c>
      <c r="BA31" s="9" t="s">
        <v>257</v>
      </c>
      <c r="BB31" s="9" t="s">
        <v>246</v>
      </c>
    </row>
    <row r="32" customFormat="1" ht="29" spans="1:54">
      <c r="A32" s="9" t="s">
        <v>258</v>
      </c>
      <c r="B32" t="s">
        <v>259</v>
      </c>
      <c r="C32" t="s">
        <v>259</v>
      </c>
      <c r="D32" t="s">
        <v>259</v>
      </c>
      <c r="E32" t="s">
        <v>259</v>
      </c>
      <c r="F32" t="s">
        <v>259</v>
      </c>
      <c r="G32" s="16" t="s">
        <v>260</v>
      </c>
      <c r="H32" t="s">
        <v>259</v>
      </c>
      <c r="I32" t="s">
        <v>259</v>
      </c>
      <c r="J32" t="s">
        <v>259</v>
      </c>
      <c r="K32" t="s">
        <v>259</v>
      </c>
      <c r="L32" t="s">
        <v>259</v>
      </c>
      <c r="M32" t="s">
        <v>259</v>
      </c>
      <c r="N32" t="s">
        <v>261</v>
      </c>
      <c r="O32" t="s">
        <v>259</v>
      </c>
      <c r="P32" t="s">
        <v>262</v>
      </c>
      <c r="Q32" t="s">
        <v>263</v>
      </c>
      <c r="R32" t="s">
        <v>259</v>
      </c>
      <c r="S32" t="s">
        <v>259</v>
      </c>
      <c r="T32" t="s">
        <v>259</v>
      </c>
      <c r="U32" t="s">
        <v>259</v>
      </c>
      <c r="V32" t="s">
        <v>259</v>
      </c>
      <c r="W32" t="s">
        <v>259</v>
      </c>
      <c r="X32" t="s">
        <v>259</v>
      </c>
      <c r="Y32" t="s">
        <v>259</v>
      </c>
      <c r="Z32" t="s">
        <v>259</v>
      </c>
      <c r="AA32" t="s">
        <v>259</v>
      </c>
      <c r="AB32" t="s">
        <v>259</v>
      </c>
      <c r="AC32" t="s">
        <v>153</v>
      </c>
      <c r="AD32" t="s">
        <v>259</v>
      </c>
      <c r="AE32" t="s">
        <v>259</v>
      </c>
      <c r="AF32" t="s">
        <v>259</v>
      </c>
      <c r="AG32" t="s">
        <v>259</v>
      </c>
      <c r="AH32" t="s">
        <v>264</v>
      </c>
      <c r="AI32" t="s">
        <v>259</v>
      </c>
      <c r="AJ32" t="s">
        <v>259</v>
      </c>
      <c r="AK32" t="s">
        <v>259</v>
      </c>
      <c r="AL32" t="s">
        <v>259</v>
      </c>
      <c r="AM32" t="s">
        <v>259</v>
      </c>
      <c r="AN32" t="s">
        <v>259</v>
      </c>
      <c r="AO32" t="s">
        <v>259</v>
      </c>
      <c r="AP32" t="s">
        <v>265</v>
      </c>
      <c r="AQ32" t="s">
        <v>266</v>
      </c>
      <c r="AR32" t="s">
        <v>266</v>
      </c>
      <c r="AS32" t="s">
        <v>259</v>
      </c>
      <c r="AT32" t="s">
        <v>259</v>
      </c>
      <c r="AU32" t="s">
        <v>267</v>
      </c>
      <c r="AV32" t="s">
        <v>268</v>
      </c>
      <c r="AW32" t="s">
        <v>268</v>
      </c>
      <c r="AX32" t="s">
        <v>269</v>
      </c>
      <c r="AY32" t="s">
        <v>270</v>
      </c>
      <c r="AZ32" t="s">
        <v>270</v>
      </c>
      <c r="BA32" t="s">
        <v>270</v>
      </c>
      <c r="BB32" t="s">
        <v>259</v>
      </c>
    </row>
    <row r="33" customFormat="1" spans="1:54">
      <c r="A33" s="13" t="s">
        <v>271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</row>
    <row r="34" customFormat="1" ht="29" spans="1:54">
      <c r="A34" s="9" t="s">
        <v>204</v>
      </c>
      <c r="B34" s="6"/>
      <c r="C34" s="6"/>
      <c r="D34" s="6"/>
      <c r="E34" s="6"/>
      <c r="F34" s="6"/>
      <c r="G34" s="6"/>
      <c r="H34" s="6"/>
      <c r="I34" s="6"/>
      <c r="J34" s="6" t="s">
        <v>272</v>
      </c>
      <c r="K34" s="6" t="s">
        <v>273</v>
      </c>
      <c r="L34" s="6" t="s">
        <v>273</v>
      </c>
      <c r="M34" s="6" t="s">
        <v>272</v>
      </c>
      <c r="N34" s="9"/>
      <c r="O34" s="6"/>
      <c r="P34" s="6"/>
      <c r="Q34" s="6" t="s">
        <v>274</v>
      </c>
      <c r="R34" s="6" t="s">
        <v>272</v>
      </c>
      <c r="S34" s="6"/>
      <c r="T34" s="6" t="s">
        <v>272</v>
      </c>
      <c r="U34" s="6" t="s">
        <v>272</v>
      </c>
      <c r="V34" s="6" t="s">
        <v>272</v>
      </c>
      <c r="W34" s="6" t="s">
        <v>272</v>
      </c>
      <c r="X34" s="6" t="s">
        <v>272</v>
      </c>
      <c r="Y34" s="6" t="s">
        <v>272</v>
      </c>
      <c r="Z34" s="6" t="s">
        <v>272</v>
      </c>
      <c r="AA34" s="6" t="s">
        <v>272</v>
      </c>
      <c r="AB34" s="6" t="s">
        <v>272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 t="s">
        <v>274</v>
      </c>
      <c r="AQ34" s="6" t="s">
        <v>274</v>
      </c>
      <c r="AR34" s="6" t="s">
        <v>274</v>
      </c>
      <c r="AS34" s="6"/>
      <c r="AT34" s="6"/>
      <c r="AU34" s="6" t="s">
        <v>275</v>
      </c>
      <c r="AV34" s="6" t="s">
        <v>274</v>
      </c>
      <c r="AW34" s="6" t="s">
        <v>276</v>
      </c>
      <c r="AX34" s="6" t="s">
        <v>274</v>
      </c>
      <c r="AY34" s="6" t="s">
        <v>274</v>
      </c>
      <c r="AZ34" s="6" t="s">
        <v>274</v>
      </c>
      <c r="BA34" s="6" t="s">
        <v>274</v>
      </c>
      <c r="BB34" s="9"/>
    </row>
    <row r="35" customFormat="1" ht="29" spans="1:54">
      <c r="A35" s="9" t="s">
        <v>208</v>
      </c>
      <c r="B35" s="6"/>
      <c r="C35" s="6"/>
      <c r="D35" s="6"/>
      <c r="E35" s="6"/>
      <c r="F35" s="6"/>
      <c r="G35" s="6"/>
      <c r="H35" s="6"/>
      <c r="I35" s="6"/>
      <c r="J35" s="6" t="s">
        <v>277</v>
      </c>
      <c r="K35" s="6" t="s">
        <v>278</v>
      </c>
      <c r="L35" s="6" t="s">
        <v>278</v>
      </c>
      <c r="M35" s="6" t="s">
        <v>277</v>
      </c>
      <c r="N35" s="9"/>
      <c r="O35" s="6"/>
      <c r="P35" s="6"/>
      <c r="Q35" s="6" t="s">
        <v>279</v>
      </c>
      <c r="R35" s="6" t="s">
        <v>277</v>
      </c>
      <c r="S35" s="6" t="s">
        <v>280</v>
      </c>
      <c r="T35" s="6" t="s">
        <v>278</v>
      </c>
      <c r="U35" s="6" t="s">
        <v>277</v>
      </c>
      <c r="V35" s="6" t="s">
        <v>277</v>
      </c>
      <c r="W35" s="6" t="s">
        <v>277</v>
      </c>
      <c r="X35" s="6" t="s">
        <v>277</v>
      </c>
      <c r="Y35" s="6" t="s">
        <v>277</v>
      </c>
      <c r="Z35" s="6" t="s">
        <v>277</v>
      </c>
      <c r="AA35" s="6" t="s">
        <v>277</v>
      </c>
      <c r="AB35" s="6" t="s">
        <v>277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 t="s">
        <v>279</v>
      </c>
      <c r="AQ35" s="6" t="s">
        <v>279</v>
      </c>
      <c r="AR35" s="6" t="s">
        <v>279</v>
      </c>
      <c r="AS35" s="6"/>
      <c r="AT35" s="6"/>
      <c r="AU35" s="6" t="s">
        <v>281</v>
      </c>
      <c r="AV35" s="6" t="s">
        <v>279</v>
      </c>
      <c r="AW35" s="6" t="s">
        <v>282</v>
      </c>
      <c r="AX35" s="6" t="s">
        <v>279</v>
      </c>
      <c r="AY35" s="6" t="s">
        <v>279</v>
      </c>
      <c r="AZ35" s="6" t="s">
        <v>279</v>
      </c>
      <c r="BA35" s="6" t="s">
        <v>279</v>
      </c>
      <c r="BB35" s="9"/>
    </row>
    <row r="36" customFormat="1" ht="29" spans="1:54">
      <c r="A36" s="9" t="s">
        <v>212</v>
      </c>
      <c r="B36" s="6"/>
      <c r="C36" s="6"/>
      <c r="D36" s="6"/>
      <c r="E36" s="6"/>
      <c r="F36" s="6"/>
      <c r="G36" s="6"/>
      <c r="H36" s="6"/>
      <c r="I36" s="6"/>
      <c r="J36" s="6" t="s">
        <v>283</v>
      </c>
      <c r="K36" s="6" t="s">
        <v>278</v>
      </c>
      <c r="L36" s="6" t="s">
        <v>278</v>
      </c>
      <c r="M36" s="6" t="s">
        <v>283</v>
      </c>
      <c r="N36" s="9"/>
      <c r="O36" s="6"/>
      <c r="P36" s="6"/>
      <c r="Q36" s="6" t="s">
        <v>284</v>
      </c>
      <c r="R36" s="6" t="s">
        <v>283</v>
      </c>
      <c r="S36" s="6" t="s">
        <v>283</v>
      </c>
      <c r="T36" s="6" t="s">
        <v>278</v>
      </c>
      <c r="U36" s="6" t="s">
        <v>283</v>
      </c>
      <c r="V36" s="6" t="s">
        <v>283</v>
      </c>
      <c r="W36" s="6" t="s">
        <v>283</v>
      </c>
      <c r="X36" s="6" t="s">
        <v>283</v>
      </c>
      <c r="Y36" s="6" t="s">
        <v>283</v>
      </c>
      <c r="Z36" s="6" t="s">
        <v>283</v>
      </c>
      <c r="AA36" s="6" t="s">
        <v>283</v>
      </c>
      <c r="AB36" s="6" t="s">
        <v>283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 t="s">
        <v>284</v>
      </c>
      <c r="AQ36" s="6" t="s">
        <v>284</v>
      </c>
      <c r="AR36" s="6" t="s">
        <v>284</v>
      </c>
      <c r="AS36" s="6"/>
      <c r="AT36" s="6"/>
      <c r="AU36" s="6" t="s">
        <v>285</v>
      </c>
      <c r="AV36" s="6" t="s">
        <v>284</v>
      </c>
      <c r="AW36" s="6" t="s">
        <v>286</v>
      </c>
      <c r="AX36" s="6" t="s">
        <v>284</v>
      </c>
      <c r="AY36" s="6" t="s">
        <v>284</v>
      </c>
      <c r="AZ36" s="6" t="s">
        <v>284</v>
      </c>
      <c r="BA36" s="6" t="s">
        <v>284</v>
      </c>
      <c r="BB36" s="9"/>
    </row>
    <row r="37" customFormat="1" ht="29" spans="1:54">
      <c r="A37" s="9" t="s">
        <v>215</v>
      </c>
      <c r="B37" s="6"/>
      <c r="C37" s="6"/>
      <c r="D37" s="6"/>
      <c r="E37" s="6"/>
      <c r="F37" s="6"/>
      <c r="G37" s="6"/>
      <c r="H37" s="6"/>
      <c r="I37" s="6"/>
      <c r="J37" s="6" t="s">
        <v>287</v>
      </c>
      <c r="K37" s="6" t="s">
        <v>278</v>
      </c>
      <c r="L37" s="6" t="s">
        <v>278</v>
      </c>
      <c r="M37" s="6" t="s">
        <v>287</v>
      </c>
      <c r="N37" s="9"/>
      <c r="O37" s="6"/>
      <c r="P37" s="6"/>
      <c r="Q37" s="6" t="s">
        <v>288</v>
      </c>
      <c r="R37" s="6" t="s">
        <v>287</v>
      </c>
      <c r="S37" s="6" t="s">
        <v>287</v>
      </c>
      <c r="T37" s="6" t="s">
        <v>278</v>
      </c>
      <c r="U37" s="6" t="s">
        <v>287</v>
      </c>
      <c r="V37" s="6" t="s">
        <v>287</v>
      </c>
      <c r="W37" s="6" t="s">
        <v>287</v>
      </c>
      <c r="X37" s="6" t="s">
        <v>287</v>
      </c>
      <c r="Y37" s="6" t="s">
        <v>287</v>
      </c>
      <c r="Z37" s="6" t="s">
        <v>287</v>
      </c>
      <c r="AA37" s="6" t="s">
        <v>287</v>
      </c>
      <c r="AB37" s="6" t="s">
        <v>287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 t="s">
        <v>288</v>
      </c>
      <c r="AQ37" s="6" t="s">
        <v>288</v>
      </c>
      <c r="AR37" s="6" t="s">
        <v>288</v>
      </c>
      <c r="AS37" s="6"/>
      <c r="AT37" s="6"/>
      <c r="AU37" s="6" t="s">
        <v>289</v>
      </c>
      <c r="AV37" s="6" t="s">
        <v>288</v>
      </c>
      <c r="AW37" s="6" t="s">
        <v>290</v>
      </c>
      <c r="AX37" s="6" t="s">
        <v>288</v>
      </c>
      <c r="AY37" s="6" t="s">
        <v>288</v>
      </c>
      <c r="AZ37" s="6" t="s">
        <v>288</v>
      </c>
      <c r="BA37" s="6" t="s">
        <v>288</v>
      </c>
      <c r="BB37" s="9"/>
    </row>
    <row r="38" customFormat="1" ht="29" spans="1:54">
      <c r="A38" s="9" t="s">
        <v>218</v>
      </c>
      <c r="B38" s="6"/>
      <c r="C38" s="6"/>
      <c r="D38" s="6"/>
      <c r="E38" s="6"/>
      <c r="F38" s="6"/>
      <c r="G38" s="6"/>
      <c r="H38" s="6"/>
      <c r="I38" s="6"/>
      <c r="J38" s="6" t="s">
        <v>291</v>
      </c>
      <c r="K38" s="6" t="s">
        <v>278</v>
      </c>
      <c r="L38" s="6" t="s">
        <v>278</v>
      </c>
      <c r="M38" s="6" t="s">
        <v>291</v>
      </c>
      <c r="N38" s="9"/>
      <c r="O38" s="6"/>
      <c r="P38" s="6"/>
      <c r="Q38" s="6" t="s">
        <v>292</v>
      </c>
      <c r="R38" s="6" t="s">
        <v>291</v>
      </c>
      <c r="S38" s="6" t="s">
        <v>291</v>
      </c>
      <c r="T38" s="6" t="s">
        <v>278</v>
      </c>
      <c r="U38" s="6" t="s">
        <v>291</v>
      </c>
      <c r="V38" s="6" t="s">
        <v>291</v>
      </c>
      <c r="W38" s="6" t="s">
        <v>291</v>
      </c>
      <c r="X38" s="6" t="s">
        <v>291</v>
      </c>
      <c r="Y38" s="6" t="s">
        <v>291</v>
      </c>
      <c r="Z38" s="6" t="s">
        <v>291</v>
      </c>
      <c r="AA38" s="6" t="s">
        <v>291</v>
      </c>
      <c r="AB38" s="6" t="s">
        <v>291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 t="s">
        <v>292</v>
      </c>
      <c r="AQ38" s="6" t="s">
        <v>292</v>
      </c>
      <c r="AR38" s="6" t="s">
        <v>292</v>
      </c>
      <c r="AS38" s="6"/>
      <c r="AT38" s="6"/>
      <c r="AU38" s="6" t="s">
        <v>293</v>
      </c>
      <c r="AV38" s="6" t="s">
        <v>292</v>
      </c>
      <c r="AW38" s="6" t="s">
        <v>294</v>
      </c>
      <c r="AX38" s="6" t="s">
        <v>292</v>
      </c>
      <c r="AY38" s="6" t="s">
        <v>292</v>
      </c>
      <c r="AZ38" s="6" t="s">
        <v>292</v>
      </c>
      <c r="BA38" s="6" t="s">
        <v>292</v>
      </c>
      <c r="BB38" s="9"/>
    </row>
    <row r="39" customFormat="1" spans="1:54">
      <c r="A39" s="13" t="s">
        <v>295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customFormat="1" spans="1:54">
      <c r="A40" s="9" t="s">
        <v>296</v>
      </c>
      <c r="B40" s="9" t="s">
        <v>297</v>
      </c>
      <c r="C40" s="9" t="s">
        <v>297</v>
      </c>
      <c r="D40" s="9" t="s">
        <v>297</v>
      </c>
      <c r="E40" s="9" t="s">
        <v>297</v>
      </c>
      <c r="F40" s="9" t="s">
        <v>297</v>
      </c>
      <c r="G40" s="9" t="s">
        <v>297</v>
      </c>
      <c r="H40" s="9" t="s">
        <v>297</v>
      </c>
      <c r="I40" s="9" t="s">
        <v>297</v>
      </c>
      <c r="J40" s="9" t="s">
        <v>297</v>
      </c>
      <c r="K40" s="9" t="s">
        <v>297</v>
      </c>
      <c r="L40" s="9" t="s">
        <v>297</v>
      </c>
      <c r="M40" s="9" t="s">
        <v>297</v>
      </c>
      <c r="N40" s="9" t="s">
        <v>297</v>
      </c>
      <c r="O40" s="9" t="s">
        <v>297</v>
      </c>
      <c r="P40" s="9" t="s">
        <v>297</v>
      </c>
      <c r="Q40" s="9" t="s">
        <v>297</v>
      </c>
      <c r="R40" s="9" t="s">
        <v>297</v>
      </c>
      <c r="S40" s="9" t="s">
        <v>297</v>
      </c>
      <c r="T40" s="9" t="s">
        <v>297</v>
      </c>
      <c r="U40" s="9" t="s">
        <v>297</v>
      </c>
      <c r="V40" s="9" t="s">
        <v>297</v>
      </c>
      <c r="W40" s="9" t="s">
        <v>297</v>
      </c>
      <c r="X40" s="9" t="s">
        <v>297</v>
      </c>
      <c r="Y40" s="9" t="s">
        <v>297</v>
      </c>
      <c r="Z40" s="9" t="s">
        <v>297</v>
      </c>
      <c r="AA40" s="9" t="s">
        <v>297</v>
      </c>
      <c r="AB40" s="9" t="s">
        <v>297</v>
      </c>
      <c r="AC40" s="9" t="s">
        <v>297</v>
      </c>
      <c r="AD40" s="9" t="s">
        <v>297</v>
      </c>
      <c r="AE40" s="9" t="s">
        <v>297</v>
      </c>
      <c r="AF40" s="9" t="s">
        <v>297</v>
      </c>
      <c r="AG40" s="9" t="s">
        <v>297</v>
      </c>
      <c r="AH40" s="9" t="s">
        <v>297</v>
      </c>
      <c r="AI40" s="9" t="s">
        <v>297</v>
      </c>
      <c r="AJ40" s="9" t="s">
        <v>297</v>
      </c>
      <c r="AK40" s="9" t="s">
        <v>297</v>
      </c>
      <c r="AL40" s="9" t="s">
        <v>297</v>
      </c>
      <c r="AM40" s="9" t="s">
        <v>297</v>
      </c>
      <c r="AN40" s="9" t="s">
        <v>297</v>
      </c>
      <c r="AO40" s="9" t="s">
        <v>297</v>
      </c>
      <c r="AP40" s="9" t="s">
        <v>297</v>
      </c>
      <c r="AQ40" s="9" t="s">
        <v>297</v>
      </c>
      <c r="AR40" s="9" t="s">
        <v>297</v>
      </c>
      <c r="AS40" s="9" t="s">
        <v>297</v>
      </c>
      <c r="AT40" s="9" t="s">
        <v>297</v>
      </c>
      <c r="AU40" s="9" t="s">
        <v>297</v>
      </c>
      <c r="AV40" s="9" t="s">
        <v>297</v>
      </c>
      <c r="AW40" s="9" t="s">
        <v>297</v>
      </c>
      <c r="AX40" s="9" t="s">
        <v>297</v>
      </c>
      <c r="AY40" s="9" t="s">
        <v>297</v>
      </c>
      <c r="AZ40" s="9" t="s">
        <v>297</v>
      </c>
      <c r="BA40" s="9" t="s">
        <v>297</v>
      </c>
      <c r="BB40" s="9" t="s">
        <v>297</v>
      </c>
    </row>
    <row r="41" customFormat="1" spans="1:54">
      <c r="A41" s="18" t="s">
        <v>298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</row>
    <row r="42" customFormat="1" spans="1:54">
      <c r="A42" s="19" t="s">
        <v>299</v>
      </c>
      <c r="B42" s="19" t="s">
        <v>300</v>
      </c>
      <c r="C42" s="19" t="s">
        <v>300</v>
      </c>
      <c r="D42" s="19" t="s">
        <v>301</v>
      </c>
      <c r="E42" s="19" t="s">
        <v>301</v>
      </c>
      <c r="F42" s="19" t="s">
        <v>301</v>
      </c>
      <c r="G42" s="19" t="s">
        <v>301</v>
      </c>
      <c r="H42" s="19" t="s">
        <v>301</v>
      </c>
      <c r="I42" s="19" t="s">
        <v>301</v>
      </c>
      <c r="J42" s="19" t="s">
        <v>301</v>
      </c>
      <c r="K42" s="19" t="s">
        <v>301</v>
      </c>
      <c r="L42" s="19" t="s">
        <v>301</v>
      </c>
      <c r="M42" s="19" t="s">
        <v>301</v>
      </c>
      <c r="N42" s="19" t="s">
        <v>301</v>
      </c>
      <c r="O42" s="19" t="s">
        <v>301</v>
      </c>
      <c r="P42" s="19" t="s">
        <v>301</v>
      </c>
      <c r="Q42" s="19" t="s">
        <v>301</v>
      </c>
      <c r="R42" s="19" t="s">
        <v>301</v>
      </c>
      <c r="S42" s="19" t="s">
        <v>301</v>
      </c>
      <c r="T42" s="19" t="s">
        <v>301</v>
      </c>
      <c r="U42" s="19" t="s">
        <v>301</v>
      </c>
      <c r="V42" s="19" t="s">
        <v>301</v>
      </c>
      <c r="W42" s="19" t="s">
        <v>301</v>
      </c>
      <c r="X42" s="19" t="s">
        <v>301</v>
      </c>
      <c r="Y42" s="19" t="s">
        <v>301</v>
      </c>
      <c r="Z42" s="19" t="s">
        <v>300</v>
      </c>
      <c r="AA42" s="19" t="s">
        <v>300</v>
      </c>
      <c r="AB42" s="19" t="s">
        <v>301</v>
      </c>
      <c r="AC42" s="19" t="s">
        <v>301</v>
      </c>
      <c r="AD42" s="19" t="s">
        <v>301</v>
      </c>
      <c r="AE42" s="19" t="s">
        <v>301</v>
      </c>
      <c r="AF42" s="19" t="s">
        <v>301</v>
      </c>
      <c r="AG42" s="19" t="s">
        <v>301</v>
      </c>
      <c r="AH42" s="19" t="s">
        <v>301</v>
      </c>
      <c r="AI42" s="19" t="s">
        <v>301</v>
      </c>
      <c r="AJ42" s="19" t="s">
        <v>301</v>
      </c>
      <c r="AK42" s="19" t="s">
        <v>301</v>
      </c>
      <c r="AL42" s="19" t="s">
        <v>301</v>
      </c>
      <c r="AM42" s="19" t="s">
        <v>301</v>
      </c>
      <c r="AN42" s="19" t="s">
        <v>300</v>
      </c>
      <c r="AO42" s="19" t="s">
        <v>300</v>
      </c>
      <c r="AP42" s="19" t="s">
        <v>301</v>
      </c>
      <c r="AQ42" s="19" t="s">
        <v>301</v>
      </c>
      <c r="AR42" s="19" t="s">
        <v>301</v>
      </c>
      <c r="AS42" s="19" t="s">
        <v>301</v>
      </c>
      <c r="AT42" s="19" t="s">
        <v>301</v>
      </c>
      <c r="AU42" s="19" t="s">
        <v>301</v>
      </c>
      <c r="AV42" s="19" t="s">
        <v>301</v>
      </c>
      <c r="AW42" s="19" t="s">
        <v>301</v>
      </c>
      <c r="AX42" s="19" t="s">
        <v>301</v>
      </c>
      <c r="AY42" s="19" t="s">
        <v>301</v>
      </c>
      <c r="AZ42" s="19" t="s">
        <v>301</v>
      </c>
      <c r="BA42" s="19" t="s">
        <v>301</v>
      </c>
      <c r="BB42" s="19" t="s">
        <v>301</v>
      </c>
    </row>
    <row r="43" customFormat="1" spans="1:54">
      <c r="A43" s="19" t="s">
        <v>302</v>
      </c>
      <c r="B43" s="19" t="s">
        <v>303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 t="s">
        <v>303</v>
      </c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 t="s">
        <v>304</v>
      </c>
      <c r="AO43" s="19" t="s">
        <v>304</v>
      </c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</row>
    <row r="44" customFormat="1" spans="1:54">
      <c r="A44" s="19" t="s">
        <v>305</v>
      </c>
      <c r="B44" s="19" t="s">
        <v>301</v>
      </c>
      <c r="C44" s="19" t="s">
        <v>301</v>
      </c>
      <c r="D44" s="19" t="s">
        <v>300</v>
      </c>
      <c r="E44" s="19" t="s">
        <v>300</v>
      </c>
      <c r="F44" s="19" t="s">
        <v>301</v>
      </c>
      <c r="G44" s="19" t="s">
        <v>301</v>
      </c>
      <c r="H44" s="19" t="s">
        <v>301</v>
      </c>
      <c r="I44" s="19" t="s">
        <v>301</v>
      </c>
      <c r="J44" s="19" t="s">
        <v>301</v>
      </c>
      <c r="K44" s="19" t="s">
        <v>301</v>
      </c>
      <c r="L44" s="19" t="s">
        <v>301</v>
      </c>
      <c r="M44" s="19" t="s">
        <v>301</v>
      </c>
      <c r="N44" s="19" t="s">
        <v>301</v>
      </c>
      <c r="O44" s="19" t="s">
        <v>301</v>
      </c>
      <c r="P44" s="19" t="s">
        <v>301</v>
      </c>
      <c r="Q44" s="19" t="s">
        <v>301</v>
      </c>
      <c r="R44" s="19" t="s">
        <v>301</v>
      </c>
      <c r="S44" s="19" t="s">
        <v>301</v>
      </c>
      <c r="T44" s="19" t="s">
        <v>301</v>
      </c>
      <c r="U44" s="19" t="s">
        <v>301</v>
      </c>
      <c r="V44" s="19" t="s">
        <v>301</v>
      </c>
      <c r="W44" s="19" t="s">
        <v>301</v>
      </c>
      <c r="X44" s="19" t="s">
        <v>301</v>
      </c>
      <c r="Y44" s="19" t="s">
        <v>301</v>
      </c>
      <c r="Z44" s="19" t="s">
        <v>301</v>
      </c>
      <c r="AA44" s="19" t="s">
        <v>301</v>
      </c>
      <c r="AB44" s="19" t="s">
        <v>301</v>
      </c>
      <c r="AC44" s="19" t="s">
        <v>301</v>
      </c>
      <c r="AD44" s="19" t="s">
        <v>301</v>
      </c>
      <c r="AE44" s="19" t="s">
        <v>301</v>
      </c>
      <c r="AF44" s="19" t="s">
        <v>301</v>
      </c>
      <c r="AG44" s="19" t="s">
        <v>301</v>
      </c>
      <c r="AH44" s="19" t="s">
        <v>301</v>
      </c>
      <c r="AI44" s="19" t="s">
        <v>301</v>
      </c>
      <c r="AJ44" s="19" t="s">
        <v>301</v>
      </c>
      <c r="AK44" s="19" t="s">
        <v>301</v>
      </c>
      <c r="AL44" s="19" t="s">
        <v>301</v>
      </c>
      <c r="AM44" s="19" t="s">
        <v>301</v>
      </c>
      <c r="AN44" s="19" t="s">
        <v>300</v>
      </c>
      <c r="AO44" s="19" t="s">
        <v>300</v>
      </c>
      <c r="AP44" s="19" t="s">
        <v>301</v>
      </c>
      <c r="AQ44" s="19" t="s">
        <v>301</v>
      </c>
      <c r="AR44" s="19" t="s">
        <v>301</v>
      </c>
      <c r="AS44" s="19" t="s">
        <v>301</v>
      </c>
      <c r="AT44" s="19" t="s">
        <v>301</v>
      </c>
      <c r="AU44" s="19" t="s">
        <v>301</v>
      </c>
      <c r="AV44" s="19" t="s">
        <v>301</v>
      </c>
      <c r="AW44" s="19" t="s">
        <v>301</v>
      </c>
      <c r="AX44" s="19" t="s">
        <v>301</v>
      </c>
      <c r="AY44" s="19" t="s">
        <v>301</v>
      </c>
      <c r="AZ44" s="19" t="s">
        <v>301</v>
      </c>
      <c r="BA44" s="19" t="s">
        <v>301</v>
      </c>
      <c r="BB44" s="19" t="s">
        <v>301</v>
      </c>
    </row>
    <row r="45" customFormat="1" spans="1:54">
      <c r="A45" s="19" t="s">
        <v>306</v>
      </c>
      <c r="B45" s="5"/>
      <c r="C45" s="5"/>
      <c r="D45" s="5" t="s">
        <v>303</v>
      </c>
      <c r="E45" s="5"/>
      <c r="F45" s="5"/>
      <c r="G45" s="5"/>
      <c r="H45" s="5"/>
      <c r="I45" s="5"/>
      <c r="J45" s="5"/>
      <c r="K45" s="5"/>
      <c r="L45" s="5"/>
      <c r="M45" s="5"/>
      <c r="N45" s="19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 t="s">
        <v>307</v>
      </c>
      <c r="AO45" s="5" t="s">
        <v>307</v>
      </c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9"/>
      <c r="BB45" s="5"/>
    </row>
    <row r="46" customFormat="1" spans="1:54">
      <c r="A46" s="19" t="s">
        <v>308</v>
      </c>
      <c r="B46" s="19" t="s">
        <v>301</v>
      </c>
      <c r="C46" s="19" t="s">
        <v>301</v>
      </c>
      <c r="D46" s="19" t="s">
        <v>301</v>
      </c>
      <c r="E46" s="19" t="s">
        <v>301</v>
      </c>
      <c r="F46" s="19" t="s">
        <v>301</v>
      </c>
      <c r="G46" s="19" t="s">
        <v>301</v>
      </c>
      <c r="H46" s="19" t="s">
        <v>301</v>
      </c>
      <c r="I46" s="19" t="s">
        <v>301</v>
      </c>
      <c r="J46" s="19" t="s">
        <v>301</v>
      </c>
      <c r="K46" s="19" t="s">
        <v>301</v>
      </c>
      <c r="L46" s="19" t="s">
        <v>301</v>
      </c>
      <c r="M46" s="19" t="s">
        <v>301</v>
      </c>
      <c r="N46" s="19" t="s">
        <v>301</v>
      </c>
      <c r="O46" s="19" t="s">
        <v>300</v>
      </c>
      <c r="P46" s="19" t="s">
        <v>301</v>
      </c>
      <c r="Q46" s="19" t="s">
        <v>301</v>
      </c>
      <c r="R46" s="19" t="s">
        <v>301</v>
      </c>
      <c r="S46" s="19" t="s">
        <v>301</v>
      </c>
      <c r="T46" s="19" t="s">
        <v>301</v>
      </c>
      <c r="U46" s="19" t="s">
        <v>301</v>
      </c>
      <c r="V46" s="19" t="s">
        <v>301</v>
      </c>
      <c r="W46" s="19" t="s">
        <v>301</v>
      </c>
      <c r="X46" s="19" t="s">
        <v>301</v>
      </c>
      <c r="Y46" s="19" t="s">
        <v>301</v>
      </c>
      <c r="Z46" s="19" t="s">
        <v>301</v>
      </c>
      <c r="AA46" s="19" t="s">
        <v>301</v>
      </c>
      <c r="AB46" s="19" t="s">
        <v>301</v>
      </c>
      <c r="AC46" s="19" t="s">
        <v>301</v>
      </c>
      <c r="AD46" s="19" t="s">
        <v>301</v>
      </c>
      <c r="AE46" s="19" t="s">
        <v>301</v>
      </c>
      <c r="AF46" s="19" t="s">
        <v>301</v>
      </c>
      <c r="AG46" s="19" t="s">
        <v>301</v>
      </c>
      <c r="AH46" s="19" t="s">
        <v>301</v>
      </c>
      <c r="AI46" s="19" t="s">
        <v>301</v>
      </c>
      <c r="AJ46" s="19" t="s">
        <v>301</v>
      </c>
      <c r="AK46" s="19" t="s">
        <v>301</v>
      </c>
      <c r="AL46" s="19" t="s">
        <v>301</v>
      </c>
      <c r="AM46" s="19" t="s">
        <v>301</v>
      </c>
      <c r="AN46" s="19" t="s">
        <v>301</v>
      </c>
      <c r="AO46" s="19" t="s">
        <v>301</v>
      </c>
      <c r="AP46" s="19" t="s">
        <v>301</v>
      </c>
      <c r="AQ46" s="19" t="s">
        <v>301</v>
      </c>
      <c r="AR46" s="19" t="s">
        <v>301</v>
      </c>
      <c r="AS46" s="19" t="s">
        <v>301</v>
      </c>
      <c r="AT46" s="19" t="s">
        <v>301</v>
      </c>
      <c r="AU46" s="19" t="s">
        <v>301</v>
      </c>
      <c r="AV46" s="19" t="s">
        <v>301</v>
      </c>
      <c r="AW46" s="19" t="s">
        <v>301</v>
      </c>
      <c r="AX46" s="19" t="s">
        <v>301</v>
      </c>
      <c r="AY46" s="19" t="s">
        <v>301</v>
      </c>
      <c r="AZ46" s="19" t="s">
        <v>301</v>
      </c>
      <c r="BA46" s="19" t="s">
        <v>301</v>
      </c>
      <c r="BB46" s="19" t="s">
        <v>301</v>
      </c>
    </row>
    <row r="47" customFormat="1" spans="1:5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>
        <v>0</v>
      </c>
      <c r="AQ47" s="1">
        <v>0</v>
      </c>
      <c r="AR47" s="1">
        <v>0</v>
      </c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1" spans="1:54">
      <c r="A48" s="1" t="s">
        <v>309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</sheetData>
  <conditionalFormatting sqref="B1">
    <cfRule type="expression" dxfId="0" priority="48">
      <formula>B1&lt;&gt;B4</formula>
    </cfRule>
    <cfRule type="expression" dxfId="1" priority="47">
      <formula>B1=B4</formula>
    </cfRule>
    <cfRule type="expression" dxfId="2" priority="46">
      <formula>B1="WARNING"</formula>
    </cfRule>
    <cfRule type="expression" dxfId="3" priority="45">
      <formula>OR(B1="",B1="Unexecuted")</formula>
    </cfRule>
  </conditionalFormatting>
  <conditionalFormatting sqref="I1">
    <cfRule type="expression" dxfId="0" priority="43">
      <formula>I1&lt;&gt;I4</formula>
    </cfRule>
    <cfRule type="expression" dxfId="1" priority="42">
      <formula>I1=I4</formula>
    </cfRule>
    <cfRule type="expression" dxfId="2" priority="41">
      <formula>I1="WARNING"</formula>
    </cfRule>
    <cfRule type="expression" dxfId="3" priority="40">
      <formula>OR(I1="",I1="Unexecuted")</formula>
    </cfRule>
  </conditionalFormatting>
  <conditionalFormatting sqref="J1">
    <cfRule type="expression" dxfId="0" priority="38">
      <formula>J1&lt;&gt;J4</formula>
    </cfRule>
    <cfRule type="expression" dxfId="1" priority="37">
      <formula>J1=J4</formula>
    </cfRule>
    <cfRule type="expression" dxfId="2" priority="36">
      <formula>J1="WARNING"</formula>
    </cfRule>
    <cfRule type="expression" dxfId="3" priority="35">
      <formula>OR(J1="",J1="Unexecuted")</formula>
    </cfRule>
  </conditionalFormatting>
  <conditionalFormatting sqref="P1">
    <cfRule type="expression" dxfId="0" priority="34">
      <formula>P1&lt;&gt;P4</formula>
    </cfRule>
    <cfRule type="expression" dxfId="1" priority="33">
      <formula>P1=P4</formula>
    </cfRule>
    <cfRule type="expression" dxfId="2" priority="32">
      <formula>P1="WARNING"</formula>
    </cfRule>
    <cfRule type="expression" dxfId="3" priority="31">
      <formula>OR(P1="",P1="Unexecuted")</formula>
    </cfRule>
  </conditionalFormatting>
  <conditionalFormatting sqref="U1">
    <cfRule type="expression" dxfId="0" priority="30">
      <formula>U1&lt;&gt;U4</formula>
    </cfRule>
    <cfRule type="expression" dxfId="1" priority="29">
      <formula>U1=U4</formula>
    </cfRule>
    <cfRule type="expression" dxfId="2" priority="28">
      <formula>U1="WARNING"</formula>
    </cfRule>
    <cfRule type="expression" dxfId="3" priority="27">
      <formula>OR(U1="",U1="Unexecuted")</formula>
    </cfRule>
  </conditionalFormatting>
  <conditionalFormatting sqref="AK1">
    <cfRule type="expression" dxfId="0" priority="16">
      <formula>AK1&lt;&gt;AK4</formula>
    </cfRule>
    <cfRule type="expression" dxfId="1" priority="15">
      <formula>AK1=AK4</formula>
    </cfRule>
    <cfRule type="expression" dxfId="2" priority="14">
      <formula>AK1="WARNING"</formula>
    </cfRule>
    <cfRule type="expression" dxfId="3" priority="13">
      <formula>OR(AK1="",AK1="Unexecuted")</formula>
    </cfRule>
  </conditionalFormatting>
  <conditionalFormatting sqref="AL1">
    <cfRule type="expression" dxfId="0" priority="12">
      <formula>AL1&lt;&gt;AL4</formula>
    </cfRule>
    <cfRule type="expression" dxfId="1" priority="11">
      <formula>AL1=AL4</formula>
    </cfRule>
    <cfRule type="expression" dxfId="2" priority="10">
      <formula>AL1="WARNING"</formula>
    </cfRule>
    <cfRule type="expression" dxfId="3" priority="9">
      <formula>OR(AL1="",AL1="Unexecuted")</formula>
    </cfRule>
  </conditionalFormatting>
  <conditionalFormatting sqref="AV1">
    <cfRule type="expression" dxfId="0" priority="8">
      <formula>AV1&lt;&gt;AV4</formula>
    </cfRule>
    <cfRule type="expression" dxfId="1" priority="7">
      <formula>AV1=AV4</formula>
    </cfRule>
    <cfRule type="expression" dxfId="2" priority="6">
      <formula>AV1="WARNING"</formula>
    </cfRule>
    <cfRule type="expression" dxfId="3" priority="5">
      <formula>OR(AV1="",AV1="Unexecuted")</formula>
    </cfRule>
  </conditionalFormatting>
  <conditionalFormatting sqref="AW1">
    <cfRule type="expression" dxfId="0" priority="4">
      <formula>AW1&lt;&gt;AW4</formula>
    </cfRule>
    <cfRule type="expression" dxfId="1" priority="3">
      <formula>AW1=AW4</formula>
    </cfRule>
    <cfRule type="expression" dxfId="2" priority="2">
      <formula>AW1="WARNING"</formula>
    </cfRule>
    <cfRule type="expression" dxfId="3" priority="1">
      <formula>OR(AW1="",AW1="Unexecuted")</formula>
    </cfRule>
  </conditionalFormatting>
  <conditionalFormatting sqref="BC1:XFD1">
    <cfRule type="expression" dxfId="0" priority="97">
      <formula>BC1&lt;&gt;BC4</formula>
    </cfRule>
  </conditionalFormatting>
  <conditionalFormatting sqref="A1 BC1:XFD1">
    <cfRule type="expression" dxfId="3" priority="94">
      <formula>OR(A1="",A1="Unexecuted")</formula>
    </cfRule>
    <cfRule type="expression" dxfId="2" priority="95">
      <formula>A1="WARNING"</formula>
    </cfRule>
    <cfRule type="expression" dxfId="1" priority="96">
      <formula>A1=A4</formula>
    </cfRule>
  </conditionalFormatting>
  <conditionalFormatting sqref="C1:H1 K1:O1 Q1:T1 V1:AJ1 AM1:AU1 AX1:BB1">
    <cfRule type="expression" dxfId="3" priority="53">
      <formula>OR(C1="",C1="Unexecuted")</formula>
    </cfRule>
    <cfRule type="expression" dxfId="2" priority="54">
      <formula>C1="WARNING"</formula>
    </cfRule>
    <cfRule type="expression" dxfId="1" priority="55">
      <formula>C1=C4</formula>
    </cfRule>
    <cfRule type="expression" dxfId="0" priority="56">
      <formula>C1&lt;&gt;C4</formula>
    </cfRule>
  </conditionalFormatting>
  <conditionalFormatting sqref="A45 A43 C43 C45 E43:F43 E45:F45 K45 K43 M43:U43 M45:U45 W45:AN45 W43:AN43 AU45 AU43 AX45:XFD45 AX43:XFD43">
    <cfRule type="expression" dxfId="4" priority="98">
      <formula>A42="Yes"</formula>
    </cfRule>
  </conditionalFormatting>
  <conditionalFormatting sqref="B45 B43">
    <cfRule type="expression" dxfId="4" priority="93">
      <formula>B42="Yes"</formula>
    </cfRule>
  </conditionalFormatting>
  <conditionalFormatting sqref="D45 D43">
    <cfRule type="expression" dxfId="4" priority="92">
      <formula>D42="Yes"</formula>
    </cfRule>
  </conditionalFormatting>
  <conditionalFormatting sqref="G43 G45">
    <cfRule type="expression" dxfId="4" priority="66">
      <formula>G42="Yes"</formula>
    </cfRule>
  </conditionalFormatting>
  <conditionalFormatting sqref="H45 H43">
    <cfRule type="expression" dxfId="4" priority="91">
      <formula>H42="Yes"</formula>
    </cfRule>
  </conditionalFormatting>
  <conditionalFormatting sqref="I45 I43">
    <cfRule type="expression" dxfId="4" priority="44">
      <formula>I42="Yes"</formula>
    </cfRule>
  </conditionalFormatting>
  <conditionalFormatting sqref="J45 J43">
    <cfRule type="expression" dxfId="4" priority="39">
      <formula>J42="Yes"</formula>
    </cfRule>
  </conditionalFormatting>
  <conditionalFormatting sqref="L45 L43">
    <cfRule type="expression" dxfId="4" priority="90">
      <formula>L42="Yes"</formula>
    </cfRule>
  </conditionalFormatting>
  <conditionalFormatting sqref="V45 V43">
    <cfRule type="expression" dxfId="4" priority="61">
      <formula>V42="Yes"</formula>
    </cfRule>
  </conditionalFormatting>
  <conditionalFormatting sqref="AO45 AO43">
    <cfRule type="expression" dxfId="4" priority="84">
      <formula>AO42="Yes"</formula>
    </cfRule>
  </conditionalFormatting>
  <conditionalFormatting sqref="AP45 AP43">
    <cfRule type="expression" dxfId="4" priority="88">
      <formula>AP42="Yes"</formula>
    </cfRule>
  </conditionalFormatting>
  <conditionalFormatting sqref="AQ45 AQ43">
    <cfRule type="expression" dxfId="4" priority="87">
      <formula>AQ42="Yes"</formula>
    </cfRule>
  </conditionalFormatting>
  <conditionalFormatting sqref="AR45 AR43">
    <cfRule type="expression" dxfId="4" priority="79">
      <formula>AR42="Yes"</formula>
    </cfRule>
  </conditionalFormatting>
  <conditionalFormatting sqref="AS43 AS45">
    <cfRule type="expression" dxfId="4" priority="86">
      <formula>AS42="Yes"</formula>
    </cfRule>
  </conditionalFormatting>
  <conditionalFormatting sqref="AT43 AT45">
    <cfRule type="expression" dxfId="4" priority="85">
      <formula>AT42="Yes"</formula>
    </cfRule>
  </conditionalFormatting>
  <conditionalFormatting sqref="AV45 AV43">
    <cfRule type="expression" dxfId="4" priority="26">
      <formula>AV42="Yes"</formula>
    </cfRule>
  </conditionalFormatting>
  <conditionalFormatting sqref="AW45 AW43">
    <cfRule type="expression" dxfId="4" priority="21">
      <formula>AW42="Yes"</formula>
    </cfRule>
  </conditionalFormatting>
  <dataValidations count="1">
    <dataValidation type="list" allowBlank="1" showInputMessage="1" showErrorMessage="1" sqref="B42:F42 G42 H42 I42 J42 K42 L42:M42 N42:O42 P42 Q42 R42:U42 V42 W42:AA42 AB42:AG42 AH42 AI42 AJ42:AN42 AO42 AP42:AQ42 AR42 AS42:AU42 AV42 AW42 AX42:BA42 BB42 B44:F44 G44 H44 I44 J44 K44 L44:M44 N44:O44 P44 Q44 R44:U44 V44 W44:AA44 AB44:AG44 AH44 AI44 AJ44:AN44 AO44 AP44:AQ44 AR44 AS44:AU44 AV44 AW44 AX44:BA44 BB44 B46:F46 G46 H46 I46 J46 K46 L46:M46 N46:O46 P46 Q46 R46:U46 V46 W46:AA46 AB46:AG46 AH46 AI46 AJ46:AQ46 AR46 AS46:AU46 AV46 AW46 AX46:BA46 BB46">
      <formula1>"Yes, No"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 Upload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2023-07-20T15:13:15Z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